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Radio_Board\Test Plans\"/>
    </mc:Choice>
  </mc:AlternateContent>
  <xr:revisionPtr revIDLastSave="0" documentId="13_ncr:40009_{0470C9D9-0CBC-4AEE-90E3-E648B86AE58C}" xr6:coauthVersionLast="47" xr6:coauthVersionMax="47" xr10:uidLastSave="{00000000-0000-0000-0000-000000000000}"/>
  <bookViews>
    <workbookView minimized="1" xWindow="16515" yWindow="2385" windowWidth="11130" windowHeight="12045"/>
  </bookViews>
  <sheets>
    <sheet name="DATA1" sheetId="1" r:id="rId1"/>
  </sheets>
  <calcPr calcId="0"/>
</workbook>
</file>

<file path=xl/calcChain.xml><?xml version="1.0" encoding="utf-8"?>
<calcChain xmlns="http://schemas.openxmlformats.org/spreadsheetml/2006/main">
  <c r="J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4" i="1"/>
  <c r="G3" i="1" s="1"/>
</calcChain>
</file>

<file path=xl/sharedStrings.xml><?xml version="1.0" encoding="utf-8"?>
<sst xmlns="http://schemas.openxmlformats.org/spreadsheetml/2006/main" count="13" uniqueCount="12">
  <si>
    <t>Start date:</t>
  </si>
  <si>
    <t>Start time:</t>
  </si>
  <si>
    <t>Sample interval:</t>
  </si>
  <si>
    <t>voltage</t>
  </si>
  <si>
    <t>Joules</t>
  </si>
  <si>
    <t>Reading #</t>
  </si>
  <si>
    <t>Reading</t>
  </si>
  <si>
    <t>Total energy draw</t>
  </si>
  <si>
    <t>Beacon sent: "MYCALLABCD"</t>
  </si>
  <si>
    <t>Time base: 100mSec.</t>
  </si>
  <si>
    <t>total energy</t>
  </si>
  <si>
    <t>19 second beacon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</si>
</sst>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2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3"/>
  <sheetViews>
    <sheetView tabSelected="1" workbookViewId="0">
      <selection activeCell="N5" sqref="N5"/>
    </sheetView>
  </sheetViews>
  <sheetFormatPr defaultRowHeight="15" x14ac:dyDescent="0.25"/>
  <cols>
    <col min="9" max="9" width="11.7109375" bestFit="1" customWidth="1"/>
  </cols>
  <sheetData>
    <row r="1" spans="1:14" x14ac:dyDescent="0.25">
      <c r="A1" t="s">
        <v>0</v>
      </c>
      <c r="B1" s="1">
        <v>44991</v>
      </c>
      <c r="C1" t="s">
        <v>1</v>
      </c>
      <c r="D1" s="2">
        <v>2.9630787037037042E-2</v>
      </c>
      <c r="J1" t="s">
        <v>8</v>
      </c>
      <c r="N1" t="s">
        <v>9</v>
      </c>
    </row>
    <row r="2" spans="1:14" x14ac:dyDescent="0.25">
      <c r="A2" t="s">
        <v>2</v>
      </c>
      <c r="B2">
        <v>0.01</v>
      </c>
      <c r="D2">
        <v>5</v>
      </c>
      <c r="E2" t="s">
        <v>3</v>
      </c>
      <c r="G2" s="3">
        <v>27.1</v>
      </c>
      <c r="H2" t="s">
        <v>4</v>
      </c>
    </row>
    <row r="3" spans="1:14" x14ac:dyDescent="0.25">
      <c r="A3" t="s">
        <v>5</v>
      </c>
      <c r="B3" t="s">
        <v>6</v>
      </c>
      <c r="G3">
        <f>SUM(G4:G3004)</f>
        <v>6.2171999999998206</v>
      </c>
      <c r="H3" t="s">
        <v>4</v>
      </c>
      <c r="I3" t="s">
        <v>10</v>
      </c>
      <c r="J3" s="4">
        <f>SUM(I4:I3003)</f>
        <v>33.29039570000058</v>
      </c>
      <c r="K3" s="5" t="s">
        <v>7</v>
      </c>
      <c r="L3" s="5"/>
      <c r="N3" t="s">
        <v>11</v>
      </c>
    </row>
    <row r="4" spans="1:14" x14ac:dyDescent="0.25">
      <c r="A4">
        <v>1</v>
      </c>
      <c r="B4" s="3">
        <v>-2.8699999999999998E-4</v>
      </c>
      <c r="D4" s="3">
        <v>1.4399999999999999E-5</v>
      </c>
      <c r="F4">
        <f>IF(B4&lt;-0.2, 0.086, 0.046)</f>
        <v>4.5999999999999999E-2</v>
      </c>
      <c r="G4">
        <f>F4*3.3*$B$2</f>
        <v>1.518E-3</v>
      </c>
      <c r="I4" s="3">
        <f>D4+G4</f>
        <v>1.5324E-3</v>
      </c>
    </row>
    <row r="5" spans="1:14" x14ac:dyDescent="0.25">
      <c r="A5">
        <v>2</v>
      </c>
      <c r="B5" s="3">
        <v>-2.32E-4</v>
      </c>
      <c r="D5" s="3">
        <v>1.1600000000000001E-5</v>
      </c>
      <c r="F5">
        <f t="shared" ref="F5:F68" si="0">IF(B5&lt;-0.2, 0.086, 0.046)</f>
        <v>4.5999999999999999E-2</v>
      </c>
      <c r="G5">
        <f t="shared" ref="G5:G68" si="1">F5*3.3*$B$2</f>
        <v>1.518E-3</v>
      </c>
      <c r="I5" s="3">
        <f t="shared" ref="I5:I68" si="2">D5+G5</f>
        <v>1.5296000000000001E-3</v>
      </c>
    </row>
    <row r="6" spans="1:14" x14ac:dyDescent="0.25">
      <c r="A6">
        <v>3</v>
      </c>
      <c r="B6" s="3">
        <v>-2.5000000000000001E-4</v>
      </c>
      <c r="D6" s="3">
        <v>1.2500000000000001E-5</v>
      </c>
      <c r="F6">
        <f t="shared" si="0"/>
        <v>4.5999999999999999E-2</v>
      </c>
      <c r="G6">
        <f t="shared" si="1"/>
        <v>1.518E-3</v>
      </c>
      <c r="I6" s="3">
        <f t="shared" si="2"/>
        <v>1.5305E-3</v>
      </c>
    </row>
    <row r="7" spans="1:14" x14ac:dyDescent="0.25">
      <c r="A7">
        <v>4</v>
      </c>
      <c r="B7" s="3">
        <v>-2.8499999999999999E-4</v>
      </c>
      <c r="D7" s="3">
        <v>1.42E-5</v>
      </c>
      <c r="F7">
        <f t="shared" si="0"/>
        <v>4.5999999999999999E-2</v>
      </c>
      <c r="G7">
        <f t="shared" si="1"/>
        <v>1.518E-3</v>
      </c>
      <c r="I7" s="3">
        <f t="shared" si="2"/>
        <v>1.5322000000000001E-3</v>
      </c>
    </row>
    <row r="8" spans="1:14" x14ac:dyDescent="0.25">
      <c r="A8">
        <v>5</v>
      </c>
      <c r="B8" s="3">
        <v>-2.7099999999999997E-4</v>
      </c>
      <c r="D8" s="3">
        <v>1.36E-5</v>
      </c>
      <c r="F8">
        <f t="shared" si="0"/>
        <v>4.5999999999999999E-2</v>
      </c>
      <c r="G8">
        <f t="shared" si="1"/>
        <v>1.518E-3</v>
      </c>
      <c r="I8" s="3">
        <f t="shared" si="2"/>
        <v>1.5315999999999999E-3</v>
      </c>
    </row>
    <row r="9" spans="1:14" x14ac:dyDescent="0.25">
      <c r="A9">
        <v>6</v>
      </c>
      <c r="B9" s="3">
        <v>-2.6200000000000003E-4</v>
      </c>
      <c r="D9" s="3">
        <v>1.31E-5</v>
      </c>
      <c r="F9">
        <f t="shared" si="0"/>
        <v>4.5999999999999999E-2</v>
      </c>
      <c r="G9">
        <f t="shared" si="1"/>
        <v>1.518E-3</v>
      </c>
      <c r="I9" s="3">
        <f t="shared" si="2"/>
        <v>1.5311000000000001E-3</v>
      </c>
    </row>
    <row r="10" spans="1:14" x14ac:dyDescent="0.25">
      <c r="A10">
        <v>7</v>
      </c>
      <c r="B10" s="3">
        <v>-2.41E-4</v>
      </c>
      <c r="D10" s="3">
        <v>1.2099999999999999E-5</v>
      </c>
      <c r="F10">
        <f t="shared" si="0"/>
        <v>4.5999999999999999E-2</v>
      </c>
      <c r="G10">
        <f t="shared" si="1"/>
        <v>1.518E-3</v>
      </c>
      <c r="I10" s="3">
        <f t="shared" si="2"/>
        <v>1.5300999999999999E-3</v>
      </c>
    </row>
    <row r="11" spans="1:14" x14ac:dyDescent="0.25">
      <c r="A11">
        <v>8</v>
      </c>
      <c r="B11" s="3">
        <v>-2.7E-4</v>
      </c>
      <c r="D11" s="3">
        <v>1.3499999999999999E-5</v>
      </c>
      <c r="F11">
        <f t="shared" si="0"/>
        <v>4.5999999999999999E-2</v>
      </c>
      <c r="G11">
        <f t="shared" si="1"/>
        <v>1.518E-3</v>
      </c>
      <c r="I11" s="3">
        <f t="shared" si="2"/>
        <v>1.5315000000000001E-3</v>
      </c>
    </row>
    <row r="12" spans="1:14" x14ac:dyDescent="0.25">
      <c r="A12">
        <v>9</v>
      </c>
      <c r="B12" s="3">
        <v>-2.81E-4</v>
      </c>
      <c r="D12" s="3">
        <v>1.4E-5</v>
      </c>
      <c r="F12">
        <f t="shared" si="0"/>
        <v>4.5999999999999999E-2</v>
      </c>
      <c r="G12">
        <f t="shared" si="1"/>
        <v>1.518E-3</v>
      </c>
      <c r="I12" s="3">
        <f t="shared" si="2"/>
        <v>1.5319999999999999E-3</v>
      </c>
    </row>
    <row r="13" spans="1:14" x14ac:dyDescent="0.25">
      <c r="A13">
        <v>10</v>
      </c>
      <c r="B13" s="3">
        <v>-2.7700000000000001E-4</v>
      </c>
      <c r="D13" s="3">
        <v>1.3900000000000001E-5</v>
      </c>
      <c r="F13">
        <f t="shared" si="0"/>
        <v>4.5999999999999999E-2</v>
      </c>
      <c r="G13">
        <f t="shared" si="1"/>
        <v>1.518E-3</v>
      </c>
      <c r="I13" s="3">
        <f t="shared" si="2"/>
        <v>1.5319000000000001E-3</v>
      </c>
    </row>
    <row r="14" spans="1:14" x14ac:dyDescent="0.25">
      <c r="A14">
        <v>11</v>
      </c>
      <c r="B14" s="3">
        <v>-2.7399999999999999E-4</v>
      </c>
      <c r="D14" s="3">
        <v>1.3699999999999999E-5</v>
      </c>
      <c r="F14">
        <f t="shared" si="0"/>
        <v>4.5999999999999999E-2</v>
      </c>
      <c r="G14">
        <f t="shared" si="1"/>
        <v>1.518E-3</v>
      </c>
      <c r="I14" s="3">
        <f t="shared" si="2"/>
        <v>1.5317E-3</v>
      </c>
    </row>
    <row r="15" spans="1:14" x14ac:dyDescent="0.25">
      <c r="A15">
        <v>12</v>
      </c>
      <c r="B15" s="3">
        <v>-2.5099999999999998E-4</v>
      </c>
      <c r="D15" s="3">
        <v>1.2500000000000001E-5</v>
      </c>
      <c r="F15">
        <f t="shared" si="0"/>
        <v>4.5999999999999999E-2</v>
      </c>
      <c r="G15">
        <f t="shared" si="1"/>
        <v>1.518E-3</v>
      </c>
      <c r="I15" s="3">
        <f t="shared" si="2"/>
        <v>1.5305E-3</v>
      </c>
    </row>
    <row r="16" spans="1:14" x14ac:dyDescent="0.25">
      <c r="A16">
        <v>13</v>
      </c>
      <c r="B16" s="3">
        <v>-2.4899999999999998E-4</v>
      </c>
      <c r="D16" s="3">
        <v>1.24E-5</v>
      </c>
      <c r="F16">
        <f t="shared" si="0"/>
        <v>4.5999999999999999E-2</v>
      </c>
      <c r="G16">
        <f t="shared" si="1"/>
        <v>1.518E-3</v>
      </c>
      <c r="I16" s="3">
        <f t="shared" si="2"/>
        <v>1.5304000000000001E-3</v>
      </c>
    </row>
    <row r="17" spans="1:9" x14ac:dyDescent="0.25">
      <c r="A17">
        <v>14</v>
      </c>
      <c r="B17" s="3">
        <v>-2.7999999999999998E-4</v>
      </c>
      <c r="D17" s="3">
        <v>1.4E-5</v>
      </c>
      <c r="F17">
        <f t="shared" si="0"/>
        <v>4.5999999999999999E-2</v>
      </c>
      <c r="G17">
        <f t="shared" si="1"/>
        <v>1.518E-3</v>
      </c>
      <c r="I17" s="3">
        <f t="shared" si="2"/>
        <v>1.5319999999999999E-3</v>
      </c>
    </row>
    <row r="18" spans="1:9" x14ac:dyDescent="0.25">
      <c r="A18">
        <v>15</v>
      </c>
      <c r="B18" s="3">
        <v>-2.7700000000000001E-4</v>
      </c>
      <c r="D18" s="3">
        <v>1.38E-5</v>
      </c>
      <c r="F18">
        <f t="shared" si="0"/>
        <v>4.5999999999999999E-2</v>
      </c>
      <c r="G18">
        <f t="shared" si="1"/>
        <v>1.518E-3</v>
      </c>
      <c r="I18" s="3">
        <f t="shared" si="2"/>
        <v>1.5318E-3</v>
      </c>
    </row>
    <row r="19" spans="1:9" x14ac:dyDescent="0.25">
      <c r="A19">
        <v>16</v>
      </c>
      <c r="B19" s="3">
        <v>-2.7599999999999999E-4</v>
      </c>
      <c r="D19" s="3">
        <v>1.38E-5</v>
      </c>
      <c r="F19">
        <f t="shared" si="0"/>
        <v>4.5999999999999999E-2</v>
      </c>
      <c r="G19">
        <f t="shared" si="1"/>
        <v>1.518E-3</v>
      </c>
      <c r="I19" s="3">
        <f t="shared" si="2"/>
        <v>1.5318E-3</v>
      </c>
    </row>
    <row r="20" spans="1:9" x14ac:dyDescent="0.25">
      <c r="A20">
        <v>17</v>
      </c>
      <c r="B20" s="3">
        <v>-2.4000000000000001E-4</v>
      </c>
      <c r="D20" s="3">
        <v>1.2E-5</v>
      </c>
      <c r="F20">
        <f t="shared" si="0"/>
        <v>4.5999999999999999E-2</v>
      </c>
      <c r="G20">
        <f t="shared" si="1"/>
        <v>1.518E-3</v>
      </c>
      <c r="I20" s="3">
        <f t="shared" si="2"/>
        <v>1.5300000000000001E-3</v>
      </c>
    </row>
    <row r="21" spans="1:9" x14ac:dyDescent="0.25">
      <c r="A21">
        <v>18</v>
      </c>
      <c r="B21" s="3">
        <v>-2.5799999999999998E-4</v>
      </c>
      <c r="D21" s="3">
        <v>1.29E-5</v>
      </c>
      <c r="F21">
        <f t="shared" si="0"/>
        <v>4.5999999999999999E-2</v>
      </c>
      <c r="G21">
        <f t="shared" si="1"/>
        <v>1.518E-3</v>
      </c>
      <c r="I21" s="3">
        <f t="shared" si="2"/>
        <v>1.5309E-3</v>
      </c>
    </row>
    <row r="22" spans="1:9" x14ac:dyDescent="0.25">
      <c r="A22">
        <v>19</v>
      </c>
      <c r="B22" s="3">
        <v>-2.6499999999999999E-4</v>
      </c>
      <c r="D22" s="3">
        <v>1.3200000000000001E-5</v>
      </c>
      <c r="F22">
        <f t="shared" si="0"/>
        <v>4.5999999999999999E-2</v>
      </c>
      <c r="G22">
        <f t="shared" si="1"/>
        <v>1.518E-3</v>
      </c>
      <c r="I22" s="3">
        <f t="shared" si="2"/>
        <v>1.5312000000000001E-3</v>
      </c>
    </row>
    <row r="23" spans="1:9" x14ac:dyDescent="0.25">
      <c r="A23">
        <v>20</v>
      </c>
      <c r="B23" s="3">
        <v>-2.6699999999999998E-4</v>
      </c>
      <c r="D23" s="3">
        <v>1.33E-5</v>
      </c>
      <c r="F23">
        <f t="shared" si="0"/>
        <v>4.5999999999999999E-2</v>
      </c>
      <c r="G23">
        <f t="shared" si="1"/>
        <v>1.518E-3</v>
      </c>
      <c r="I23" s="3">
        <f t="shared" si="2"/>
        <v>1.5313E-3</v>
      </c>
    </row>
    <row r="24" spans="1:9" x14ac:dyDescent="0.25">
      <c r="A24">
        <v>21</v>
      </c>
      <c r="B24" s="3">
        <v>-2.81E-4</v>
      </c>
      <c r="D24" s="3">
        <v>1.4100000000000001E-5</v>
      </c>
      <c r="F24">
        <f t="shared" si="0"/>
        <v>4.5999999999999999E-2</v>
      </c>
      <c r="G24">
        <f t="shared" si="1"/>
        <v>1.518E-3</v>
      </c>
      <c r="I24" s="3">
        <f t="shared" si="2"/>
        <v>1.5321E-3</v>
      </c>
    </row>
    <row r="25" spans="1:9" x14ac:dyDescent="0.25">
      <c r="A25">
        <v>22</v>
      </c>
      <c r="B25" s="3">
        <v>-2.52E-4</v>
      </c>
      <c r="D25" s="3">
        <v>1.26E-5</v>
      </c>
      <c r="F25">
        <f t="shared" si="0"/>
        <v>4.5999999999999999E-2</v>
      </c>
      <c r="G25">
        <f t="shared" si="1"/>
        <v>1.518E-3</v>
      </c>
      <c r="I25" s="3">
        <f t="shared" si="2"/>
        <v>1.5306E-3</v>
      </c>
    </row>
    <row r="26" spans="1:9" x14ac:dyDescent="0.25">
      <c r="A26">
        <v>23</v>
      </c>
      <c r="B26" s="3">
        <v>-2.5500000000000002E-4</v>
      </c>
      <c r="D26" s="3">
        <v>1.2799999999999999E-5</v>
      </c>
      <c r="F26">
        <f t="shared" si="0"/>
        <v>4.5999999999999999E-2</v>
      </c>
      <c r="G26">
        <f t="shared" si="1"/>
        <v>1.518E-3</v>
      </c>
      <c r="I26" s="3">
        <f t="shared" si="2"/>
        <v>1.5308000000000001E-3</v>
      </c>
    </row>
    <row r="27" spans="1:9" x14ac:dyDescent="0.25">
      <c r="A27">
        <v>24</v>
      </c>
      <c r="B27" s="3">
        <v>-2.5300000000000002E-4</v>
      </c>
      <c r="D27" s="3">
        <v>1.27E-5</v>
      </c>
      <c r="F27">
        <f t="shared" si="0"/>
        <v>4.5999999999999999E-2</v>
      </c>
      <c r="G27">
        <f t="shared" si="1"/>
        <v>1.518E-3</v>
      </c>
      <c r="I27" s="3">
        <f t="shared" si="2"/>
        <v>1.5307000000000001E-3</v>
      </c>
    </row>
    <row r="28" spans="1:9" x14ac:dyDescent="0.25">
      <c r="A28">
        <v>25</v>
      </c>
      <c r="B28" s="3">
        <v>-2.6800000000000001E-4</v>
      </c>
      <c r="D28" s="3">
        <v>1.34E-5</v>
      </c>
      <c r="F28">
        <f t="shared" si="0"/>
        <v>4.5999999999999999E-2</v>
      </c>
      <c r="G28">
        <f t="shared" si="1"/>
        <v>1.518E-3</v>
      </c>
      <c r="I28" s="3">
        <f t="shared" si="2"/>
        <v>1.5314E-3</v>
      </c>
    </row>
    <row r="29" spans="1:9" x14ac:dyDescent="0.25">
      <c r="A29">
        <v>26</v>
      </c>
      <c r="B29" s="3">
        <v>-2.7300000000000002E-4</v>
      </c>
      <c r="D29" s="3">
        <v>1.3699999999999999E-5</v>
      </c>
      <c r="F29">
        <f t="shared" si="0"/>
        <v>4.5999999999999999E-2</v>
      </c>
      <c r="G29">
        <f t="shared" si="1"/>
        <v>1.518E-3</v>
      </c>
      <c r="I29" s="3">
        <f t="shared" si="2"/>
        <v>1.5317E-3</v>
      </c>
    </row>
    <row r="30" spans="1:9" x14ac:dyDescent="0.25">
      <c r="A30">
        <v>27</v>
      </c>
      <c r="B30" s="3">
        <v>-2.4600000000000002E-4</v>
      </c>
      <c r="D30" s="3">
        <v>1.2300000000000001E-5</v>
      </c>
      <c r="F30">
        <f t="shared" si="0"/>
        <v>4.5999999999999999E-2</v>
      </c>
      <c r="G30">
        <f t="shared" si="1"/>
        <v>1.518E-3</v>
      </c>
      <c r="I30" s="3">
        <f t="shared" si="2"/>
        <v>1.5303000000000001E-3</v>
      </c>
    </row>
    <row r="31" spans="1:9" x14ac:dyDescent="0.25">
      <c r="A31">
        <v>28</v>
      </c>
      <c r="B31" s="3">
        <v>-2.5099999999999998E-4</v>
      </c>
      <c r="D31" s="3">
        <v>1.2500000000000001E-5</v>
      </c>
      <c r="F31">
        <f t="shared" si="0"/>
        <v>4.5999999999999999E-2</v>
      </c>
      <c r="G31">
        <f t="shared" si="1"/>
        <v>1.518E-3</v>
      </c>
      <c r="I31" s="3">
        <f t="shared" si="2"/>
        <v>1.5305E-3</v>
      </c>
    </row>
    <row r="32" spans="1:9" x14ac:dyDescent="0.25">
      <c r="A32">
        <v>29</v>
      </c>
      <c r="B32" s="3">
        <v>-2.6600000000000001E-4</v>
      </c>
      <c r="D32" s="3">
        <v>1.33E-5</v>
      </c>
      <c r="F32">
        <f t="shared" si="0"/>
        <v>4.5999999999999999E-2</v>
      </c>
      <c r="G32">
        <f t="shared" si="1"/>
        <v>1.518E-3</v>
      </c>
      <c r="I32" s="3">
        <f t="shared" si="2"/>
        <v>1.5313E-3</v>
      </c>
    </row>
    <row r="33" spans="1:9" x14ac:dyDescent="0.25">
      <c r="A33">
        <v>30</v>
      </c>
      <c r="B33" s="3">
        <v>-2.8499999999999999E-4</v>
      </c>
      <c r="D33" s="3">
        <v>1.42E-5</v>
      </c>
      <c r="F33">
        <f t="shared" si="0"/>
        <v>4.5999999999999999E-2</v>
      </c>
      <c r="G33">
        <f t="shared" si="1"/>
        <v>1.518E-3</v>
      </c>
      <c r="I33" s="3">
        <f t="shared" si="2"/>
        <v>1.5322000000000001E-3</v>
      </c>
    </row>
    <row r="34" spans="1:9" x14ac:dyDescent="0.25">
      <c r="A34">
        <v>31</v>
      </c>
      <c r="B34" s="3">
        <v>-2.6200000000000003E-4</v>
      </c>
      <c r="D34" s="3">
        <v>1.31E-5</v>
      </c>
      <c r="F34">
        <f t="shared" si="0"/>
        <v>4.5999999999999999E-2</v>
      </c>
      <c r="G34">
        <f t="shared" si="1"/>
        <v>1.518E-3</v>
      </c>
      <c r="I34" s="3">
        <f t="shared" si="2"/>
        <v>1.5311000000000001E-3</v>
      </c>
    </row>
    <row r="35" spans="1:9" x14ac:dyDescent="0.25">
      <c r="A35">
        <v>32</v>
      </c>
      <c r="B35" s="3">
        <v>-2.4499999999999999E-4</v>
      </c>
      <c r="D35" s="3">
        <v>1.2300000000000001E-5</v>
      </c>
      <c r="F35">
        <f t="shared" si="0"/>
        <v>4.5999999999999999E-2</v>
      </c>
      <c r="G35">
        <f t="shared" si="1"/>
        <v>1.518E-3</v>
      </c>
      <c r="I35" s="3">
        <f t="shared" si="2"/>
        <v>1.5303000000000001E-3</v>
      </c>
    </row>
    <row r="36" spans="1:9" x14ac:dyDescent="0.25">
      <c r="A36">
        <v>33</v>
      </c>
      <c r="B36" s="3">
        <v>-2.5799999999999998E-4</v>
      </c>
      <c r="D36" s="3">
        <v>1.29E-5</v>
      </c>
      <c r="F36">
        <f t="shared" si="0"/>
        <v>4.5999999999999999E-2</v>
      </c>
      <c r="G36">
        <f t="shared" si="1"/>
        <v>1.518E-3</v>
      </c>
      <c r="I36" s="3">
        <f t="shared" si="2"/>
        <v>1.5309E-3</v>
      </c>
    </row>
    <row r="37" spans="1:9" x14ac:dyDescent="0.25">
      <c r="A37">
        <v>34</v>
      </c>
      <c r="B37" s="3">
        <v>-2.8200000000000002E-4</v>
      </c>
      <c r="D37" s="3">
        <v>1.4100000000000001E-5</v>
      </c>
      <c r="F37">
        <f t="shared" si="0"/>
        <v>4.5999999999999999E-2</v>
      </c>
      <c r="G37">
        <f t="shared" si="1"/>
        <v>1.518E-3</v>
      </c>
      <c r="I37" s="3">
        <f t="shared" si="2"/>
        <v>1.5321E-3</v>
      </c>
    </row>
    <row r="38" spans="1:9" x14ac:dyDescent="0.25">
      <c r="A38">
        <v>35</v>
      </c>
      <c r="B38" s="3">
        <v>-2.6200000000000003E-4</v>
      </c>
      <c r="D38" s="3">
        <v>1.31E-5</v>
      </c>
      <c r="F38">
        <f t="shared" si="0"/>
        <v>4.5999999999999999E-2</v>
      </c>
      <c r="G38">
        <f t="shared" si="1"/>
        <v>1.518E-3</v>
      </c>
      <c r="I38" s="3">
        <f t="shared" si="2"/>
        <v>1.5311000000000001E-3</v>
      </c>
    </row>
    <row r="39" spans="1:9" x14ac:dyDescent="0.25">
      <c r="A39">
        <v>36</v>
      </c>
      <c r="B39" s="3">
        <v>-2.6200000000000003E-4</v>
      </c>
      <c r="D39" s="3">
        <v>1.31E-5</v>
      </c>
      <c r="F39">
        <f t="shared" si="0"/>
        <v>4.5999999999999999E-2</v>
      </c>
      <c r="G39">
        <f t="shared" si="1"/>
        <v>1.518E-3</v>
      </c>
      <c r="I39" s="3">
        <f t="shared" si="2"/>
        <v>1.5311000000000001E-3</v>
      </c>
    </row>
    <row r="40" spans="1:9" x14ac:dyDescent="0.25">
      <c r="A40">
        <v>37</v>
      </c>
      <c r="B40" s="3">
        <v>-2.41E-4</v>
      </c>
      <c r="D40" s="3">
        <v>1.2099999999999999E-5</v>
      </c>
      <c r="F40">
        <f t="shared" si="0"/>
        <v>4.5999999999999999E-2</v>
      </c>
      <c r="G40">
        <f t="shared" si="1"/>
        <v>1.518E-3</v>
      </c>
      <c r="I40" s="3">
        <f t="shared" si="2"/>
        <v>1.5300999999999999E-3</v>
      </c>
    </row>
    <row r="41" spans="1:9" x14ac:dyDescent="0.25">
      <c r="A41">
        <v>38</v>
      </c>
      <c r="B41" s="3">
        <v>-2.5399999999999999E-4</v>
      </c>
      <c r="D41" s="3">
        <v>1.27E-5</v>
      </c>
      <c r="F41">
        <f t="shared" si="0"/>
        <v>4.5999999999999999E-2</v>
      </c>
      <c r="G41">
        <f t="shared" si="1"/>
        <v>1.518E-3</v>
      </c>
      <c r="I41" s="3">
        <f t="shared" si="2"/>
        <v>1.5307000000000001E-3</v>
      </c>
    </row>
    <row r="42" spans="1:9" x14ac:dyDescent="0.25">
      <c r="A42">
        <v>39</v>
      </c>
      <c r="B42" s="3">
        <v>-2.8200000000000002E-4</v>
      </c>
      <c r="D42" s="3">
        <v>1.4100000000000001E-5</v>
      </c>
      <c r="F42">
        <f t="shared" si="0"/>
        <v>4.5999999999999999E-2</v>
      </c>
      <c r="G42">
        <f t="shared" si="1"/>
        <v>1.518E-3</v>
      </c>
      <c r="I42" s="3">
        <f t="shared" si="2"/>
        <v>1.5321E-3</v>
      </c>
    </row>
    <row r="43" spans="1:9" x14ac:dyDescent="0.25">
      <c r="A43">
        <v>40</v>
      </c>
      <c r="B43" s="3">
        <v>-2.6699999999999998E-4</v>
      </c>
      <c r="D43" s="3">
        <v>1.34E-5</v>
      </c>
      <c r="F43">
        <f t="shared" si="0"/>
        <v>4.5999999999999999E-2</v>
      </c>
      <c r="G43">
        <f t="shared" si="1"/>
        <v>1.518E-3</v>
      </c>
      <c r="I43" s="3">
        <f t="shared" si="2"/>
        <v>1.5314E-3</v>
      </c>
    </row>
    <row r="44" spans="1:9" x14ac:dyDescent="0.25">
      <c r="A44">
        <v>41</v>
      </c>
      <c r="B44" s="3">
        <v>-2.72E-4</v>
      </c>
      <c r="D44" s="3">
        <v>1.36E-5</v>
      </c>
      <c r="F44">
        <f t="shared" si="0"/>
        <v>4.5999999999999999E-2</v>
      </c>
      <c r="G44">
        <f t="shared" si="1"/>
        <v>1.518E-3</v>
      </c>
      <c r="I44" s="3">
        <f t="shared" si="2"/>
        <v>1.5315999999999999E-3</v>
      </c>
    </row>
    <row r="45" spans="1:9" x14ac:dyDescent="0.25">
      <c r="A45">
        <v>42</v>
      </c>
      <c r="B45" s="3">
        <v>-2.42E-4</v>
      </c>
      <c r="D45" s="3">
        <v>1.2099999999999999E-5</v>
      </c>
      <c r="F45">
        <f t="shared" si="0"/>
        <v>4.5999999999999999E-2</v>
      </c>
      <c r="G45">
        <f t="shared" si="1"/>
        <v>1.518E-3</v>
      </c>
      <c r="I45" s="3">
        <f t="shared" si="2"/>
        <v>1.5300999999999999E-3</v>
      </c>
    </row>
    <row r="46" spans="1:9" x14ac:dyDescent="0.25">
      <c r="A46">
        <v>43</v>
      </c>
      <c r="B46" s="3">
        <v>-2.5900000000000001E-4</v>
      </c>
      <c r="D46" s="3">
        <v>1.2999999999999999E-5</v>
      </c>
      <c r="F46">
        <f t="shared" si="0"/>
        <v>4.5999999999999999E-2</v>
      </c>
      <c r="G46">
        <f t="shared" si="1"/>
        <v>1.518E-3</v>
      </c>
      <c r="I46" s="3">
        <f t="shared" si="2"/>
        <v>1.531E-3</v>
      </c>
    </row>
    <row r="47" spans="1:9" x14ac:dyDescent="0.25">
      <c r="A47">
        <v>44</v>
      </c>
      <c r="B47" s="3">
        <v>-2.7300000000000002E-4</v>
      </c>
      <c r="D47" s="3">
        <v>1.3699999999999999E-5</v>
      </c>
      <c r="F47">
        <f t="shared" si="0"/>
        <v>4.5999999999999999E-2</v>
      </c>
      <c r="G47">
        <f t="shared" si="1"/>
        <v>1.518E-3</v>
      </c>
      <c r="I47" s="3">
        <f t="shared" si="2"/>
        <v>1.5317E-3</v>
      </c>
    </row>
    <row r="48" spans="1:9" x14ac:dyDescent="0.25">
      <c r="A48">
        <v>45</v>
      </c>
      <c r="B48" s="3">
        <v>-2.7099999999999997E-4</v>
      </c>
      <c r="D48" s="3">
        <v>1.3499999999999999E-5</v>
      </c>
      <c r="F48">
        <f t="shared" si="0"/>
        <v>4.5999999999999999E-2</v>
      </c>
      <c r="G48">
        <f t="shared" si="1"/>
        <v>1.518E-3</v>
      </c>
      <c r="I48" s="3">
        <f t="shared" si="2"/>
        <v>1.5315000000000001E-3</v>
      </c>
    </row>
    <row r="49" spans="1:9" x14ac:dyDescent="0.25">
      <c r="A49">
        <v>46</v>
      </c>
      <c r="B49" s="3">
        <v>-2.7500000000000002E-4</v>
      </c>
      <c r="D49" s="3">
        <v>1.38E-5</v>
      </c>
      <c r="F49">
        <f t="shared" si="0"/>
        <v>4.5999999999999999E-2</v>
      </c>
      <c r="G49">
        <f t="shared" si="1"/>
        <v>1.518E-3</v>
      </c>
      <c r="I49" s="3">
        <f t="shared" si="2"/>
        <v>1.5318E-3</v>
      </c>
    </row>
    <row r="50" spans="1:9" x14ac:dyDescent="0.25">
      <c r="A50">
        <v>47</v>
      </c>
      <c r="B50" s="3">
        <v>-2.4399999999999999E-4</v>
      </c>
      <c r="D50" s="3">
        <v>1.22E-5</v>
      </c>
      <c r="F50">
        <f t="shared" si="0"/>
        <v>4.5999999999999999E-2</v>
      </c>
      <c r="G50">
        <f t="shared" si="1"/>
        <v>1.518E-3</v>
      </c>
      <c r="I50" s="3">
        <f t="shared" si="2"/>
        <v>1.5302E-3</v>
      </c>
    </row>
    <row r="51" spans="1:9" x14ac:dyDescent="0.25">
      <c r="A51">
        <v>48</v>
      </c>
      <c r="B51" s="3">
        <v>-2.6600000000000001E-4</v>
      </c>
      <c r="D51" s="3">
        <v>1.33E-5</v>
      </c>
      <c r="F51">
        <f t="shared" si="0"/>
        <v>4.5999999999999999E-2</v>
      </c>
      <c r="G51">
        <f t="shared" si="1"/>
        <v>1.518E-3</v>
      </c>
      <c r="I51" s="3">
        <f t="shared" si="2"/>
        <v>1.5313E-3</v>
      </c>
    </row>
    <row r="52" spans="1:9" x14ac:dyDescent="0.25">
      <c r="A52">
        <v>49</v>
      </c>
      <c r="B52" s="3">
        <v>-2.7599999999999999E-4</v>
      </c>
      <c r="D52" s="3">
        <v>1.38E-5</v>
      </c>
      <c r="F52">
        <f t="shared" si="0"/>
        <v>4.5999999999999999E-2</v>
      </c>
      <c r="G52">
        <f t="shared" si="1"/>
        <v>1.518E-3</v>
      </c>
      <c r="I52" s="3">
        <f t="shared" si="2"/>
        <v>1.5318E-3</v>
      </c>
    </row>
    <row r="53" spans="1:9" x14ac:dyDescent="0.25">
      <c r="A53">
        <v>50</v>
      </c>
      <c r="B53" s="3">
        <v>-2.8699999999999998E-4</v>
      </c>
      <c r="D53" s="3">
        <v>1.43E-5</v>
      </c>
      <c r="F53">
        <f t="shared" si="0"/>
        <v>4.5999999999999999E-2</v>
      </c>
      <c r="G53">
        <f t="shared" si="1"/>
        <v>1.518E-3</v>
      </c>
      <c r="I53" s="3">
        <f t="shared" si="2"/>
        <v>1.5323000000000001E-3</v>
      </c>
    </row>
    <row r="54" spans="1:9" x14ac:dyDescent="0.25">
      <c r="A54">
        <v>51</v>
      </c>
      <c r="B54" s="3">
        <v>-2.6400000000000002E-4</v>
      </c>
      <c r="D54" s="3">
        <v>1.3200000000000001E-5</v>
      </c>
      <c r="F54">
        <f t="shared" si="0"/>
        <v>4.5999999999999999E-2</v>
      </c>
      <c r="G54">
        <f t="shared" si="1"/>
        <v>1.518E-3</v>
      </c>
      <c r="I54" s="3">
        <f t="shared" si="2"/>
        <v>1.5312000000000001E-3</v>
      </c>
    </row>
    <row r="55" spans="1:9" x14ac:dyDescent="0.25">
      <c r="A55">
        <v>52</v>
      </c>
      <c r="B55" s="3">
        <v>-2.4800000000000001E-4</v>
      </c>
      <c r="D55" s="3">
        <v>1.24E-5</v>
      </c>
      <c r="F55">
        <f t="shared" si="0"/>
        <v>4.5999999999999999E-2</v>
      </c>
      <c r="G55">
        <f t="shared" si="1"/>
        <v>1.518E-3</v>
      </c>
      <c r="I55" s="3">
        <f t="shared" si="2"/>
        <v>1.5304000000000001E-3</v>
      </c>
    </row>
    <row r="56" spans="1:9" x14ac:dyDescent="0.25">
      <c r="A56">
        <v>53</v>
      </c>
      <c r="B56" s="3">
        <v>-2.5399999999999999E-4</v>
      </c>
      <c r="D56" s="3">
        <v>1.27E-5</v>
      </c>
      <c r="F56">
        <f t="shared" si="0"/>
        <v>4.5999999999999999E-2</v>
      </c>
      <c r="G56">
        <f t="shared" si="1"/>
        <v>1.518E-3</v>
      </c>
      <c r="I56" s="3">
        <f t="shared" si="2"/>
        <v>1.5307000000000001E-3</v>
      </c>
    </row>
    <row r="57" spans="1:9" x14ac:dyDescent="0.25">
      <c r="A57">
        <v>54</v>
      </c>
      <c r="B57" s="3">
        <v>-2.6600000000000001E-4</v>
      </c>
      <c r="D57" s="3">
        <v>1.33E-5</v>
      </c>
      <c r="F57">
        <f t="shared" si="0"/>
        <v>4.5999999999999999E-2</v>
      </c>
      <c r="G57">
        <f t="shared" si="1"/>
        <v>1.518E-3</v>
      </c>
      <c r="I57" s="3">
        <f t="shared" si="2"/>
        <v>1.5313E-3</v>
      </c>
    </row>
    <row r="58" spans="1:9" x14ac:dyDescent="0.25">
      <c r="A58">
        <v>55</v>
      </c>
      <c r="B58" s="3">
        <v>-2.7300000000000002E-4</v>
      </c>
      <c r="D58" s="3">
        <v>1.3699999999999999E-5</v>
      </c>
      <c r="F58">
        <f t="shared" si="0"/>
        <v>4.5999999999999999E-2</v>
      </c>
      <c r="G58">
        <f t="shared" si="1"/>
        <v>1.518E-3</v>
      </c>
      <c r="I58" s="3">
        <f t="shared" si="2"/>
        <v>1.5317E-3</v>
      </c>
    </row>
    <row r="59" spans="1:9" x14ac:dyDescent="0.25">
      <c r="A59">
        <v>56</v>
      </c>
      <c r="B59" s="3">
        <v>-2.7700000000000001E-4</v>
      </c>
      <c r="D59" s="3">
        <v>1.38E-5</v>
      </c>
      <c r="F59">
        <f t="shared" si="0"/>
        <v>4.5999999999999999E-2</v>
      </c>
      <c r="G59">
        <f t="shared" si="1"/>
        <v>1.518E-3</v>
      </c>
      <c r="I59" s="3">
        <f t="shared" si="2"/>
        <v>1.5318E-3</v>
      </c>
    </row>
    <row r="60" spans="1:9" x14ac:dyDescent="0.25">
      <c r="A60">
        <v>57</v>
      </c>
      <c r="B60" s="3">
        <v>-2.4000000000000001E-4</v>
      </c>
      <c r="D60" s="3">
        <v>1.2E-5</v>
      </c>
      <c r="F60">
        <f t="shared" si="0"/>
        <v>4.5999999999999999E-2</v>
      </c>
      <c r="G60">
        <f t="shared" si="1"/>
        <v>1.518E-3</v>
      </c>
      <c r="I60" s="3">
        <f t="shared" si="2"/>
        <v>1.5300000000000001E-3</v>
      </c>
    </row>
    <row r="61" spans="1:9" x14ac:dyDescent="0.25">
      <c r="A61">
        <v>58</v>
      </c>
      <c r="B61" s="3">
        <v>-2.4699999999999999E-4</v>
      </c>
      <c r="D61" s="3">
        <v>1.2300000000000001E-5</v>
      </c>
      <c r="F61">
        <f t="shared" si="0"/>
        <v>4.5999999999999999E-2</v>
      </c>
      <c r="G61">
        <f t="shared" si="1"/>
        <v>1.518E-3</v>
      </c>
      <c r="I61" s="3">
        <f t="shared" si="2"/>
        <v>1.5303000000000001E-3</v>
      </c>
    </row>
    <row r="62" spans="1:9" x14ac:dyDescent="0.25">
      <c r="A62">
        <v>59</v>
      </c>
      <c r="B62" s="3">
        <v>-2.63E-4</v>
      </c>
      <c r="D62" s="3">
        <v>1.31E-5</v>
      </c>
      <c r="F62">
        <f t="shared" si="0"/>
        <v>4.5999999999999999E-2</v>
      </c>
      <c r="G62">
        <f t="shared" si="1"/>
        <v>1.518E-3</v>
      </c>
      <c r="I62" s="3">
        <f t="shared" si="2"/>
        <v>1.5311000000000001E-3</v>
      </c>
    </row>
    <row r="63" spans="1:9" x14ac:dyDescent="0.25">
      <c r="A63">
        <v>60</v>
      </c>
      <c r="B63" s="3">
        <v>-2.7500000000000002E-4</v>
      </c>
      <c r="D63" s="3">
        <v>1.38E-5</v>
      </c>
      <c r="F63">
        <f t="shared" si="0"/>
        <v>4.5999999999999999E-2</v>
      </c>
      <c r="G63">
        <f t="shared" si="1"/>
        <v>1.518E-3</v>
      </c>
      <c r="I63" s="3">
        <f t="shared" si="2"/>
        <v>1.5318E-3</v>
      </c>
    </row>
    <row r="64" spans="1:9" x14ac:dyDescent="0.25">
      <c r="A64">
        <v>61</v>
      </c>
      <c r="B64" s="3">
        <v>-2.6800000000000001E-4</v>
      </c>
      <c r="D64" s="3">
        <v>1.34E-5</v>
      </c>
      <c r="F64">
        <f t="shared" si="0"/>
        <v>4.5999999999999999E-2</v>
      </c>
      <c r="G64">
        <f t="shared" si="1"/>
        <v>1.518E-3</v>
      </c>
      <c r="I64" s="3">
        <f t="shared" si="2"/>
        <v>1.5314E-3</v>
      </c>
    </row>
    <row r="65" spans="1:9" x14ac:dyDescent="0.25">
      <c r="A65">
        <v>62</v>
      </c>
      <c r="B65" s="3">
        <v>-2.5300000000000002E-4</v>
      </c>
      <c r="D65" s="3">
        <v>1.27E-5</v>
      </c>
      <c r="F65">
        <f t="shared" si="0"/>
        <v>4.5999999999999999E-2</v>
      </c>
      <c r="G65">
        <f t="shared" si="1"/>
        <v>1.518E-3</v>
      </c>
      <c r="I65" s="3">
        <f t="shared" si="2"/>
        <v>1.5307000000000001E-3</v>
      </c>
    </row>
    <row r="66" spans="1:9" x14ac:dyDescent="0.25">
      <c r="A66">
        <v>63</v>
      </c>
      <c r="B66" s="3">
        <v>-2.4499999999999999E-4</v>
      </c>
      <c r="D66" s="3">
        <v>1.2300000000000001E-5</v>
      </c>
      <c r="F66">
        <f t="shared" si="0"/>
        <v>4.5999999999999999E-2</v>
      </c>
      <c r="G66">
        <f t="shared" si="1"/>
        <v>1.518E-3</v>
      </c>
      <c r="I66" s="3">
        <f t="shared" si="2"/>
        <v>1.5303000000000001E-3</v>
      </c>
    </row>
    <row r="67" spans="1:9" x14ac:dyDescent="0.25">
      <c r="A67">
        <v>64</v>
      </c>
      <c r="B67" s="3">
        <v>-2.7799999999999998E-4</v>
      </c>
      <c r="D67" s="3">
        <v>1.3900000000000001E-5</v>
      </c>
      <c r="F67">
        <f t="shared" si="0"/>
        <v>4.5999999999999999E-2</v>
      </c>
      <c r="G67">
        <f t="shared" si="1"/>
        <v>1.518E-3</v>
      </c>
      <c r="I67" s="3">
        <f t="shared" si="2"/>
        <v>1.5319000000000001E-3</v>
      </c>
    </row>
    <row r="68" spans="1:9" x14ac:dyDescent="0.25">
      <c r="A68">
        <v>65</v>
      </c>
      <c r="B68" s="3">
        <v>-2.7799999999999998E-4</v>
      </c>
      <c r="D68" s="3">
        <v>1.3900000000000001E-5</v>
      </c>
      <c r="F68">
        <f t="shared" si="0"/>
        <v>4.5999999999999999E-2</v>
      </c>
      <c r="G68">
        <f t="shared" si="1"/>
        <v>1.518E-3</v>
      </c>
      <c r="I68" s="3">
        <f t="shared" si="2"/>
        <v>1.5319000000000001E-3</v>
      </c>
    </row>
    <row r="69" spans="1:9" x14ac:dyDescent="0.25">
      <c r="A69">
        <v>66</v>
      </c>
      <c r="B69" s="3">
        <v>-2.7300000000000002E-4</v>
      </c>
      <c r="D69" s="3">
        <v>1.3699999999999999E-5</v>
      </c>
      <c r="F69">
        <f t="shared" ref="F69:F132" si="3">IF(B69&lt;-0.2, 0.086, 0.046)</f>
        <v>4.5999999999999999E-2</v>
      </c>
      <c r="G69">
        <f t="shared" ref="G69:G132" si="4">F69*3.3*$B$2</f>
        <v>1.518E-3</v>
      </c>
      <c r="I69" s="3">
        <f t="shared" ref="I69:I132" si="5">D69+G69</f>
        <v>1.5317E-3</v>
      </c>
    </row>
    <row r="70" spans="1:9" x14ac:dyDescent="0.25">
      <c r="A70">
        <v>67</v>
      </c>
      <c r="B70" s="3">
        <v>-2.4600000000000002E-4</v>
      </c>
      <c r="D70" s="3">
        <v>1.2300000000000001E-5</v>
      </c>
      <c r="F70">
        <f t="shared" si="3"/>
        <v>4.5999999999999999E-2</v>
      </c>
      <c r="G70">
        <f t="shared" si="4"/>
        <v>1.518E-3</v>
      </c>
      <c r="I70" s="3">
        <f t="shared" si="5"/>
        <v>1.5303000000000001E-3</v>
      </c>
    </row>
    <row r="71" spans="1:9" x14ac:dyDescent="0.25">
      <c r="A71">
        <v>68</v>
      </c>
      <c r="B71" s="3">
        <v>-2.5099999999999998E-4</v>
      </c>
      <c r="D71" s="3">
        <v>1.26E-5</v>
      </c>
      <c r="F71">
        <f t="shared" si="3"/>
        <v>4.5999999999999999E-2</v>
      </c>
      <c r="G71">
        <f t="shared" si="4"/>
        <v>1.518E-3</v>
      </c>
      <c r="I71" s="3">
        <f t="shared" si="5"/>
        <v>1.5306E-3</v>
      </c>
    </row>
    <row r="72" spans="1:9" x14ac:dyDescent="0.25">
      <c r="A72">
        <v>69</v>
      </c>
      <c r="B72" s="3">
        <v>-2.7399999999999999E-4</v>
      </c>
      <c r="D72" s="3">
        <v>1.3699999999999999E-5</v>
      </c>
      <c r="F72">
        <f t="shared" si="3"/>
        <v>4.5999999999999999E-2</v>
      </c>
      <c r="G72">
        <f t="shared" si="4"/>
        <v>1.518E-3</v>
      </c>
      <c r="I72" s="3">
        <f t="shared" si="5"/>
        <v>1.5317E-3</v>
      </c>
    </row>
    <row r="73" spans="1:9" x14ac:dyDescent="0.25">
      <c r="A73">
        <v>70</v>
      </c>
      <c r="B73" s="3">
        <v>-2.8200000000000002E-4</v>
      </c>
      <c r="D73" s="3">
        <v>1.4100000000000001E-5</v>
      </c>
      <c r="F73">
        <f t="shared" si="3"/>
        <v>4.5999999999999999E-2</v>
      </c>
      <c r="G73">
        <f t="shared" si="4"/>
        <v>1.518E-3</v>
      </c>
      <c r="I73" s="3">
        <f t="shared" si="5"/>
        <v>1.5321E-3</v>
      </c>
    </row>
    <row r="74" spans="1:9" x14ac:dyDescent="0.25">
      <c r="A74">
        <v>71</v>
      </c>
      <c r="B74" s="3">
        <v>-2.6499999999999999E-4</v>
      </c>
      <c r="D74" s="3">
        <v>1.3200000000000001E-5</v>
      </c>
      <c r="F74">
        <f t="shared" si="3"/>
        <v>4.5999999999999999E-2</v>
      </c>
      <c r="G74">
        <f t="shared" si="4"/>
        <v>1.518E-3</v>
      </c>
      <c r="I74" s="3">
        <f t="shared" si="5"/>
        <v>1.5312000000000001E-3</v>
      </c>
    </row>
    <row r="75" spans="1:9" x14ac:dyDescent="0.25">
      <c r="A75">
        <v>72</v>
      </c>
      <c r="B75" s="3">
        <v>-2.3800000000000001E-4</v>
      </c>
      <c r="D75" s="3">
        <v>1.19E-5</v>
      </c>
      <c r="F75">
        <f t="shared" si="3"/>
        <v>4.5999999999999999E-2</v>
      </c>
      <c r="G75">
        <f t="shared" si="4"/>
        <v>1.518E-3</v>
      </c>
      <c r="I75" s="3">
        <f t="shared" si="5"/>
        <v>1.5299000000000001E-3</v>
      </c>
    </row>
    <row r="76" spans="1:9" x14ac:dyDescent="0.25">
      <c r="A76">
        <v>73</v>
      </c>
      <c r="B76" s="3">
        <v>-2.5799999999999998E-4</v>
      </c>
      <c r="D76" s="3">
        <v>1.29E-5</v>
      </c>
      <c r="F76">
        <f t="shared" si="3"/>
        <v>4.5999999999999999E-2</v>
      </c>
      <c r="G76">
        <f t="shared" si="4"/>
        <v>1.518E-3</v>
      </c>
      <c r="I76" s="3">
        <f t="shared" si="5"/>
        <v>1.5309E-3</v>
      </c>
    </row>
    <row r="77" spans="1:9" x14ac:dyDescent="0.25">
      <c r="A77">
        <v>74</v>
      </c>
      <c r="B77" s="3">
        <v>-2.7399999999999999E-4</v>
      </c>
      <c r="D77" s="3">
        <v>1.3699999999999999E-5</v>
      </c>
      <c r="F77">
        <f t="shared" si="3"/>
        <v>4.5999999999999999E-2</v>
      </c>
      <c r="G77">
        <f t="shared" si="4"/>
        <v>1.518E-3</v>
      </c>
      <c r="I77" s="3">
        <f t="shared" si="5"/>
        <v>1.5317E-3</v>
      </c>
    </row>
    <row r="78" spans="1:9" x14ac:dyDescent="0.25">
      <c r="A78">
        <v>75</v>
      </c>
      <c r="B78" s="3">
        <v>-2.7999999999999998E-4</v>
      </c>
      <c r="D78" s="3">
        <v>1.4E-5</v>
      </c>
      <c r="F78">
        <f t="shared" si="3"/>
        <v>4.5999999999999999E-2</v>
      </c>
      <c r="G78">
        <f t="shared" si="4"/>
        <v>1.518E-3</v>
      </c>
      <c r="I78" s="3">
        <f t="shared" si="5"/>
        <v>1.5319999999999999E-3</v>
      </c>
    </row>
    <row r="79" spans="1:9" x14ac:dyDescent="0.25">
      <c r="A79">
        <v>76</v>
      </c>
      <c r="B79" s="3">
        <v>-2.7E-4</v>
      </c>
      <c r="D79" s="3">
        <v>1.3499999999999999E-5</v>
      </c>
      <c r="F79">
        <f t="shared" si="3"/>
        <v>4.5999999999999999E-2</v>
      </c>
      <c r="G79">
        <f t="shared" si="4"/>
        <v>1.518E-3</v>
      </c>
      <c r="I79" s="3">
        <f t="shared" si="5"/>
        <v>1.5315000000000001E-3</v>
      </c>
    </row>
    <row r="80" spans="1:9" x14ac:dyDescent="0.25">
      <c r="A80">
        <v>77</v>
      </c>
      <c r="B80" s="3">
        <v>-2.4000000000000001E-4</v>
      </c>
      <c r="D80" s="3">
        <v>1.2E-5</v>
      </c>
      <c r="F80">
        <f t="shared" si="3"/>
        <v>4.5999999999999999E-2</v>
      </c>
      <c r="G80">
        <f t="shared" si="4"/>
        <v>1.518E-3</v>
      </c>
      <c r="I80" s="3">
        <f t="shared" si="5"/>
        <v>1.5300000000000001E-3</v>
      </c>
    </row>
    <row r="81" spans="1:9" x14ac:dyDescent="0.25">
      <c r="A81">
        <v>78</v>
      </c>
      <c r="B81" s="3">
        <v>-2.5500000000000002E-4</v>
      </c>
      <c r="D81" s="3">
        <v>1.27E-5</v>
      </c>
      <c r="F81">
        <f t="shared" si="3"/>
        <v>4.5999999999999999E-2</v>
      </c>
      <c r="G81">
        <f t="shared" si="4"/>
        <v>1.518E-3</v>
      </c>
      <c r="I81" s="3">
        <f t="shared" si="5"/>
        <v>1.5307000000000001E-3</v>
      </c>
    </row>
    <row r="82" spans="1:9" x14ac:dyDescent="0.25">
      <c r="A82">
        <v>79</v>
      </c>
      <c r="B82" s="3">
        <v>-2.7E-4</v>
      </c>
      <c r="D82" s="3">
        <v>1.3499999999999999E-5</v>
      </c>
      <c r="F82">
        <f t="shared" si="3"/>
        <v>4.5999999999999999E-2</v>
      </c>
      <c r="G82">
        <f t="shared" si="4"/>
        <v>1.518E-3</v>
      </c>
      <c r="I82" s="3">
        <f t="shared" si="5"/>
        <v>1.5315000000000001E-3</v>
      </c>
    </row>
    <row r="83" spans="1:9" x14ac:dyDescent="0.25">
      <c r="A83">
        <v>80</v>
      </c>
      <c r="B83" s="3">
        <v>-2.7799999999999998E-4</v>
      </c>
      <c r="D83" s="3">
        <v>1.3900000000000001E-5</v>
      </c>
      <c r="F83">
        <f t="shared" si="3"/>
        <v>4.5999999999999999E-2</v>
      </c>
      <c r="G83">
        <f t="shared" si="4"/>
        <v>1.518E-3</v>
      </c>
      <c r="I83" s="3">
        <f t="shared" si="5"/>
        <v>1.5319000000000001E-3</v>
      </c>
    </row>
    <row r="84" spans="1:9" x14ac:dyDescent="0.25">
      <c r="A84">
        <v>81</v>
      </c>
      <c r="B84" s="3">
        <v>-2.6699999999999998E-4</v>
      </c>
      <c r="D84" s="3">
        <v>1.34E-5</v>
      </c>
      <c r="F84">
        <f t="shared" si="3"/>
        <v>4.5999999999999999E-2</v>
      </c>
      <c r="G84">
        <f t="shared" si="4"/>
        <v>1.518E-3</v>
      </c>
      <c r="I84" s="3">
        <f t="shared" si="5"/>
        <v>1.5314E-3</v>
      </c>
    </row>
    <row r="85" spans="1:9" x14ac:dyDescent="0.25">
      <c r="A85">
        <v>82</v>
      </c>
      <c r="B85" s="3">
        <v>-2.3900000000000001E-4</v>
      </c>
      <c r="D85" s="3">
        <v>1.2E-5</v>
      </c>
      <c r="F85">
        <f t="shared" si="3"/>
        <v>4.5999999999999999E-2</v>
      </c>
      <c r="G85">
        <f t="shared" si="4"/>
        <v>1.518E-3</v>
      </c>
      <c r="I85" s="3">
        <f t="shared" si="5"/>
        <v>1.5300000000000001E-3</v>
      </c>
    </row>
    <row r="86" spans="1:9" x14ac:dyDescent="0.25">
      <c r="A86">
        <v>83</v>
      </c>
      <c r="B86" s="3">
        <v>-2.6400000000000002E-4</v>
      </c>
      <c r="D86" s="3">
        <v>1.3200000000000001E-5</v>
      </c>
      <c r="F86">
        <f t="shared" si="3"/>
        <v>4.5999999999999999E-2</v>
      </c>
      <c r="G86">
        <f t="shared" si="4"/>
        <v>1.518E-3</v>
      </c>
      <c r="I86" s="3">
        <f t="shared" si="5"/>
        <v>1.5312000000000001E-3</v>
      </c>
    </row>
    <row r="87" spans="1:9" x14ac:dyDescent="0.25">
      <c r="A87">
        <v>84</v>
      </c>
      <c r="B87" s="3">
        <v>-2.6699999999999998E-4</v>
      </c>
      <c r="D87" s="3">
        <v>1.33E-5</v>
      </c>
      <c r="F87">
        <f t="shared" si="3"/>
        <v>4.5999999999999999E-2</v>
      </c>
      <c r="G87">
        <f t="shared" si="4"/>
        <v>1.518E-3</v>
      </c>
      <c r="I87" s="3">
        <f t="shared" si="5"/>
        <v>1.5313E-3</v>
      </c>
    </row>
    <row r="88" spans="1:9" x14ac:dyDescent="0.25">
      <c r="A88">
        <v>85</v>
      </c>
      <c r="B88" s="3">
        <v>-2.7599999999999999E-4</v>
      </c>
      <c r="D88" s="3">
        <v>1.38E-5</v>
      </c>
      <c r="F88">
        <f t="shared" si="3"/>
        <v>4.5999999999999999E-2</v>
      </c>
      <c r="G88">
        <f t="shared" si="4"/>
        <v>1.518E-3</v>
      </c>
      <c r="I88" s="3">
        <f t="shared" si="5"/>
        <v>1.5318E-3</v>
      </c>
    </row>
    <row r="89" spans="1:9" x14ac:dyDescent="0.25">
      <c r="A89">
        <v>86</v>
      </c>
      <c r="B89" s="3">
        <v>-2.7700000000000001E-4</v>
      </c>
      <c r="D89" s="3">
        <v>1.3900000000000001E-5</v>
      </c>
      <c r="F89">
        <f t="shared" si="3"/>
        <v>4.5999999999999999E-2</v>
      </c>
      <c r="G89">
        <f t="shared" si="4"/>
        <v>1.518E-3</v>
      </c>
      <c r="I89" s="3">
        <f t="shared" si="5"/>
        <v>1.5319000000000001E-3</v>
      </c>
    </row>
    <row r="90" spans="1:9" x14ac:dyDescent="0.25">
      <c r="A90">
        <v>87</v>
      </c>
      <c r="B90" s="3">
        <v>-2.3900000000000001E-4</v>
      </c>
      <c r="D90" s="3">
        <v>1.2E-5</v>
      </c>
      <c r="F90">
        <f t="shared" si="3"/>
        <v>4.5999999999999999E-2</v>
      </c>
      <c r="G90">
        <f t="shared" si="4"/>
        <v>1.518E-3</v>
      </c>
      <c r="I90" s="3">
        <f t="shared" si="5"/>
        <v>1.5300000000000001E-3</v>
      </c>
    </row>
    <row r="91" spans="1:9" x14ac:dyDescent="0.25">
      <c r="A91">
        <v>88</v>
      </c>
      <c r="B91" s="3">
        <v>-2.5399999999999999E-4</v>
      </c>
      <c r="D91" s="3">
        <v>1.27E-5</v>
      </c>
      <c r="F91">
        <f t="shared" si="3"/>
        <v>4.5999999999999999E-2</v>
      </c>
      <c r="G91">
        <f t="shared" si="4"/>
        <v>1.518E-3</v>
      </c>
      <c r="I91" s="3">
        <f t="shared" si="5"/>
        <v>1.5307000000000001E-3</v>
      </c>
    </row>
    <row r="92" spans="1:9" x14ac:dyDescent="0.25">
      <c r="A92">
        <v>89</v>
      </c>
      <c r="B92" s="3">
        <v>-2.8200000000000002E-4</v>
      </c>
      <c r="D92" s="3">
        <v>1.4100000000000001E-5</v>
      </c>
      <c r="F92">
        <f t="shared" si="3"/>
        <v>4.5999999999999999E-2</v>
      </c>
      <c r="G92">
        <f t="shared" si="4"/>
        <v>1.518E-3</v>
      </c>
      <c r="I92" s="3">
        <f t="shared" si="5"/>
        <v>1.5321E-3</v>
      </c>
    </row>
    <row r="93" spans="1:9" x14ac:dyDescent="0.25">
      <c r="A93">
        <v>90</v>
      </c>
      <c r="B93" s="3">
        <v>-2.9999999999999997E-4</v>
      </c>
      <c r="D93" s="3">
        <v>1.5E-5</v>
      </c>
      <c r="F93">
        <f t="shared" si="3"/>
        <v>4.5999999999999999E-2</v>
      </c>
      <c r="G93">
        <f t="shared" si="4"/>
        <v>1.518E-3</v>
      </c>
      <c r="I93" s="3">
        <f t="shared" si="5"/>
        <v>1.5330000000000001E-3</v>
      </c>
    </row>
    <row r="94" spans="1:9" x14ac:dyDescent="0.25">
      <c r="A94">
        <v>91</v>
      </c>
      <c r="B94" s="3">
        <v>-2.6600000000000001E-4</v>
      </c>
      <c r="D94" s="3">
        <v>1.33E-5</v>
      </c>
      <c r="F94">
        <f t="shared" si="3"/>
        <v>4.5999999999999999E-2</v>
      </c>
      <c r="G94">
        <f t="shared" si="4"/>
        <v>1.518E-3</v>
      </c>
      <c r="I94" s="3">
        <f t="shared" si="5"/>
        <v>1.5313E-3</v>
      </c>
    </row>
    <row r="95" spans="1:9" x14ac:dyDescent="0.25">
      <c r="A95">
        <v>92</v>
      </c>
      <c r="B95" s="3">
        <v>-2.4699999999999999E-4</v>
      </c>
      <c r="D95" s="3">
        <v>1.24E-5</v>
      </c>
      <c r="F95">
        <f t="shared" si="3"/>
        <v>4.5999999999999999E-2</v>
      </c>
      <c r="G95">
        <f t="shared" si="4"/>
        <v>1.518E-3</v>
      </c>
      <c r="I95" s="3">
        <f t="shared" si="5"/>
        <v>1.5304000000000001E-3</v>
      </c>
    </row>
    <row r="96" spans="1:9" x14ac:dyDescent="0.25">
      <c r="A96">
        <v>93</v>
      </c>
      <c r="B96" s="3">
        <v>-2.5000000000000001E-4</v>
      </c>
      <c r="D96" s="3">
        <v>1.2500000000000001E-5</v>
      </c>
      <c r="F96">
        <f t="shared" si="3"/>
        <v>4.5999999999999999E-2</v>
      </c>
      <c r="G96">
        <f t="shared" si="4"/>
        <v>1.518E-3</v>
      </c>
      <c r="I96" s="3">
        <f t="shared" si="5"/>
        <v>1.5305E-3</v>
      </c>
    </row>
    <row r="97" spans="1:9" x14ac:dyDescent="0.25">
      <c r="A97">
        <v>94</v>
      </c>
      <c r="B97" s="3">
        <v>-2.6800000000000001E-4</v>
      </c>
      <c r="D97" s="3">
        <v>1.34E-5</v>
      </c>
      <c r="F97">
        <f t="shared" si="3"/>
        <v>4.5999999999999999E-2</v>
      </c>
      <c r="G97">
        <f t="shared" si="4"/>
        <v>1.518E-3</v>
      </c>
      <c r="I97" s="3">
        <f t="shared" si="5"/>
        <v>1.5314E-3</v>
      </c>
    </row>
    <row r="98" spans="1:9" x14ac:dyDescent="0.25">
      <c r="A98">
        <v>95</v>
      </c>
      <c r="B98" s="3">
        <v>-2.7300000000000002E-4</v>
      </c>
      <c r="D98" s="3">
        <v>1.3699999999999999E-5</v>
      </c>
      <c r="F98">
        <f t="shared" si="3"/>
        <v>4.5999999999999999E-2</v>
      </c>
      <c r="G98">
        <f t="shared" si="4"/>
        <v>1.518E-3</v>
      </c>
      <c r="I98" s="3">
        <f t="shared" si="5"/>
        <v>1.5317E-3</v>
      </c>
    </row>
    <row r="99" spans="1:9" x14ac:dyDescent="0.25">
      <c r="A99">
        <v>96</v>
      </c>
      <c r="B99" s="3">
        <v>-2.72E-4</v>
      </c>
      <c r="D99" s="3">
        <v>1.36E-5</v>
      </c>
      <c r="F99">
        <f t="shared" si="3"/>
        <v>4.5999999999999999E-2</v>
      </c>
      <c r="G99">
        <f t="shared" si="4"/>
        <v>1.518E-3</v>
      </c>
      <c r="I99" s="3">
        <f t="shared" si="5"/>
        <v>1.5315999999999999E-3</v>
      </c>
    </row>
    <row r="100" spans="1:9" x14ac:dyDescent="0.25">
      <c r="A100">
        <v>97</v>
      </c>
      <c r="B100" s="3">
        <v>-2.4399999999999999E-4</v>
      </c>
      <c r="D100" s="3">
        <v>1.22E-5</v>
      </c>
      <c r="F100">
        <f t="shared" si="3"/>
        <v>4.5999999999999999E-2</v>
      </c>
      <c r="G100">
        <f t="shared" si="4"/>
        <v>1.518E-3</v>
      </c>
      <c r="I100" s="3">
        <f t="shared" si="5"/>
        <v>1.5302E-3</v>
      </c>
    </row>
    <row r="101" spans="1:9" x14ac:dyDescent="0.25">
      <c r="A101">
        <v>98</v>
      </c>
      <c r="B101" s="3">
        <v>-2.41E-4</v>
      </c>
      <c r="D101" s="3">
        <v>1.2E-5</v>
      </c>
      <c r="F101">
        <f t="shared" si="3"/>
        <v>4.5999999999999999E-2</v>
      </c>
      <c r="G101">
        <f t="shared" si="4"/>
        <v>1.518E-3</v>
      </c>
      <c r="I101" s="3">
        <f t="shared" si="5"/>
        <v>1.5300000000000001E-3</v>
      </c>
    </row>
    <row r="102" spans="1:9" x14ac:dyDescent="0.25">
      <c r="A102">
        <v>99</v>
      </c>
      <c r="B102" s="3">
        <v>-2.7799999999999998E-4</v>
      </c>
      <c r="D102" s="3">
        <v>1.3900000000000001E-5</v>
      </c>
      <c r="F102">
        <f t="shared" si="3"/>
        <v>4.5999999999999999E-2</v>
      </c>
      <c r="G102">
        <f t="shared" si="4"/>
        <v>1.518E-3</v>
      </c>
      <c r="I102" s="3">
        <f t="shared" si="5"/>
        <v>1.5319000000000001E-3</v>
      </c>
    </row>
    <row r="103" spans="1:9" x14ac:dyDescent="0.25">
      <c r="A103">
        <v>100</v>
      </c>
      <c r="B103" s="3">
        <v>-2.7300000000000002E-4</v>
      </c>
      <c r="D103" s="3">
        <v>1.36E-5</v>
      </c>
      <c r="F103">
        <f t="shared" si="3"/>
        <v>4.5999999999999999E-2</v>
      </c>
      <c r="G103">
        <f t="shared" si="4"/>
        <v>1.518E-3</v>
      </c>
      <c r="I103" s="3">
        <f t="shared" si="5"/>
        <v>1.5315999999999999E-3</v>
      </c>
    </row>
    <row r="104" spans="1:9" x14ac:dyDescent="0.25">
      <c r="A104">
        <v>101</v>
      </c>
      <c r="B104" s="3">
        <v>-2.72E-4</v>
      </c>
      <c r="D104" s="3">
        <v>1.36E-5</v>
      </c>
      <c r="F104">
        <f t="shared" si="3"/>
        <v>4.5999999999999999E-2</v>
      </c>
      <c r="G104">
        <f t="shared" si="4"/>
        <v>1.518E-3</v>
      </c>
      <c r="I104" s="3">
        <f t="shared" si="5"/>
        <v>1.5315999999999999E-3</v>
      </c>
    </row>
    <row r="105" spans="1:9" x14ac:dyDescent="0.25">
      <c r="A105">
        <v>102</v>
      </c>
      <c r="B105" s="3">
        <v>-2.5000000000000001E-4</v>
      </c>
      <c r="D105" s="3">
        <v>1.2500000000000001E-5</v>
      </c>
      <c r="F105">
        <f t="shared" si="3"/>
        <v>4.5999999999999999E-2</v>
      </c>
      <c r="G105">
        <f t="shared" si="4"/>
        <v>1.518E-3</v>
      </c>
      <c r="I105" s="3">
        <f t="shared" si="5"/>
        <v>1.5305E-3</v>
      </c>
    </row>
    <row r="106" spans="1:9" x14ac:dyDescent="0.25">
      <c r="A106">
        <v>103</v>
      </c>
      <c r="B106" s="3">
        <v>-2.41E-4</v>
      </c>
      <c r="D106" s="3">
        <v>1.2099999999999999E-5</v>
      </c>
      <c r="F106">
        <f t="shared" si="3"/>
        <v>4.5999999999999999E-2</v>
      </c>
      <c r="G106">
        <f t="shared" si="4"/>
        <v>1.518E-3</v>
      </c>
      <c r="I106" s="3">
        <f t="shared" si="5"/>
        <v>1.5300999999999999E-3</v>
      </c>
    </row>
    <row r="107" spans="1:9" x14ac:dyDescent="0.25">
      <c r="A107">
        <v>104</v>
      </c>
      <c r="B107" s="3">
        <v>-2.7700000000000001E-4</v>
      </c>
      <c r="D107" s="3">
        <v>1.3900000000000001E-5</v>
      </c>
      <c r="F107">
        <f t="shared" si="3"/>
        <v>4.5999999999999999E-2</v>
      </c>
      <c r="G107">
        <f t="shared" si="4"/>
        <v>1.518E-3</v>
      </c>
      <c r="I107" s="3">
        <f t="shared" si="5"/>
        <v>1.5319000000000001E-3</v>
      </c>
    </row>
    <row r="108" spans="1:9" x14ac:dyDescent="0.25">
      <c r="A108">
        <v>105</v>
      </c>
      <c r="B108" s="3">
        <v>-2.7700000000000001E-4</v>
      </c>
      <c r="D108" s="3">
        <v>1.38E-5</v>
      </c>
      <c r="F108">
        <f t="shared" si="3"/>
        <v>4.5999999999999999E-2</v>
      </c>
      <c r="G108">
        <f t="shared" si="4"/>
        <v>1.518E-3</v>
      </c>
      <c r="I108" s="3">
        <f t="shared" si="5"/>
        <v>1.5318E-3</v>
      </c>
    </row>
    <row r="109" spans="1:9" x14ac:dyDescent="0.25">
      <c r="A109">
        <v>106</v>
      </c>
      <c r="B109" s="3">
        <v>-2.6699999999999998E-4</v>
      </c>
      <c r="D109" s="3">
        <v>1.33E-5</v>
      </c>
      <c r="F109">
        <f t="shared" si="3"/>
        <v>4.5999999999999999E-2</v>
      </c>
      <c r="G109">
        <f t="shared" si="4"/>
        <v>1.518E-3</v>
      </c>
      <c r="I109" s="3">
        <f t="shared" si="5"/>
        <v>1.5313E-3</v>
      </c>
    </row>
    <row r="110" spans="1:9" x14ac:dyDescent="0.25">
      <c r="A110">
        <v>107</v>
      </c>
      <c r="B110" s="3">
        <v>-2.4899999999999998E-4</v>
      </c>
      <c r="D110" s="3">
        <v>1.2500000000000001E-5</v>
      </c>
      <c r="F110">
        <f t="shared" si="3"/>
        <v>4.5999999999999999E-2</v>
      </c>
      <c r="G110">
        <f t="shared" si="4"/>
        <v>1.518E-3</v>
      </c>
      <c r="I110" s="3">
        <f t="shared" si="5"/>
        <v>1.5305E-3</v>
      </c>
    </row>
    <row r="111" spans="1:9" x14ac:dyDescent="0.25">
      <c r="A111">
        <v>108</v>
      </c>
      <c r="B111" s="3">
        <v>-2.4800000000000001E-4</v>
      </c>
      <c r="D111" s="3">
        <v>1.24E-5</v>
      </c>
      <c r="F111">
        <f t="shared" si="3"/>
        <v>4.5999999999999999E-2</v>
      </c>
      <c r="G111">
        <f t="shared" si="4"/>
        <v>1.518E-3</v>
      </c>
      <c r="I111" s="3">
        <f t="shared" si="5"/>
        <v>1.5304000000000001E-3</v>
      </c>
    </row>
    <row r="112" spans="1:9" x14ac:dyDescent="0.25">
      <c r="A112">
        <v>109</v>
      </c>
      <c r="B112" s="3">
        <v>-2.6400000000000002E-4</v>
      </c>
      <c r="D112" s="3">
        <v>1.3200000000000001E-5</v>
      </c>
      <c r="F112">
        <f t="shared" si="3"/>
        <v>4.5999999999999999E-2</v>
      </c>
      <c r="G112">
        <f t="shared" si="4"/>
        <v>1.518E-3</v>
      </c>
      <c r="I112" s="3">
        <f t="shared" si="5"/>
        <v>1.5312000000000001E-3</v>
      </c>
    </row>
    <row r="113" spans="1:9" x14ac:dyDescent="0.25">
      <c r="A113">
        <v>110</v>
      </c>
      <c r="B113" s="3">
        <v>-2.8200000000000002E-4</v>
      </c>
      <c r="D113" s="3">
        <v>1.4100000000000001E-5</v>
      </c>
      <c r="F113">
        <f t="shared" si="3"/>
        <v>4.5999999999999999E-2</v>
      </c>
      <c r="G113">
        <f t="shared" si="4"/>
        <v>1.518E-3</v>
      </c>
      <c r="I113" s="3">
        <f t="shared" si="5"/>
        <v>1.5321E-3</v>
      </c>
    </row>
    <row r="114" spans="1:9" x14ac:dyDescent="0.25">
      <c r="A114">
        <v>111</v>
      </c>
      <c r="B114" s="3">
        <v>-2.8299999999999999E-4</v>
      </c>
      <c r="D114" s="3">
        <v>1.4100000000000001E-5</v>
      </c>
      <c r="F114">
        <f t="shared" si="3"/>
        <v>4.5999999999999999E-2</v>
      </c>
      <c r="G114">
        <f t="shared" si="4"/>
        <v>1.518E-3</v>
      </c>
      <c r="I114" s="3">
        <f t="shared" si="5"/>
        <v>1.5321E-3</v>
      </c>
    </row>
    <row r="115" spans="1:9" x14ac:dyDescent="0.25">
      <c r="A115">
        <v>112</v>
      </c>
      <c r="B115" s="3">
        <v>-2.4399999999999999E-4</v>
      </c>
      <c r="D115" s="3">
        <v>1.22E-5</v>
      </c>
      <c r="F115">
        <f t="shared" si="3"/>
        <v>4.5999999999999999E-2</v>
      </c>
      <c r="G115">
        <f t="shared" si="4"/>
        <v>1.518E-3</v>
      </c>
      <c r="I115" s="3">
        <f t="shared" si="5"/>
        <v>1.5302E-3</v>
      </c>
    </row>
    <row r="116" spans="1:9" x14ac:dyDescent="0.25">
      <c r="A116">
        <v>113</v>
      </c>
      <c r="B116" s="3">
        <v>-2.5300000000000002E-4</v>
      </c>
      <c r="D116" s="3">
        <v>1.26E-5</v>
      </c>
      <c r="F116">
        <f t="shared" si="3"/>
        <v>4.5999999999999999E-2</v>
      </c>
      <c r="G116">
        <f t="shared" si="4"/>
        <v>1.518E-3</v>
      </c>
      <c r="I116" s="3">
        <f t="shared" si="5"/>
        <v>1.5306E-3</v>
      </c>
    </row>
    <row r="117" spans="1:9" x14ac:dyDescent="0.25">
      <c r="A117">
        <v>114</v>
      </c>
      <c r="B117" s="3">
        <v>-2.7500000000000002E-4</v>
      </c>
      <c r="D117" s="3">
        <v>1.38E-5</v>
      </c>
      <c r="F117">
        <f t="shared" si="3"/>
        <v>4.5999999999999999E-2</v>
      </c>
      <c r="G117">
        <f t="shared" si="4"/>
        <v>1.518E-3</v>
      </c>
      <c r="I117" s="3">
        <f t="shared" si="5"/>
        <v>1.5318E-3</v>
      </c>
    </row>
    <row r="118" spans="1:9" x14ac:dyDescent="0.25">
      <c r="A118">
        <v>115</v>
      </c>
      <c r="B118" s="3">
        <v>-2.6400000000000002E-4</v>
      </c>
      <c r="D118" s="3">
        <v>1.3200000000000001E-5</v>
      </c>
      <c r="F118">
        <f t="shared" si="3"/>
        <v>4.5999999999999999E-2</v>
      </c>
      <c r="G118">
        <f t="shared" si="4"/>
        <v>1.518E-3</v>
      </c>
      <c r="I118" s="3">
        <f t="shared" si="5"/>
        <v>1.5312000000000001E-3</v>
      </c>
    </row>
    <row r="119" spans="1:9" x14ac:dyDescent="0.25">
      <c r="A119">
        <v>116</v>
      </c>
      <c r="B119" s="3">
        <v>-2.63E-4</v>
      </c>
      <c r="D119" s="3">
        <v>1.3200000000000001E-5</v>
      </c>
      <c r="F119">
        <f t="shared" si="3"/>
        <v>4.5999999999999999E-2</v>
      </c>
      <c r="G119">
        <f t="shared" si="4"/>
        <v>1.518E-3</v>
      </c>
      <c r="I119" s="3">
        <f t="shared" si="5"/>
        <v>1.5312000000000001E-3</v>
      </c>
    </row>
    <row r="120" spans="1:9" x14ac:dyDescent="0.25">
      <c r="A120">
        <v>117</v>
      </c>
      <c r="B120" s="3">
        <v>-2.41E-4</v>
      </c>
      <c r="D120" s="3">
        <v>1.2E-5</v>
      </c>
      <c r="F120">
        <f t="shared" si="3"/>
        <v>4.5999999999999999E-2</v>
      </c>
      <c r="G120">
        <f t="shared" si="4"/>
        <v>1.518E-3</v>
      </c>
      <c r="I120" s="3">
        <f t="shared" si="5"/>
        <v>1.5300000000000001E-3</v>
      </c>
    </row>
    <row r="121" spans="1:9" x14ac:dyDescent="0.25">
      <c r="A121">
        <v>118</v>
      </c>
      <c r="B121" s="3">
        <v>-2.6200000000000003E-4</v>
      </c>
      <c r="D121" s="3">
        <v>1.31E-5</v>
      </c>
      <c r="F121">
        <f t="shared" si="3"/>
        <v>4.5999999999999999E-2</v>
      </c>
      <c r="G121">
        <f t="shared" si="4"/>
        <v>1.518E-3</v>
      </c>
      <c r="I121" s="3">
        <f t="shared" si="5"/>
        <v>1.5311000000000001E-3</v>
      </c>
    </row>
    <row r="122" spans="1:9" x14ac:dyDescent="0.25">
      <c r="A122">
        <v>119</v>
      </c>
      <c r="B122" s="3">
        <v>-2.7900000000000001E-4</v>
      </c>
      <c r="D122" s="3">
        <v>1.3900000000000001E-5</v>
      </c>
      <c r="F122">
        <f t="shared" si="3"/>
        <v>4.5999999999999999E-2</v>
      </c>
      <c r="G122">
        <f t="shared" si="4"/>
        <v>1.518E-3</v>
      </c>
      <c r="I122" s="3">
        <f t="shared" si="5"/>
        <v>1.5319000000000001E-3</v>
      </c>
    </row>
    <row r="123" spans="1:9" x14ac:dyDescent="0.25">
      <c r="A123">
        <v>120</v>
      </c>
      <c r="B123" s="3">
        <v>-2.8800000000000001E-4</v>
      </c>
      <c r="D123" s="3">
        <v>1.4399999999999999E-5</v>
      </c>
      <c r="F123">
        <f t="shared" si="3"/>
        <v>4.5999999999999999E-2</v>
      </c>
      <c r="G123">
        <f t="shared" si="4"/>
        <v>1.518E-3</v>
      </c>
      <c r="I123" s="3">
        <f t="shared" si="5"/>
        <v>1.5324E-3</v>
      </c>
    </row>
    <row r="124" spans="1:9" x14ac:dyDescent="0.25">
      <c r="A124">
        <v>121</v>
      </c>
      <c r="B124" s="3">
        <v>-2.7E-4</v>
      </c>
      <c r="D124" s="3">
        <v>1.3499999999999999E-5</v>
      </c>
      <c r="F124">
        <f t="shared" si="3"/>
        <v>4.5999999999999999E-2</v>
      </c>
      <c r="G124">
        <f t="shared" si="4"/>
        <v>1.518E-3</v>
      </c>
      <c r="I124" s="3">
        <f t="shared" si="5"/>
        <v>1.5315000000000001E-3</v>
      </c>
    </row>
    <row r="125" spans="1:9" x14ac:dyDescent="0.25">
      <c r="A125">
        <v>122</v>
      </c>
      <c r="B125" s="3">
        <v>-2.4600000000000002E-4</v>
      </c>
      <c r="D125" s="3">
        <v>1.2300000000000001E-5</v>
      </c>
      <c r="F125">
        <f t="shared" si="3"/>
        <v>4.5999999999999999E-2</v>
      </c>
      <c r="G125">
        <f t="shared" si="4"/>
        <v>1.518E-3</v>
      </c>
      <c r="I125" s="3">
        <f t="shared" si="5"/>
        <v>1.5303000000000001E-3</v>
      </c>
    </row>
    <row r="126" spans="1:9" x14ac:dyDescent="0.25">
      <c r="A126">
        <v>123</v>
      </c>
      <c r="B126" s="3">
        <v>-2.5500000000000002E-4</v>
      </c>
      <c r="D126" s="3">
        <v>1.27E-5</v>
      </c>
      <c r="F126">
        <f t="shared" si="3"/>
        <v>4.5999999999999999E-2</v>
      </c>
      <c r="G126">
        <f t="shared" si="4"/>
        <v>1.518E-3</v>
      </c>
      <c r="I126" s="3">
        <f t="shared" si="5"/>
        <v>1.5307000000000001E-3</v>
      </c>
    </row>
    <row r="127" spans="1:9" x14ac:dyDescent="0.25">
      <c r="A127">
        <v>124</v>
      </c>
      <c r="B127" s="3">
        <v>-2.7999999999999998E-4</v>
      </c>
      <c r="D127" s="3">
        <v>1.4E-5</v>
      </c>
      <c r="F127">
        <f t="shared" si="3"/>
        <v>4.5999999999999999E-2</v>
      </c>
      <c r="G127">
        <f t="shared" si="4"/>
        <v>1.518E-3</v>
      </c>
      <c r="I127" s="3">
        <f t="shared" si="5"/>
        <v>1.5319999999999999E-3</v>
      </c>
    </row>
    <row r="128" spans="1:9" x14ac:dyDescent="0.25">
      <c r="A128">
        <v>125</v>
      </c>
      <c r="B128" s="3">
        <v>-2.7999999999999998E-4</v>
      </c>
      <c r="D128" s="3">
        <v>1.4E-5</v>
      </c>
      <c r="F128">
        <f t="shared" si="3"/>
        <v>4.5999999999999999E-2</v>
      </c>
      <c r="G128">
        <f t="shared" si="4"/>
        <v>1.518E-3</v>
      </c>
      <c r="I128" s="3">
        <f t="shared" si="5"/>
        <v>1.5319999999999999E-3</v>
      </c>
    </row>
    <row r="129" spans="1:9" x14ac:dyDescent="0.25">
      <c r="A129">
        <v>126</v>
      </c>
      <c r="B129" s="3">
        <v>-2.5599999999999999E-4</v>
      </c>
      <c r="D129" s="3">
        <v>1.2799999999999999E-5</v>
      </c>
      <c r="F129">
        <f t="shared" si="3"/>
        <v>4.5999999999999999E-2</v>
      </c>
      <c r="G129">
        <f t="shared" si="4"/>
        <v>1.518E-3</v>
      </c>
      <c r="I129" s="3">
        <f t="shared" si="5"/>
        <v>1.5308000000000001E-3</v>
      </c>
    </row>
    <row r="130" spans="1:9" x14ac:dyDescent="0.25">
      <c r="A130">
        <v>127</v>
      </c>
      <c r="B130" s="3">
        <v>-2.61E-4</v>
      </c>
      <c r="D130" s="3">
        <v>1.31E-5</v>
      </c>
      <c r="F130">
        <f t="shared" si="3"/>
        <v>4.5999999999999999E-2</v>
      </c>
      <c r="G130">
        <f t="shared" si="4"/>
        <v>1.518E-3</v>
      </c>
      <c r="I130" s="3">
        <f t="shared" si="5"/>
        <v>1.5311000000000001E-3</v>
      </c>
    </row>
    <row r="131" spans="1:9" x14ac:dyDescent="0.25">
      <c r="A131">
        <v>128</v>
      </c>
      <c r="B131" s="3">
        <v>-2.6400000000000002E-4</v>
      </c>
      <c r="D131" s="3">
        <v>1.3200000000000001E-5</v>
      </c>
      <c r="F131">
        <f t="shared" si="3"/>
        <v>4.5999999999999999E-2</v>
      </c>
      <c r="G131">
        <f t="shared" si="4"/>
        <v>1.518E-3</v>
      </c>
      <c r="I131" s="3">
        <f t="shared" si="5"/>
        <v>1.5312000000000001E-3</v>
      </c>
    </row>
    <row r="132" spans="1:9" x14ac:dyDescent="0.25">
      <c r="A132">
        <v>129</v>
      </c>
      <c r="B132" s="3">
        <v>-2.7399999999999999E-4</v>
      </c>
      <c r="D132" s="3">
        <v>1.3699999999999999E-5</v>
      </c>
      <c r="F132">
        <f t="shared" si="3"/>
        <v>4.5999999999999999E-2</v>
      </c>
      <c r="G132">
        <f t="shared" si="4"/>
        <v>1.518E-3</v>
      </c>
      <c r="I132" s="3">
        <f t="shared" si="5"/>
        <v>1.5317E-3</v>
      </c>
    </row>
    <row r="133" spans="1:9" x14ac:dyDescent="0.25">
      <c r="A133">
        <v>130</v>
      </c>
      <c r="B133" s="3">
        <v>-2.7399999999999999E-4</v>
      </c>
      <c r="D133" s="3">
        <v>1.3699999999999999E-5</v>
      </c>
      <c r="F133">
        <f t="shared" ref="F133:F196" si="6">IF(B133&lt;-0.2, 0.086, 0.046)</f>
        <v>4.5999999999999999E-2</v>
      </c>
      <c r="G133">
        <f t="shared" ref="G133:G196" si="7">F133*3.3*$B$2</f>
        <v>1.518E-3</v>
      </c>
      <c r="I133" s="3">
        <f t="shared" ref="I133:I196" si="8">D133+G133</f>
        <v>1.5317E-3</v>
      </c>
    </row>
    <row r="134" spans="1:9" x14ac:dyDescent="0.25">
      <c r="A134">
        <v>131</v>
      </c>
      <c r="B134" s="3">
        <v>-2.5300000000000002E-4</v>
      </c>
      <c r="D134" s="3">
        <v>1.26E-5</v>
      </c>
      <c r="F134">
        <f t="shared" si="6"/>
        <v>4.5999999999999999E-2</v>
      </c>
      <c r="G134">
        <f t="shared" si="7"/>
        <v>1.518E-3</v>
      </c>
      <c r="I134" s="3">
        <f t="shared" si="8"/>
        <v>1.5306E-3</v>
      </c>
    </row>
    <row r="135" spans="1:9" x14ac:dyDescent="0.25">
      <c r="A135">
        <v>132</v>
      </c>
      <c r="B135" s="3">
        <v>-2.3499999999999999E-4</v>
      </c>
      <c r="D135" s="3">
        <v>1.1800000000000001E-5</v>
      </c>
      <c r="F135">
        <f t="shared" si="6"/>
        <v>4.5999999999999999E-2</v>
      </c>
      <c r="G135">
        <f t="shared" si="7"/>
        <v>1.518E-3</v>
      </c>
      <c r="I135" s="3">
        <f t="shared" si="8"/>
        <v>1.5298E-3</v>
      </c>
    </row>
    <row r="136" spans="1:9" x14ac:dyDescent="0.25">
      <c r="A136">
        <v>133</v>
      </c>
      <c r="B136" s="3">
        <v>-2.4499999999999999E-4</v>
      </c>
      <c r="D136" s="3">
        <v>1.2300000000000001E-5</v>
      </c>
      <c r="F136">
        <f t="shared" si="6"/>
        <v>4.5999999999999999E-2</v>
      </c>
      <c r="G136">
        <f t="shared" si="7"/>
        <v>1.518E-3</v>
      </c>
      <c r="I136" s="3">
        <f t="shared" si="8"/>
        <v>1.5303000000000001E-3</v>
      </c>
    </row>
    <row r="137" spans="1:9" x14ac:dyDescent="0.25">
      <c r="A137">
        <v>134</v>
      </c>
      <c r="B137" s="3">
        <v>-2.7700000000000001E-4</v>
      </c>
      <c r="D137" s="3">
        <v>1.3900000000000001E-5</v>
      </c>
      <c r="F137">
        <f t="shared" si="6"/>
        <v>4.5999999999999999E-2</v>
      </c>
      <c r="G137">
        <f t="shared" si="7"/>
        <v>1.518E-3</v>
      </c>
      <c r="I137" s="3">
        <f t="shared" si="8"/>
        <v>1.5319000000000001E-3</v>
      </c>
    </row>
    <row r="138" spans="1:9" x14ac:dyDescent="0.25">
      <c r="A138">
        <v>135</v>
      </c>
      <c r="B138" s="3">
        <v>-2.8299999999999999E-4</v>
      </c>
      <c r="D138" s="3">
        <v>1.42E-5</v>
      </c>
      <c r="F138">
        <f t="shared" si="6"/>
        <v>4.5999999999999999E-2</v>
      </c>
      <c r="G138">
        <f t="shared" si="7"/>
        <v>1.518E-3</v>
      </c>
      <c r="I138" s="3">
        <f t="shared" si="8"/>
        <v>1.5322000000000001E-3</v>
      </c>
    </row>
    <row r="139" spans="1:9" x14ac:dyDescent="0.25">
      <c r="A139">
        <v>136</v>
      </c>
      <c r="B139" s="3">
        <v>-2.7E-4</v>
      </c>
      <c r="D139" s="3">
        <v>1.3499999999999999E-5</v>
      </c>
      <c r="F139">
        <f t="shared" si="6"/>
        <v>4.5999999999999999E-2</v>
      </c>
      <c r="G139">
        <f t="shared" si="7"/>
        <v>1.518E-3</v>
      </c>
      <c r="I139" s="3">
        <f t="shared" si="8"/>
        <v>1.5315000000000001E-3</v>
      </c>
    </row>
    <row r="140" spans="1:9" x14ac:dyDescent="0.25">
      <c r="A140">
        <v>137</v>
      </c>
      <c r="B140" s="3">
        <v>-2.4899999999999998E-4</v>
      </c>
      <c r="D140" s="3">
        <v>1.2500000000000001E-5</v>
      </c>
      <c r="F140">
        <f t="shared" si="6"/>
        <v>4.5999999999999999E-2</v>
      </c>
      <c r="G140">
        <f t="shared" si="7"/>
        <v>1.518E-3</v>
      </c>
      <c r="I140" s="3">
        <f t="shared" si="8"/>
        <v>1.5305E-3</v>
      </c>
    </row>
    <row r="141" spans="1:9" x14ac:dyDescent="0.25">
      <c r="A141">
        <v>138</v>
      </c>
      <c r="B141" s="3">
        <v>-2.3499999999999999E-4</v>
      </c>
      <c r="D141" s="3">
        <v>1.1800000000000001E-5</v>
      </c>
      <c r="F141">
        <f t="shared" si="6"/>
        <v>4.5999999999999999E-2</v>
      </c>
      <c r="G141">
        <f t="shared" si="7"/>
        <v>1.518E-3</v>
      </c>
      <c r="I141" s="3">
        <f t="shared" si="8"/>
        <v>1.5298E-3</v>
      </c>
    </row>
    <row r="142" spans="1:9" x14ac:dyDescent="0.25">
      <c r="A142">
        <v>139</v>
      </c>
      <c r="B142" s="3">
        <v>-2.7700000000000001E-4</v>
      </c>
      <c r="D142" s="3">
        <v>1.3900000000000001E-5</v>
      </c>
      <c r="F142">
        <f t="shared" si="6"/>
        <v>4.5999999999999999E-2</v>
      </c>
      <c r="G142">
        <f t="shared" si="7"/>
        <v>1.518E-3</v>
      </c>
      <c r="I142" s="3">
        <f t="shared" si="8"/>
        <v>1.5319000000000001E-3</v>
      </c>
    </row>
    <row r="143" spans="1:9" x14ac:dyDescent="0.25">
      <c r="A143">
        <v>140</v>
      </c>
      <c r="B143" s="3">
        <v>-2.6699999999999998E-4</v>
      </c>
      <c r="D143" s="3">
        <v>1.33E-5</v>
      </c>
      <c r="F143">
        <f t="shared" si="6"/>
        <v>4.5999999999999999E-2</v>
      </c>
      <c r="G143">
        <f t="shared" si="7"/>
        <v>1.518E-3</v>
      </c>
      <c r="I143" s="3">
        <f t="shared" si="8"/>
        <v>1.5313E-3</v>
      </c>
    </row>
    <row r="144" spans="1:9" x14ac:dyDescent="0.25">
      <c r="A144">
        <v>141</v>
      </c>
      <c r="B144" s="3">
        <v>-2.6699999999999998E-4</v>
      </c>
      <c r="D144" s="3">
        <v>1.33E-5</v>
      </c>
      <c r="F144">
        <f t="shared" si="6"/>
        <v>4.5999999999999999E-2</v>
      </c>
      <c r="G144">
        <f t="shared" si="7"/>
        <v>1.518E-3</v>
      </c>
      <c r="I144" s="3">
        <f t="shared" si="8"/>
        <v>1.5313E-3</v>
      </c>
    </row>
    <row r="145" spans="1:9" x14ac:dyDescent="0.25">
      <c r="A145">
        <v>142</v>
      </c>
      <c r="B145" s="3">
        <v>-2.5799999999999998E-4</v>
      </c>
      <c r="D145" s="3">
        <v>1.29E-5</v>
      </c>
      <c r="F145">
        <f t="shared" si="6"/>
        <v>4.5999999999999999E-2</v>
      </c>
      <c r="G145">
        <f t="shared" si="7"/>
        <v>1.518E-3</v>
      </c>
      <c r="I145" s="3">
        <f t="shared" si="8"/>
        <v>1.5309E-3</v>
      </c>
    </row>
    <row r="146" spans="1:9" x14ac:dyDescent="0.25">
      <c r="A146">
        <v>143</v>
      </c>
      <c r="B146" s="3">
        <v>-2.4600000000000002E-4</v>
      </c>
      <c r="D146" s="3">
        <v>1.2300000000000001E-5</v>
      </c>
      <c r="F146">
        <f t="shared" si="6"/>
        <v>4.5999999999999999E-2</v>
      </c>
      <c r="G146">
        <f t="shared" si="7"/>
        <v>1.518E-3</v>
      </c>
      <c r="I146" s="3">
        <f t="shared" si="8"/>
        <v>1.5303000000000001E-3</v>
      </c>
    </row>
    <row r="147" spans="1:9" x14ac:dyDescent="0.25">
      <c r="A147">
        <v>144</v>
      </c>
      <c r="B147" s="3">
        <v>-2.81E-4</v>
      </c>
      <c r="D147" s="3">
        <v>1.4E-5</v>
      </c>
      <c r="F147">
        <f t="shared" si="6"/>
        <v>4.5999999999999999E-2</v>
      </c>
      <c r="G147">
        <f t="shared" si="7"/>
        <v>1.518E-3</v>
      </c>
      <c r="I147" s="3">
        <f t="shared" si="8"/>
        <v>1.5319999999999999E-3</v>
      </c>
    </row>
    <row r="148" spans="1:9" x14ac:dyDescent="0.25">
      <c r="A148">
        <v>145</v>
      </c>
      <c r="B148" s="3">
        <v>-2.6899999999999998E-4</v>
      </c>
      <c r="D148" s="3">
        <v>1.34E-5</v>
      </c>
      <c r="F148">
        <f t="shared" si="6"/>
        <v>4.5999999999999999E-2</v>
      </c>
      <c r="G148">
        <f t="shared" si="7"/>
        <v>1.518E-3</v>
      </c>
      <c r="I148" s="3">
        <f t="shared" si="8"/>
        <v>1.5314E-3</v>
      </c>
    </row>
    <row r="149" spans="1:9" x14ac:dyDescent="0.25">
      <c r="A149">
        <v>146</v>
      </c>
      <c r="B149" s="3">
        <v>-2.7300000000000002E-4</v>
      </c>
      <c r="D149" s="3">
        <v>1.3699999999999999E-5</v>
      </c>
      <c r="F149">
        <f t="shared" si="6"/>
        <v>4.5999999999999999E-2</v>
      </c>
      <c r="G149">
        <f t="shared" si="7"/>
        <v>1.518E-3</v>
      </c>
      <c r="I149" s="3">
        <f t="shared" si="8"/>
        <v>1.5317E-3</v>
      </c>
    </row>
    <row r="150" spans="1:9" x14ac:dyDescent="0.25">
      <c r="A150">
        <v>147</v>
      </c>
      <c r="B150" s="3">
        <v>-2.6400000000000002E-4</v>
      </c>
      <c r="D150" s="3">
        <v>1.3200000000000001E-5</v>
      </c>
      <c r="F150">
        <f t="shared" si="6"/>
        <v>4.5999999999999999E-2</v>
      </c>
      <c r="G150">
        <f t="shared" si="7"/>
        <v>1.518E-3</v>
      </c>
      <c r="I150" s="3">
        <f t="shared" si="8"/>
        <v>1.5312000000000001E-3</v>
      </c>
    </row>
    <row r="151" spans="1:9" x14ac:dyDescent="0.25">
      <c r="A151">
        <v>148</v>
      </c>
      <c r="B151" s="3">
        <v>-2.5799999999999998E-4</v>
      </c>
      <c r="D151" s="3">
        <v>1.29E-5</v>
      </c>
      <c r="F151">
        <f t="shared" si="6"/>
        <v>4.5999999999999999E-2</v>
      </c>
      <c r="G151">
        <f t="shared" si="7"/>
        <v>1.518E-3</v>
      </c>
      <c r="I151" s="3">
        <f t="shared" si="8"/>
        <v>1.5309E-3</v>
      </c>
    </row>
    <row r="152" spans="1:9" x14ac:dyDescent="0.25">
      <c r="A152">
        <v>149</v>
      </c>
      <c r="B152" s="3">
        <v>-2.9E-4</v>
      </c>
      <c r="D152" s="3">
        <v>1.45E-5</v>
      </c>
      <c r="F152">
        <f t="shared" si="6"/>
        <v>4.5999999999999999E-2</v>
      </c>
      <c r="G152">
        <f t="shared" si="7"/>
        <v>1.518E-3</v>
      </c>
      <c r="I152" s="3">
        <f t="shared" si="8"/>
        <v>1.5325E-3</v>
      </c>
    </row>
    <row r="153" spans="1:9" x14ac:dyDescent="0.25">
      <c r="A153">
        <v>150</v>
      </c>
      <c r="B153" s="3">
        <v>-2.63E-4</v>
      </c>
      <c r="D153" s="3">
        <v>1.31E-5</v>
      </c>
      <c r="F153">
        <f t="shared" si="6"/>
        <v>4.5999999999999999E-2</v>
      </c>
      <c r="G153">
        <f t="shared" si="7"/>
        <v>1.518E-3</v>
      </c>
      <c r="I153" s="3">
        <f t="shared" si="8"/>
        <v>1.5311000000000001E-3</v>
      </c>
    </row>
    <row r="154" spans="1:9" x14ac:dyDescent="0.25">
      <c r="A154">
        <v>151</v>
      </c>
      <c r="B154" s="3">
        <v>-2.72E-4</v>
      </c>
      <c r="D154" s="3">
        <v>1.36E-5</v>
      </c>
      <c r="F154">
        <f t="shared" si="6"/>
        <v>4.5999999999999999E-2</v>
      </c>
      <c r="G154">
        <f t="shared" si="7"/>
        <v>1.518E-3</v>
      </c>
      <c r="I154" s="3">
        <f t="shared" si="8"/>
        <v>1.5315999999999999E-3</v>
      </c>
    </row>
    <row r="155" spans="1:9" x14ac:dyDescent="0.25">
      <c r="A155">
        <v>152</v>
      </c>
      <c r="B155" s="3">
        <v>-2.5500000000000002E-4</v>
      </c>
      <c r="D155" s="3">
        <v>1.2799999999999999E-5</v>
      </c>
      <c r="F155">
        <f t="shared" si="6"/>
        <v>4.5999999999999999E-2</v>
      </c>
      <c r="G155">
        <f t="shared" si="7"/>
        <v>1.518E-3</v>
      </c>
      <c r="I155" s="3">
        <f t="shared" si="8"/>
        <v>1.5308000000000001E-3</v>
      </c>
    </row>
    <row r="156" spans="1:9" x14ac:dyDescent="0.25">
      <c r="A156">
        <v>153</v>
      </c>
      <c r="B156" s="3">
        <v>-2.4800000000000001E-4</v>
      </c>
      <c r="D156" s="3">
        <v>1.24E-5</v>
      </c>
      <c r="F156">
        <f t="shared" si="6"/>
        <v>4.5999999999999999E-2</v>
      </c>
      <c r="G156">
        <f t="shared" si="7"/>
        <v>1.518E-3</v>
      </c>
      <c r="I156" s="3">
        <f t="shared" si="8"/>
        <v>1.5304000000000001E-3</v>
      </c>
    </row>
    <row r="157" spans="1:9" x14ac:dyDescent="0.25">
      <c r="A157">
        <v>154</v>
      </c>
      <c r="B157" s="3">
        <v>-2.7900000000000001E-4</v>
      </c>
      <c r="D157" s="3">
        <v>1.3900000000000001E-5</v>
      </c>
      <c r="F157">
        <f t="shared" si="6"/>
        <v>4.5999999999999999E-2</v>
      </c>
      <c r="G157">
        <f t="shared" si="7"/>
        <v>1.518E-3</v>
      </c>
      <c r="I157" s="3">
        <f t="shared" si="8"/>
        <v>1.5319000000000001E-3</v>
      </c>
    </row>
    <row r="158" spans="1:9" x14ac:dyDescent="0.25">
      <c r="A158">
        <v>155</v>
      </c>
      <c r="B158" s="3">
        <v>-2.7700000000000001E-4</v>
      </c>
      <c r="D158" s="3">
        <v>1.3900000000000001E-5</v>
      </c>
      <c r="F158">
        <f t="shared" si="6"/>
        <v>4.5999999999999999E-2</v>
      </c>
      <c r="G158">
        <f t="shared" si="7"/>
        <v>1.518E-3</v>
      </c>
      <c r="I158" s="3">
        <f t="shared" si="8"/>
        <v>1.5319000000000001E-3</v>
      </c>
    </row>
    <row r="159" spans="1:9" x14ac:dyDescent="0.25">
      <c r="A159">
        <v>156</v>
      </c>
      <c r="B159" s="3">
        <v>-2.7099999999999997E-4</v>
      </c>
      <c r="D159" s="3">
        <v>1.3499999999999999E-5</v>
      </c>
      <c r="F159">
        <f t="shared" si="6"/>
        <v>4.5999999999999999E-2</v>
      </c>
      <c r="G159">
        <f t="shared" si="7"/>
        <v>1.518E-3</v>
      </c>
      <c r="I159" s="3">
        <f t="shared" si="8"/>
        <v>1.5315000000000001E-3</v>
      </c>
    </row>
    <row r="160" spans="1:9" x14ac:dyDescent="0.25">
      <c r="A160">
        <v>157</v>
      </c>
      <c r="B160" s="3">
        <v>-2.5900000000000001E-4</v>
      </c>
      <c r="D160" s="3">
        <v>1.29E-5</v>
      </c>
      <c r="F160">
        <f t="shared" si="6"/>
        <v>4.5999999999999999E-2</v>
      </c>
      <c r="G160">
        <f t="shared" si="7"/>
        <v>1.518E-3</v>
      </c>
      <c r="I160" s="3">
        <f t="shared" si="8"/>
        <v>1.5309E-3</v>
      </c>
    </row>
    <row r="161" spans="1:9" x14ac:dyDescent="0.25">
      <c r="A161">
        <v>158</v>
      </c>
      <c r="B161" s="3">
        <v>-2.43E-4</v>
      </c>
      <c r="D161" s="3">
        <v>1.22E-5</v>
      </c>
      <c r="F161">
        <f t="shared" si="6"/>
        <v>4.5999999999999999E-2</v>
      </c>
      <c r="G161">
        <f t="shared" si="7"/>
        <v>1.518E-3</v>
      </c>
      <c r="I161" s="3">
        <f t="shared" si="8"/>
        <v>1.5302E-3</v>
      </c>
    </row>
    <row r="162" spans="1:9" x14ac:dyDescent="0.25">
      <c r="A162">
        <v>159</v>
      </c>
      <c r="B162" s="3">
        <v>-2.6400000000000002E-4</v>
      </c>
      <c r="D162" s="3">
        <v>1.3200000000000001E-5</v>
      </c>
      <c r="F162">
        <f t="shared" si="6"/>
        <v>4.5999999999999999E-2</v>
      </c>
      <c r="G162">
        <f t="shared" si="7"/>
        <v>1.518E-3</v>
      </c>
      <c r="I162" s="3">
        <f t="shared" si="8"/>
        <v>1.5312000000000001E-3</v>
      </c>
    </row>
    <row r="163" spans="1:9" x14ac:dyDescent="0.25">
      <c r="A163">
        <v>160</v>
      </c>
      <c r="B163" s="3">
        <v>-2.7700000000000001E-4</v>
      </c>
      <c r="D163" s="3">
        <v>1.38E-5</v>
      </c>
      <c r="F163">
        <f t="shared" si="6"/>
        <v>4.5999999999999999E-2</v>
      </c>
      <c r="G163">
        <f t="shared" si="7"/>
        <v>1.518E-3</v>
      </c>
      <c r="I163" s="3">
        <f t="shared" si="8"/>
        <v>1.5318E-3</v>
      </c>
    </row>
    <row r="164" spans="1:9" x14ac:dyDescent="0.25">
      <c r="A164">
        <v>161</v>
      </c>
      <c r="B164" s="3">
        <v>-2.7700000000000001E-4</v>
      </c>
      <c r="D164" s="3">
        <v>1.3900000000000001E-5</v>
      </c>
      <c r="F164">
        <f t="shared" si="6"/>
        <v>4.5999999999999999E-2</v>
      </c>
      <c r="G164">
        <f t="shared" si="7"/>
        <v>1.518E-3</v>
      </c>
      <c r="I164" s="3">
        <f t="shared" si="8"/>
        <v>1.5319000000000001E-3</v>
      </c>
    </row>
    <row r="165" spans="1:9" x14ac:dyDescent="0.25">
      <c r="A165">
        <v>162</v>
      </c>
      <c r="B165" s="3">
        <v>-2.3800000000000001E-4</v>
      </c>
      <c r="D165" s="3">
        <v>1.19E-5</v>
      </c>
      <c r="F165">
        <f t="shared" si="6"/>
        <v>4.5999999999999999E-2</v>
      </c>
      <c r="G165">
        <f t="shared" si="7"/>
        <v>1.518E-3</v>
      </c>
      <c r="I165" s="3">
        <f t="shared" si="8"/>
        <v>1.5299000000000001E-3</v>
      </c>
    </row>
    <row r="166" spans="1:9" x14ac:dyDescent="0.25">
      <c r="A166">
        <v>163</v>
      </c>
      <c r="B166" s="3">
        <v>-2.5099999999999998E-4</v>
      </c>
      <c r="D166" s="3">
        <v>1.2500000000000001E-5</v>
      </c>
      <c r="F166">
        <f t="shared" si="6"/>
        <v>4.5999999999999999E-2</v>
      </c>
      <c r="G166">
        <f t="shared" si="7"/>
        <v>1.518E-3</v>
      </c>
      <c r="I166" s="3">
        <f t="shared" si="8"/>
        <v>1.5305E-3</v>
      </c>
    </row>
    <row r="167" spans="1:9" x14ac:dyDescent="0.25">
      <c r="A167">
        <v>164</v>
      </c>
      <c r="B167" s="3">
        <v>-2.6899999999999998E-4</v>
      </c>
      <c r="D167" s="3">
        <v>1.3499999999999999E-5</v>
      </c>
      <c r="F167">
        <f t="shared" si="6"/>
        <v>4.5999999999999999E-2</v>
      </c>
      <c r="G167">
        <f t="shared" si="7"/>
        <v>1.518E-3</v>
      </c>
      <c r="I167" s="3">
        <f t="shared" si="8"/>
        <v>1.5315000000000001E-3</v>
      </c>
    </row>
    <row r="168" spans="1:9" x14ac:dyDescent="0.25">
      <c r="A168">
        <v>165</v>
      </c>
      <c r="B168" s="3">
        <v>-2.7300000000000002E-4</v>
      </c>
      <c r="D168" s="3">
        <v>1.36E-5</v>
      </c>
      <c r="F168">
        <f t="shared" si="6"/>
        <v>4.5999999999999999E-2</v>
      </c>
      <c r="G168">
        <f t="shared" si="7"/>
        <v>1.518E-3</v>
      </c>
      <c r="I168" s="3">
        <f t="shared" si="8"/>
        <v>1.5315999999999999E-3</v>
      </c>
    </row>
    <row r="169" spans="1:9" x14ac:dyDescent="0.25">
      <c r="A169">
        <v>166</v>
      </c>
      <c r="B169" s="3">
        <v>-2.7E-4</v>
      </c>
      <c r="D169" s="3">
        <v>1.3499999999999999E-5</v>
      </c>
      <c r="F169">
        <f t="shared" si="6"/>
        <v>4.5999999999999999E-2</v>
      </c>
      <c r="G169">
        <f t="shared" si="7"/>
        <v>1.518E-3</v>
      </c>
      <c r="I169" s="3">
        <f t="shared" si="8"/>
        <v>1.5315000000000001E-3</v>
      </c>
    </row>
    <row r="170" spans="1:9" x14ac:dyDescent="0.25">
      <c r="A170">
        <v>167</v>
      </c>
      <c r="B170" s="3">
        <v>-2.43E-4</v>
      </c>
      <c r="D170" s="3">
        <v>1.2099999999999999E-5</v>
      </c>
      <c r="F170">
        <f t="shared" si="6"/>
        <v>4.5999999999999999E-2</v>
      </c>
      <c r="G170">
        <f t="shared" si="7"/>
        <v>1.518E-3</v>
      </c>
      <c r="I170" s="3">
        <f t="shared" si="8"/>
        <v>1.5300999999999999E-3</v>
      </c>
    </row>
    <row r="171" spans="1:9" x14ac:dyDescent="0.25">
      <c r="A171">
        <v>168</v>
      </c>
      <c r="B171" s="3">
        <v>-2.5099999999999998E-4</v>
      </c>
      <c r="D171" s="3">
        <v>1.26E-5</v>
      </c>
      <c r="F171">
        <f t="shared" si="6"/>
        <v>4.5999999999999999E-2</v>
      </c>
      <c r="G171">
        <f t="shared" si="7"/>
        <v>1.518E-3</v>
      </c>
      <c r="I171" s="3">
        <f t="shared" si="8"/>
        <v>1.5306E-3</v>
      </c>
    </row>
    <row r="172" spans="1:9" x14ac:dyDescent="0.25">
      <c r="A172">
        <v>169</v>
      </c>
      <c r="B172" s="3">
        <v>-2.7399999999999999E-4</v>
      </c>
      <c r="D172" s="3">
        <v>1.3699999999999999E-5</v>
      </c>
      <c r="F172">
        <f t="shared" si="6"/>
        <v>4.5999999999999999E-2</v>
      </c>
      <c r="G172">
        <f t="shared" si="7"/>
        <v>1.518E-3</v>
      </c>
      <c r="I172" s="3">
        <f t="shared" si="8"/>
        <v>1.5317E-3</v>
      </c>
    </row>
    <row r="173" spans="1:9" x14ac:dyDescent="0.25">
      <c r="A173">
        <v>170</v>
      </c>
      <c r="B173" s="3">
        <v>-2.7099999999999997E-4</v>
      </c>
      <c r="D173" s="3">
        <v>1.36E-5</v>
      </c>
      <c r="F173">
        <f t="shared" si="6"/>
        <v>4.5999999999999999E-2</v>
      </c>
      <c r="G173">
        <f t="shared" si="7"/>
        <v>1.518E-3</v>
      </c>
      <c r="I173" s="3">
        <f t="shared" si="8"/>
        <v>1.5315999999999999E-3</v>
      </c>
    </row>
    <row r="174" spans="1:9" x14ac:dyDescent="0.25">
      <c r="A174">
        <v>171</v>
      </c>
      <c r="B174" s="3">
        <v>-2.7E-4</v>
      </c>
      <c r="D174" s="3">
        <v>1.3499999999999999E-5</v>
      </c>
      <c r="F174">
        <f t="shared" si="6"/>
        <v>4.5999999999999999E-2</v>
      </c>
      <c r="G174">
        <f t="shared" si="7"/>
        <v>1.518E-3</v>
      </c>
      <c r="I174" s="3">
        <f t="shared" si="8"/>
        <v>1.5315000000000001E-3</v>
      </c>
    </row>
    <row r="175" spans="1:9" x14ac:dyDescent="0.25">
      <c r="A175">
        <v>172</v>
      </c>
      <c r="B175" s="3">
        <v>-2.5900000000000001E-4</v>
      </c>
      <c r="D175" s="3">
        <v>1.29E-5</v>
      </c>
      <c r="F175">
        <f t="shared" si="6"/>
        <v>4.5999999999999999E-2</v>
      </c>
      <c r="G175">
        <f t="shared" si="7"/>
        <v>1.518E-3</v>
      </c>
      <c r="I175" s="3">
        <f t="shared" si="8"/>
        <v>1.5309E-3</v>
      </c>
    </row>
    <row r="176" spans="1:9" x14ac:dyDescent="0.25">
      <c r="A176">
        <v>173</v>
      </c>
      <c r="B176" s="3">
        <v>-2.5000000000000001E-4</v>
      </c>
      <c r="D176" s="3">
        <v>1.2500000000000001E-5</v>
      </c>
      <c r="F176">
        <f t="shared" si="6"/>
        <v>4.5999999999999999E-2</v>
      </c>
      <c r="G176">
        <f t="shared" si="7"/>
        <v>1.518E-3</v>
      </c>
      <c r="I176" s="3">
        <f t="shared" si="8"/>
        <v>1.5305E-3</v>
      </c>
    </row>
    <row r="177" spans="1:9" x14ac:dyDescent="0.25">
      <c r="A177">
        <v>174</v>
      </c>
      <c r="B177" s="3">
        <v>-2.6699999999999998E-4</v>
      </c>
      <c r="D177" s="3">
        <v>1.34E-5</v>
      </c>
      <c r="F177">
        <f t="shared" si="6"/>
        <v>4.5999999999999999E-2</v>
      </c>
      <c r="G177">
        <f t="shared" si="7"/>
        <v>1.518E-3</v>
      </c>
      <c r="I177" s="3">
        <f t="shared" si="8"/>
        <v>1.5314E-3</v>
      </c>
    </row>
    <row r="178" spans="1:9" x14ac:dyDescent="0.25">
      <c r="A178">
        <v>175</v>
      </c>
      <c r="B178" s="3">
        <v>-2.6600000000000001E-4</v>
      </c>
      <c r="D178" s="3">
        <v>1.33E-5</v>
      </c>
      <c r="F178">
        <f t="shared" si="6"/>
        <v>4.5999999999999999E-2</v>
      </c>
      <c r="G178">
        <f t="shared" si="7"/>
        <v>1.518E-3</v>
      </c>
      <c r="I178" s="3">
        <f t="shared" si="8"/>
        <v>1.5313E-3</v>
      </c>
    </row>
    <row r="179" spans="1:9" x14ac:dyDescent="0.25">
      <c r="A179">
        <v>176</v>
      </c>
      <c r="B179" s="3">
        <v>-2.7099999999999997E-4</v>
      </c>
      <c r="D179" s="3">
        <v>1.3499999999999999E-5</v>
      </c>
      <c r="F179">
        <f t="shared" si="6"/>
        <v>4.5999999999999999E-2</v>
      </c>
      <c r="G179">
        <f t="shared" si="7"/>
        <v>1.518E-3</v>
      </c>
      <c r="I179" s="3">
        <f t="shared" si="8"/>
        <v>1.5315000000000001E-3</v>
      </c>
    </row>
    <row r="180" spans="1:9" x14ac:dyDescent="0.25">
      <c r="A180">
        <v>177</v>
      </c>
      <c r="B180" s="3">
        <v>-2.5099999999999998E-4</v>
      </c>
      <c r="D180" s="3">
        <v>1.2500000000000001E-5</v>
      </c>
      <c r="F180">
        <f t="shared" si="6"/>
        <v>4.5999999999999999E-2</v>
      </c>
      <c r="G180">
        <f t="shared" si="7"/>
        <v>1.518E-3</v>
      </c>
      <c r="I180" s="3">
        <f t="shared" si="8"/>
        <v>1.5305E-3</v>
      </c>
    </row>
    <row r="181" spans="1:9" x14ac:dyDescent="0.25">
      <c r="A181">
        <v>178</v>
      </c>
      <c r="B181" s="3">
        <v>-2.3599999999999999E-4</v>
      </c>
      <c r="D181" s="3">
        <v>1.1800000000000001E-5</v>
      </c>
      <c r="F181">
        <f t="shared" si="6"/>
        <v>4.5999999999999999E-2</v>
      </c>
      <c r="G181">
        <f t="shared" si="7"/>
        <v>1.518E-3</v>
      </c>
      <c r="I181" s="3">
        <f t="shared" si="8"/>
        <v>1.5298E-3</v>
      </c>
    </row>
    <row r="182" spans="1:9" x14ac:dyDescent="0.25">
      <c r="A182">
        <v>179</v>
      </c>
      <c r="B182" s="3">
        <v>-2.6600000000000001E-4</v>
      </c>
      <c r="D182" s="3">
        <v>1.33E-5</v>
      </c>
      <c r="F182">
        <f t="shared" si="6"/>
        <v>4.5999999999999999E-2</v>
      </c>
      <c r="G182">
        <f t="shared" si="7"/>
        <v>1.518E-3</v>
      </c>
      <c r="I182" s="3">
        <f t="shared" si="8"/>
        <v>1.5313E-3</v>
      </c>
    </row>
    <row r="183" spans="1:9" x14ac:dyDescent="0.25">
      <c r="A183">
        <v>180</v>
      </c>
      <c r="B183" s="3">
        <v>-2.7700000000000001E-4</v>
      </c>
      <c r="D183" s="3">
        <v>1.38E-5</v>
      </c>
      <c r="F183">
        <f t="shared" si="6"/>
        <v>4.5999999999999999E-2</v>
      </c>
      <c r="G183">
        <f t="shared" si="7"/>
        <v>1.518E-3</v>
      </c>
      <c r="I183" s="3">
        <f t="shared" si="8"/>
        <v>1.5318E-3</v>
      </c>
    </row>
    <row r="184" spans="1:9" x14ac:dyDescent="0.25">
      <c r="A184">
        <v>181</v>
      </c>
      <c r="B184" s="3">
        <v>-2.7799999999999998E-4</v>
      </c>
      <c r="D184" s="3">
        <v>1.3900000000000001E-5</v>
      </c>
      <c r="F184">
        <f t="shared" si="6"/>
        <v>4.5999999999999999E-2</v>
      </c>
      <c r="G184">
        <f t="shared" si="7"/>
        <v>1.518E-3</v>
      </c>
      <c r="I184" s="3">
        <f t="shared" si="8"/>
        <v>1.5319000000000001E-3</v>
      </c>
    </row>
    <row r="185" spans="1:9" x14ac:dyDescent="0.25">
      <c r="A185">
        <v>182</v>
      </c>
      <c r="B185" s="3">
        <v>-2.61E-4</v>
      </c>
      <c r="D185" s="3">
        <v>1.2999999999999999E-5</v>
      </c>
      <c r="F185">
        <f t="shared" si="6"/>
        <v>4.5999999999999999E-2</v>
      </c>
      <c r="G185">
        <f t="shared" si="7"/>
        <v>1.518E-3</v>
      </c>
      <c r="I185" s="3">
        <f t="shared" si="8"/>
        <v>1.531E-3</v>
      </c>
    </row>
    <row r="186" spans="1:9" x14ac:dyDescent="0.25">
      <c r="A186">
        <v>183</v>
      </c>
      <c r="B186" s="3">
        <v>-2.4699999999999999E-4</v>
      </c>
      <c r="D186" s="3">
        <v>1.24E-5</v>
      </c>
      <c r="F186">
        <f t="shared" si="6"/>
        <v>4.5999999999999999E-2</v>
      </c>
      <c r="G186">
        <f t="shared" si="7"/>
        <v>1.518E-3</v>
      </c>
      <c r="I186" s="3">
        <f t="shared" si="8"/>
        <v>1.5304000000000001E-3</v>
      </c>
    </row>
    <row r="187" spans="1:9" x14ac:dyDescent="0.25">
      <c r="A187">
        <v>184</v>
      </c>
      <c r="B187" s="3">
        <v>-2.5900000000000001E-4</v>
      </c>
      <c r="D187" s="3">
        <v>1.29E-5</v>
      </c>
      <c r="F187">
        <f t="shared" si="6"/>
        <v>4.5999999999999999E-2</v>
      </c>
      <c r="G187">
        <f t="shared" si="7"/>
        <v>1.518E-3</v>
      </c>
      <c r="I187" s="3">
        <f t="shared" si="8"/>
        <v>1.5309E-3</v>
      </c>
    </row>
    <row r="188" spans="1:9" x14ac:dyDescent="0.25">
      <c r="A188">
        <v>185</v>
      </c>
      <c r="B188" s="3">
        <v>-2.63E-4</v>
      </c>
      <c r="D188" s="3">
        <v>1.3200000000000001E-5</v>
      </c>
      <c r="F188">
        <f t="shared" si="6"/>
        <v>4.5999999999999999E-2</v>
      </c>
      <c r="G188">
        <f t="shared" si="7"/>
        <v>1.518E-3</v>
      </c>
      <c r="I188" s="3">
        <f t="shared" si="8"/>
        <v>1.5312000000000001E-3</v>
      </c>
    </row>
    <row r="189" spans="1:9" x14ac:dyDescent="0.25">
      <c r="A189">
        <v>186</v>
      </c>
      <c r="B189" s="3">
        <v>-2.72E-4</v>
      </c>
      <c r="D189" s="3">
        <v>1.36E-5</v>
      </c>
      <c r="F189">
        <f t="shared" si="6"/>
        <v>4.5999999999999999E-2</v>
      </c>
      <c r="G189">
        <f t="shared" si="7"/>
        <v>1.518E-3</v>
      </c>
      <c r="I189" s="3">
        <f t="shared" si="8"/>
        <v>1.5315999999999999E-3</v>
      </c>
    </row>
    <row r="190" spans="1:9" x14ac:dyDescent="0.25">
      <c r="A190">
        <v>187</v>
      </c>
      <c r="B190" s="3">
        <v>-2.4800000000000001E-4</v>
      </c>
      <c r="D190" s="3">
        <v>1.24E-5</v>
      </c>
      <c r="F190">
        <f t="shared" si="6"/>
        <v>4.5999999999999999E-2</v>
      </c>
      <c r="G190">
        <f t="shared" si="7"/>
        <v>1.518E-3</v>
      </c>
      <c r="I190" s="3">
        <f t="shared" si="8"/>
        <v>1.5304000000000001E-3</v>
      </c>
    </row>
    <row r="191" spans="1:9" x14ac:dyDescent="0.25">
      <c r="A191">
        <v>188</v>
      </c>
      <c r="B191" s="3">
        <v>-2.63E-4</v>
      </c>
      <c r="D191" s="3">
        <v>1.31E-5</v>
      </c>
      <c r="F191">
        <f t="shared" si="6"/>
        <v>4.5999999999999999E-2</v>
      </c>
      <c r="G191">
        <f t="shared" si="7"/>
        <v>1.518E-3</v>
      </c>
      <c r="I191" s="3">
        <f t="shared" si="8"/>
        <v>1.5311000000000001E-3</v>
      </c>
    </row>
    <row r="192" spans="1:9" x14ac:dyDescent="0.25">
      <c r="A192">
        <v>189</v>
      </c>
      <c r="B192" s="3">
        <v>-2.81E-4</v>
      </c>
      <c r="D192" s="3">
        <v>1.4100000000000001E-5</v>
      </c>
      <c r="F192">
        <f t="shared" si="6"/>
        <v>4.5999999999999999E-2</v>
      </c>
      <c r="G192">
        <f t="shared" si="7"/>
        <v>1.518E-3</v>
      </c>
      <c r="I192" s="3">
        <f t="shared" si="8"/>
        <v>1.5321E-3</v>
      </c>
    </row>
    <row r="193" spans="1:9" x14ac:dyDescent="0.25">
      <c r="A193">
        <v>190</v>
      </c>
      <c r="B193" s="3">
        <v>-2.9599999999999998E-4</v>
      </c>
      <c r="D193" s="3">
        <v>1.4800000000000001E-5</v>
      </c>
      <c r="F193">
        <f t="shared" si="6"/>
        <v>4.5999999999999999E-2</v>
      </c>
      <c r="G193">
        <f t="shared" si="7"/>
        <v>1.518E-3</v>
      </c>
      <c r="I193" s="3">
        <f t="shared" si="8"/>
        <v>1.5328E-3</v>
      </c>
    </row>
    <row r="194" spans="1:9" x14ac:dyDescent="0.25">
      <c r="A194">
        <v>191</v>
      </c>
      <c r="B194" s="3">
        <v>-2.7799999999999998E-4</v>
      </c>
      <c r="D194" s="3">
        <v>1.3900000000000001E-5</v>
      </c>
      <c r="F194">
        <f t="shared" si="6"/>
        <v>4.5999999999999999E-2</v>
      </c>
      <c r="G194">
        <f t="shared" si="7"/>
        <v>1.518E-3</v>
      </c>
      <c r="I194" s="3">
        <f t="shared" si="8"/>
        <v>1.5319000000000001E-3</v>
      </c>
    </row>
    <row r="195" spans="1:9" x14ac:dyDescent="0.25">
      <c r="A195">
        <v>192</v>
      </c>
      <c r="B195" s="3">
        <v>-2.5099999999999998E-4</v>
      </c>
      <c r="D195" s="3">
        <v>1.2500000000000001E-5</v>
      </c>
      <c r="F195">
        <f t="shared" si="6"/>
        <v>4.5999999999999999E-2</v>
      </c>
      <c r="G195">
        <f t="shared" si="7"/>
        <v>1.518E-3</v>
      </c>
      <c r="I195" s="3">
        <f t="shared" si="8"/>
        <v>1.5305E-3</v>
      </c>
    </row>
    <row r="196" spans="1:9" x14ac:dyDescent="0.25">
      <c r="A196">
        <v>193</v>
      </c>
      <c r="B196" s="3">
        <v>-2.4899999999999998E-4</v>
      </c>
      <c r="D196" s="3">
        <v>1.24E-5</v>
      </c>
      <c r="F196">
        <f t="shared" si="6"/>
        <v>4.5999999999999999E-2</v>
      </c>
      <c r="G196">
        <f t="shared" si="7"/>
        <v>1.518E-3</v>
      </c>
      <c r="I196" s="3">
        <f t="shared" si="8"/>
        <v>1.5304000000000001E-3</v>
      </c>
    </row>
    <row r="197" spans="1:9" x14ac:dyDescent="0.25">
      <c r="A197">
        <v>194</v>
      </c>
      <c r="B197" s="3">
        <v>-2.7300000000000002E-4</v>
      </c>
      <c r="D197" s="3">
        <v>1.3699999999999999E-5</v>
      </c>
      <c r="F197">
        <f t="shared" ref="F197:F260" si="9">IF(B197&lt;-0.2, 0.086, 0.046)</f>
        <v>4.5999999999999999E-2</v>
      </c>
      <c r="G197">
        <f t="shared" ref="G197:G260" si="10">F197*3.3*$B$2</f>
        <v>1.518E-3</v>
      </c>
      <c r="I197" s="3">
        <f t="shared" ref="I197:I260" si="11">D197+G197</f>
        <v>1.5317E-3</v>
      </c>
    </row>
    <row r="198" spans="1:9" x14ac:dyDescent="0.25">
      <c r="A198">
        <v>195</v>
      </c>
      <c r="B198" s="3">
        <v>-2.7599999999999999E-4</v>
      </c>
      <c r="D198" s="3">
        <v>1.38E-5</v>
      </c>
      <c r="F198">
        <f t="shared" si="9"/>
        <v>4.5999999999999999E-2</v>
      </c>
      <c r="G198">
        <f t="shared" si="10"/>
        <v>1.518E-3</v>
      </c>
      <c r="I198" s="3">
        <f t="shared" si="11"/>
        <v>1.5318E-3</v>
      </c>
    </row>
    <row r="199" spans="1:9" x14ac:dyDescent="0.25">
      <c r="A199">
        <v>196</v>
      </c>
      <c r="B199" s="3">
        <v>-2.72E-4</v>
      </c>
      <c r="D199" s="3">
        <v>1.36E-5</v>
      </c>
      <c r="F199">
        <f t="shared" si="9"/>
        <v>4.5999999999999999E-2</v>
      </c>
      <c r="G199">
        <f t="shared" si="10"/>
        <v>1.518E-3</v>
      </c>
      <c r="I199" s="3">
        <f t="shared" si="11"/>
        <v>1.5315999999999999E-3</v>
      </c>
    </row>
    <row r="200" spans="1:9" x14ac:dyDescent="0.25">
      <c r="A200">
        <v>197</v>
      </c>
      <c r="B200" s="3">
        <v>-2.4800000000000001E-4</v>
      </c>
      <c r="D200" s="3">
        <v>1.24E-5</v>
      </c>
      <c r="F200">
        <f t="shared" si="9"/>
        <v>4.5999999999999999E-2</v>
      </c>
      <c r="G200">
        <f t="shared" si="10"/>
        <v>1.518E-3</v>
      </c>
      <c r="I200" s="3">
        <f t="shared" si="11"/>
        <v>1.5304000000000001E-3</v>
      </c>
    </row>
    <row r="201" spans="1:9" x14ac:dyDescent="0.25">
      <c r="A201">
        <v>198</v>
      </c>
      <c r="B201" s="3">
        <v>-2.5000000000000001E-4</v>
      </c>
      <c r="D201" s="3">
        <v>1.2500000000000001E-5</v>
      </c>
      <c r="F201">
        <f t="shared" si="9"/>
        <v>4.5999999999999999E-2</v>
      </c>
      <c r="G201">
        <f t="shared" si="10"/>
        <v>1.518E-3</v>
      </c>
      <c r="I201" s="3">
        <f t="shared" si="11"/>
        <v>1.5305E-3</v>
      </c>
    </row>
    <row r="202" spans="1:9" x14ac:dyDescent="0.25">
      <c r="A202">
        <v>199</v>
      </c>
      <c r="B202" s="3">
        <v>-2.81E-4</v>
      </c>
      <c r="D202" s="3">
        <v>1.4E-5</v>
      </c>
      <c r="F202">
        <f t="shared" si="9"/>
        <v>4.5999999999999999E-2</v>
      </c>
      <c r="G202">
        <f t="shared" si="10"/>
        <v>1.518E-3</v>
      </c>
      <c r="I202" s="3">
        <f t="shared" si="11"/>
        <v>1.5319999999999999E-3</v>
      </c>
    </row>
    <row r="203" spans="1:9" x14ac:dyDescent="0.25">
      <c r="A203">
        <v>200</v>
      </c>
      <c r="B203" s="3">
        <v>-2.7900000000000001E-4</v>
      </c>
      <c r="D203" s="3">
        <v>1.4E-5</v>
      </c>
      <c r="F203">
        <f t="shared" si="9"/>
        <v>4.5999999999999999E-2</v>
      </c>
      <c r="G203">
        <f t="shared" si="10"/>
        <v>1.518E-3</v>
      </c>
      <c r="I203" s="3">
        <f t="shared" si="11"/>
        <v>1.5319999999999999E-3</v>
      </c>
    </row>
    <row r="204" spans="1:9" x14ac:dyDescent="0.25">
      <c r="A204">
        <v>201</v>
      </c>
      <c r="B204" s="3">
        <v>-2.7099999999999997E-4</v>
      </c>
      <c r="D204" s="3">
        <v>1.3499999999999999E-5</v>
      </c>
      <c r="F204">
        <f t="shared" si="9"/>
        <v>4.5999999999999999E-2</v>
      </c>
      <c r="G204">
        <f t="shared" si="10"/>
        <v>1.518E-3</v>
      </c>
      <c r="I204" s="3">
        <f t="shared" si="11"/>
        <v>1.5315000000000001E-3</v>
      </c>
    </row>
    <row r="205" spans="1:9" x14ac:dyDescent="0.25">
      <c r="A205">
        <v>202</v>
      </c>
      <c r="B205" s="3">
        <v>-2.5799999999999998E-4</v>
      </c>
      <c r="D205" s="3">
        <v>1.29E-5</v>
      </c>
      <c r="F205">
        <f t="shared" si="9"/>
        <v>4.5999999999999999E-2</v>
      </c>
      <c r="G205">
        <f t="shared" si="10"/>
        <v>1.518E-3</v>
      </c>
      <c r="I205" s="3">
        <f t="shared" si="11"/>
        <v>1.5309E-3</v>
      </c>
    </row>
    <row r="206" spans="1:9" x14ac:dyDescent="0.25">
      <c r="A206">
        <v>203</v>
      </c>
      <c r="B206" s="3">
        <v>-2.6200000000000003E-4</v>
      </c>
      <c r="D206" s="3">
        <v>1.31E-5</v>
      </c>
      <c r="F206">
        <f t="shared" si="9"/>
        <v>4.5999999999999999E-2</v>
      </c>
      <c r="G206">
        <f t="shared" si="10"/>
        <v>1.518E-3</v>
      </c>
      <c r="I206" s="3">
        <f t="shared" si="11"/>
        <v>1.5311000000000001E-3</v>
      </c>
    </row>
    <row r="207" spans="1:9" x14ac:dyDescent="0.25">
      <c r="A207">
        <v>204</v>
      </c>
      <c r="B207" s="3">
        <v>-2.6800000000000001E-4</v>
      </c>
      <c r="D207" s="3">
        <v>1.34E-5</v>
      </c>
      <c r="F207">
        <f t="shared" si="9"/>
        <v>4.5999999999999999E-2</v>
      </c>
      <c r="G207">
        <f t="shared" si="10"/>
        <v>1.518E-3</v>
      </c>
      <c r="I207" s="3">
        <f t="shared" si="11"/>
        <v>1.5314E-3</v>
      </c>
    </row>
    <row r="208" spans="1:9" x14ac:dyDescent="0.25">
      <c r="A208">
        <v>205</v>
      </c>
      <c r="B208" s="3">
        <v>-2.7599999999999999E-4</v>
      </c>
      <c r="D208" s="3">
        <v>1.38E-5</v>
      </c>
      <c r="F208">
        <f t="shared" si="9"/>
        <v>4.5999999999999999E-2</v>
      </c>
      <c r="G208">
        <f t="shared" si="10"/>
        <v>1.518E-3</v>
      </c>
      <c r="I208" s="3">
        <f t="shared" si="11"/>
        <v>1.5318E-3</v>
      </c>
    </row>
    <row r="209" spans="1:9" x14ac:dyDescent="0.25">
      <c r="A209">
        <v>206</v>
      </c>
      <c r="B209" s="3">
        <v>-2.7300000000000002E-4</v>
      </c>
      <c r="D209" s="3">
        <v>1.36E-5</v>
      </c>
      <c r="F209">
        <f t="shared" si="9"/>
        <v>4.5999999999999999E-2</v>
      </c>
      <c r="G209">
        <f t="shared" si="10"/>
        <v>1.518E-3</v>
      </c>
      <c r="I209" s="3">
        <f t="shared" si="11"/>
        <v>1.5315999999999999E-3</v>
      </c>
    </row>
    <row r="210" spans="1:9" x14ac:dyDescent="0.25">
      <c r="A210">
        <v>207</v>
      </c>
      <c r="B210" s="3">
        <v>-2.5099999999999998E-4</v>
      </c>
      <c r="D210" s="3">
        <v>1.2500000000000001E-5</v>
      </c>
      <c r="F210">
        <f t="shared" si="9"/>
        <v>4.5999999999999999E-2</v>
      </c>
      <c r="G210">
        <f t="shared" si="10"/>
        <v>1.518E-3</v>
      </c>
      <c r="I210" s="3">
        <f t="shared" si="11"/>
        <v>1.5305E-3</v>
      </c>
    </row>
    <row r="211" spans="1:9" x14ac:dyDescent="0.25">
      <c r="A211">
        <v>208</v>
      </c>
      <c r="B211" s="3">
        <v>-2.5000000000000001E-4</v>
      </c>
      <c r="D211" s="3">
        <v>1.2500000000000001E-5</v>
      </c>
      <c r="F211">
        <f t="shared" si="9"/>
        <v>4.5999999999999999E-2</v>
      </c>
      <c r="G211">
        <f t="shared" si="10"/>
        <v>1.518E-3</v>
      </c>
      <c r="I211" s="3">
        <f t="shared" si="11"/>
        <v>1.5305E-3</v>
      </c>
    </row>
    <row r="212" spans="1:9" x14ac:dyDescent="0.25">
      <c r="A212">
        <v>209</v>
      </c>
      <c r="B212" s="3">
        <v>-2.7900000000000001E-4</v>
      </c>
      <c r="D212" s="3">
        <v>1.4E-5</v>
      </c>
      <c r="F212">
        <f t="shared" si="9"/>
        <v>4.5999999999999999E-2</v>
      </c>
      <c r="G212">
        <f t="shared" si="10"/>
        <v>1.518E-3</v>
      </c>
      <c r="I212" s="3">
        <f t="shared" si="11"/>
        <v>1.5319999999999999E-3</v>
      </c>
    </row>
    <row r="213" spans="1:9" x14ac:dyDescent="0.25">
      <c r="A213">
        <v>210</v>
      </c>
      <c r="B213" s="3">
        <v>-2.7599999999999999E-4</v>
      </c>
      <c r="D213" s="3">
        <v>1.38E-5</v>
      </c>
      <c r="F213">
        <f t="shared" si="9"/>
        <v>4.5999999999999999E-2</v>
      </c>
      <c r="G213">
        <f t="shared" si="10"/>
        <v>1.518E-3</v>
      </c>
      <c r="I213" s="3">
        <f t="shared" si="11"/>
        <v>1.5318E-3</v>
      </c>
    </row>
    <row r="214" spans="1:9" x14ac:dyDescent="0.25">
      <c r="A214">
        <v>211</v>
      </c>
      <c r="B214" s="3">
        <v>-2.7599999999999999E-4</v>
      </c>
      <c r="D214" s="3">
        <v>1.38E-5</v>
      </c>
      <c r="F214">
        <f t="shared" si="9"/>
        <v>4.5999999999999999E-2</v>
      </c>
      <c r="G214">
        <f t="shared" si="10"/>
        <v>1.518E-3</v>
      </c>
      <c r="I214" s="3">
        <f t="shared" si="11"/>
        <v>1.5318E-3</v>
      </c>
    </row>
    <row r="215" spans="1:9" x14ac:dyDescent="0.25">
      <c r="A215">
        <v>212</v>
      </c>
      <c r="B215" s="3">
        <v>-2.5000000000000001E-4</v>
      </c>
      <c r="D215" s="3">
        <v>1.2500000000000001E-5</v>
      </c>
      <c r="F215">
        <f t="shared" si="9"/>
        <v>4.5999999999999999E-2</v>
      </c>
      <c r="G215">
        <f t="shared" si="10"/>
        <v>1.518E-3</v>
      </c>
      <c r="I215" s="3">
        <f t="shared" si="11"/>
        <v>1.5305E-3</v>
      </c>
    </row>
    <row r="216" spans="1:9" x14ac:dyDescent="0.25">
      <c r="A216">
        <v>213</v>
      </c>
      <c r="B216" s="3">
        <v>-2.5799999999999998E-4</v>
      </c>
      <c r="D216" s="3">
        <v>1.29E-5</v>
      </c>
      <c r="F216">
        <f t="shared" si="9"/>
        <v>4.5999999999999999E-2</v>
      </c>
      <c r="G216">
        <f t="shared" si="10"/>
        <v>1.518E-3</v>
      </c>
      <c r="I216" s="3">
        <f t="shared" si="11"/>
        <v>1.5309E-3</v>
      </c>
    </row>
    <row r="217" spans="1:9" x14ac:dyDescent="0.25">
      <c r="A217">
        <v>214</v>
      </c>
      <c r="B217" s="3">
        <v>-2.6899999999999998E-4</v>
      </c>
      <c r="D217" s="3">
        <v>1.3499999999999999E-5</v>
      </c>
      <c r="F217">
        <f t="shared" si="9"/>
        <v>4.5999999999999999E-2</v>
      </c>
      <c r="G217">
        <f t="shared" si="10"/>
        <v>1.518E-3</v>
      </c>
      <c r="I217" s="3">
        <f t="shared" si="11"/>
        <v>1.5315000000000001E-3</v>
      </c>
    </row>
    <row r="218" spans="1:9" x14ac:dyDescent="0.25">
      <c r="A218">
        <v>215</v>
      </c>
      <c r="B218" s="3">
        <v>-2.7700000000000001E-4</v>
      </c>
      <c r="D218" s="3">
        <v>1.3900000000000001E-5</v>
      </c>
      <c r="F218">
        <f t="shared" si="9"/>
        <v>4.5999999999999999E-2</v>
      </c>
      <c r="G218">
        <f t="shared" si="10"/>
        <v>1.518E-3</v>
      </c>
      <c r="I218" s="3">
        <f t="shared" si="11"/>
        <v>1.5319000000000001E-3</v>
      </c>
    </row>
    <row r="219" spans="1:9" x14ac:dyDescent="0.25">
      <c r="A219">
        <v>216</v>
      </c>
      <c r="B219" s="3">
        <v>-2.8200000000000002E-4</v>
      </c>
      <c r="D219" s="3">
        <v>1.4100000000000001E-5</v>
      </c>
      <c r="F219">
        <f t="shared" si="9"/>
        <v>4.5999999999999999E-2</v>
      </c>
      <c r="G219">
        <f t="shared" si="10"/>
        <v>1.518E-3</v>
      </c>
      <c r="I219" s="3">
        <f t="shared" si="11"/>
        <v>1.5321E-3</v>
      </c>
    </row>
    <row r="220" spans="1:9" x14ac:dyDescent="0.25">
      <c r="A220">
        <v>217</v>
      </c>
      <c r="B220" s="3">
        <v>-2.6499999999999999E-4</v>
      </c>
      <c r="D220" s="3">
        <v>1.33E-5</v>
      </c>
      <c r="F220">
        <f t="shared" si="9"/>
        <v>4.5999999999999999E-2</v>
      </c>
      <c r="G220">
        <f t="shared" si="10"/>
        <v>1.518E-3</v>
      </c>
      <c r="I220" s="3">
        <f t="shared" si="11"/>
        <v>1.5313E-3</v>
      </c>
    </row>
    <row r="221" spans="1:9" x14ac:dyDescent="0.25">
      <c r="A221">
        <v>218</v>
      </c>
      <c r="B221" s="3">
        <v>-2.5000000000000001E-4</v>
      </c>
      <c r="D221" s="3">
        <v>1.2500000000000001E-5</v>
      </c>
      <c r="F221">
        <f t="shared" si="9"/>
        <v>4.5999999999999999E-2</v>
      </c>
      <c r="G221">
        <f t="shared" si="10"/>
        <v>1.518E-3</v>
      </c>
      <c r="I221" s="3">
        <f t="shared" si="11"/>
        <v>1.5305E-3</v>
      </c>
    </row>
    <row r="222" spans="1:9" x14ac:dyDescent="0.25">
      <c r="A222">
        <v>219</v>
      </c>
      <c r="B222" s="3">
        <v>-2.7500000000000002E-4</v>
      </c>
      <c r="D222" s="3">
        <v>1.3699999999999999E-5</v>
      </c>
      <c r="F222">
        <f t="shared" si="9"/>
        <v>4.5999999999999999E-2</v>
      </c>
      <c r="G222">
        <f t="shared" si="10"/>
        <v>1.518E-3</v>
      </c>
      <c r="I222" s="3">
        <f t="shared" si="11"/>
        <v>1.5317E-3</v>
      </c>
    </row>
    <row r="223" spans="1:9" x14ac:dyDescent="0.25">
      <c r="A223">
        <v>220</v>
      </c>
      <c r="B223" s="3">
        <v>-2.7999999999999998E-4</v>
      </c>
      <c r="D223" s="3">
        <v>1.4E-5</v>
      </c>
      <c r="F223">
        <f t="shared" si="9"/>
        <v>4.5999999999999999E-2</v>
      </c>
      <c r="G223">
        <f t="shared" si="10"/>
        <v>1.518E-3</v>
      </c>
      <c r="I223" s="3">
        <f t="shared" si="11"/>
        <v>1.5319999999999999E-3</v>
      </c>
    </row>
    <row r="224" spans="1:9" x14ac:dyDescent="0.25">
      <c r="A224">
        <v>221</v>
      </c>
      <c r="B224" s="3">
        <v>-2.7799999999999998E-4</v>
      </c>
      <c r="D224" s="3">
        <v>1.3900000000000001E-5</v>
      </c>
      <c r="F224">
        <f t="shared" si="9"/>
        <v>4.5999999999999999E-2</v>
      </c>
      <c r="G224">
        <f t="shared" si="10"/>
        <v>1.518E-3</v>
      </c>
      <c r="I224" s="3">
        <f t="shared" si="11"/>
        <v>1.5319000000000001E-3</v>
      </c>
    </row>
    <row r="225" spans="1:9" x14ac:dyDescent="0.25">
      <c r="A225">
        <v>222</v>
      </c>
      <c r="B225" s="3">
        <v>-2.5399999999999999E-4</v>
      </c>
      <c r="D225" s="3">
        <v>1.27E-5</v>
      </c>
      <c r="F225">
        <f t="shared" si="9"/>
        <v>4.5999999999999999E-2</v>
      </c>
      <c r="G225">
        <f t="shared" si="10"/>
        <v>1.518E-3</v>
      </c>
      <c r="I225" s="3">
        <f t="shared" si="11"/>
        <v>1.5307000000000001E-3</v>
      </c>
    </row>
    <row r="226" spans="1:9" x14ac:dyDescent="0.25">
      <c r="A226">
        <v>223</v>
      </c>
      <c r="B226" s="3">
        <v>-2.6400000000000002E-4</v>
      </c>
      <c r="D226" s="3">
        <v>1.3200000000000001E-5</v>
      </c>
      <c r="F226">
        <f t="shared" si="9"/>
        <v>4.5999999999999999E-2</v>
      </c>
      <c r="G226">
        <f t="shared" si="10"/>
        <v>1.518E-3</v>
      </c>
      <c r="I226" s="3">
        <f t="shared" si="11"/>
        <v>1.5312000000000001E-3</v>
      </c>
    </row>
    <row r="227" spans="1:9" x14ac:dyDescent="0.25">
      <c r="A227">
        <v>224</v>
      </c>
      <c r="B227" s="3">
        <v>-2.81E-4</v>
      </c>
      <c r="D227" s="3">
        <v>1.4100000000000001E-5</v>
      </c>
      <c r="F227">
        <f t="shared" si="9"/>
        <v>4.5999999999999999E-2</v>
      </c>
      <c r="G227">
        <f t="shared" si="10"/>
        <v>1.518E-3</v>
      </c>
      <c r="I227" s="3">
        <f t="shared" si="11"/>
        <v>1.5321E-3</v>
      </c>
    </row>
    <row r="228" spans="1:9" x14ac:dyDescent="0.25">
      <c r="A228">
        <v>225</v>
      </c>
      <c r="B228" s="3">
        <v>-2.7399999999999999E-4</v>
      </c>
      <c r="D228" s="3">
        <v>1.3699999999999999E-5</v>
      </c>
      <c r="F228">
        <f t="shared" si="9"/>
        <v>4.5999999999999999E-2</v>
      </c>
      <c r="G228">
        <f t="shared" si="10"/>
        <v>1.518E-3</v>
      </c>
      <c r="I228" s="3">
        <f t="shared" si="11"/>
        <v>1.5317E-3</v>
      </c>
    </row>
    <row r="229" spans="1:9" x14ac:dyDescent="0.25">
      <c r="A229">
        <v>226</v>
      </c>
      <c r="B229" s="3">
        <v>-2.6800000000000001E-4</v>
      </c>
      <c r="D229" s="3">
        <v>1.34E-5</v>
      </c>
      <c r="F229">
        <f t="shared" si="9"/>
        <v>4.5999999999999999E-2</v>
      </c>
      <c r="G229">
        <f t="shared" si="10"/>
        <v>1.518E-3</v>
      </c>
      <c r="I229" s="3">
        <f t="shared" si="11"/>
        <v>1.5314E-3</v>
      </c>
    </row>
    <row r="230" spans="1:9" x14ac:dyDescent="0.25">
      <c r="A230">
        <v>227</v>
      </c>
      <c r="B230" s="3">
        <v>-2.5300000000000002E-4</v>
      </c>
      <c r="D230" s="3">
        <v>1.27E-5</v>
      </c>
      <c r="F230">
        <f t="shared" si="9"/>
        <v>4.5999999999999999E-2</v>
      </c>
      <c r="G230">
        <f t="shared" si="10"/>
        <v>1.518E-3</v>
      </c>
      <c r="I230" s="3">
        <f t="shared" si="11"/>
        <v>1.5307000000000001E-3</v>
      </c>
    </row>
    <row r="231" spans="1:9" x14ac:dyDescent="0.25">
      <c r="A231">
        <v>228</v>
      </c>
      <c r="B231" s="3">
        <v>-2.5799999999999998E-4</v>
      </c>
      <c r="D231" s="3">
        <v>1.29E-5</v>
      </c>
      <c r="F231">
        <f t="shared" si="9"/>
        <v>4.5999999999999999E-2</v>
      </c>
      <c r="G231">
        <f t="shared" si="10"/>
        <v>1.518E-3</v>
      </c>
      <c r="I231" s="3">
        <f t="shared" si="11"/>
        <v>1.5309E-3</v>
      </c>
    </row>
    <row r="232" spans="1:9" x14ac:dyDescent="0.25">
      <c r="A232">
        <v>229</v>
      </c>
      <c r="B232" s="3">
        <v>-2.5700000000000001E-4</v>
      </c>
      <c r="D232" s="3">
        <v>1.29E-5</v>
      </c>
      <c r="F232">
        <f t="shared" si="9"/>
        <v>4.5999999999999999E-2</v>
      </c>
      <c r="G232">
        <f t="shared" si="10"/>
        <v>1.518E-3</v>
      </c>
      <c r="I232" s="3">
        <f t="shared" si="11"/>
        <v>1.5309E-3</v>
      </c>
    </row>
    <row r="233" spans="1:9" x14ac:dyDescent="0.25">
      <c r="A233">
        <v>230</v>
      </c>
      <c r="B233" s="3">
        <v>-2.5999999999999998E-4</v>
      </c>
      <c r="D233" s="3">
        <v>1.2999999999999999E-5</v>
      </c>
      <c r="F233">
        <f t="shared" si="9"/>
        <v>4.5999999999999999E-2</v>
      </c>
      <c r="G233">
        <f t="shared" si="10"/>
        <v>1.518E-3</v>
      </c>
      <c r="I233" s="3">
        <f t="shared" si="11"/>
        <v>1.531E-3</v>
      </c>
    </row>
    <row r="234" spans="1:9" x14ac:dyDescent="0.25">
      <c r="A234">
        <v>231</v>
      </c>
      <c r="B234" s="3">
        <v>-2.8200000000000002E-4</v>
      </c>
      <c r="D234" s="3">
        <v>1.4100000000000001E-5</v>
      </c>
      <c r="F234">
        <f t="shared" si="9"/>
        <v>4.5999999999999999E-2</v>
      </c>
      <c r="G234">
        <f t="shared" si="10"/>
        <v>1.518E-3</v>
      </c>
      <c r="I234" s="3">
        <f t="shared" si="11"/>
        <v>1.5321E-3</v>
      </c>
    </row>
    <row r="235" spans="1:9" x14ac:dyDescent="0.25">
      <c r="A235">
        <v>232</v>
      </c>
      <c r="B235" s="3">
        <v>-2.4800000000000001E-4</v>
      </c>
      <c r="D235" s="3">
        <v>1.24E-5</v>
      </c>
      <c r="F235">
        <f t="shared" si="9"/>
        <v>4.5999999999999999E-2</v>
      </c>
      <c r="G235">
        <f t="shared" si="10"/>
        <v>1.518E-3</v>
      </c>
      <c r="I235" s="3">
        <f t="shared" si="11"/>
        <v>1.5304000000000001E-3</v>
      </c>
    </row>
    <row r="236" spans="1:9" x14ac:dyDescent="0.25">
      <c r="A236">
        <v>233</v>
      </c>
      <c r="B236" s="3">
        <v>-2.5300000000000002E-4</v>
      </c>
      <c r="D236" s="3">
        <v>1.26E-5</v>
      </c>
      <c r="F236">
        <f t="shared" si="9"/>
        <v>4.5999999999999999E-2</v>
      </c>
      <c r="G236">
        <f t="shared" si="10"/>
        <v>1.518E-3</v>
      </c>
      <c r="I236" s="3">
        <f t="shared" si="11"/>
        <v>1.5306E-3</v>
      </c>
    </row>
    <row r="237" spans="1:9" x14ac:dyDescent="0.25">
      <c r="A237">
        <v>234</v>
      </c>
      <c r="B237" s="3">
        <v>-2.6899999999999998E-4</v>
      </c>
      <c r="D237" s="3">
        <v>1.3499999999999999E-5</v>
      </c>
      <c r="F237">
        <f t="shared" si="9"/>
        <v>4.5999999999999999E-2</v>
      </c>
      <c r="G237">
        <f t="shared" si="10"/>
        <v>1.518E-3</v>
      </c>
      <c r="I237" s="3">
        <f t="shared" si="11"/>
        <v>1.5315000000000001E-3</v>
      </c>
    </row>
    <row r="238" spans="1:9" x14ac:dyDescent="0.25">
      <c r="A238">
        <v>235</v>
      </c>
      <c r="B238" s="3">
        <v>-2.6600000000000001E-4</v>
      </c>
      <c r="D238" s="3">
        <v>1.33E-5</v>
      </c>
      <c r="F238">
        <f t="shared" si="9"/>
        <v>4.5999999999999999E-2</v>
      </c>
      <c r="G238">
        <f t="shared" si="10"/>
        <v>1.518E-3</v>
      </c>
      <c r="I238" s="3">
        <f t="shared" si="11"/>
        <v>1.5313E-3</v>
      </c>
    </row>
    <row r="239" spans="1:9" x14ac:dyDescent="0.25">
      <c r="A239">
        <v>236</v>
      </c>
      <c r="B239" s="3">
        <v>-2.81E-4</v>
      </c>
      <c r="D239" s="3">
        <v>1.4100000000000001E-5</v>
      </c>
      <c r="F239">
        <f t="shared" si="9"/>
        <v>4.5999999999999999E-2</v>
      </c>
      <c r="G239">
        <f t="shared" si="10"/>
        <v>1.518E-3</v>
      </c>
      <c r="I239" s="3">
        <f t="shared" si="11"/>
        <v>1.5321E-3</v>
      </c>
    </row>
    <row r="240" spans="1:9" x14ac:dyDescent="0.25">
      <c r="A240">
        <v>237</v>
      </c>
      <c r="B240" s="3">
        <v>-2.5799999999999998E-4</v>
      </c>
      <c r="D240" s="3">
        <v>1.29E-5</v>
      </c>
      <c r="F240">
        <f t="shared" si="9"/>
        <v>4.5999999999999999E-2</v>
      </c>
      <c r="G240">
        <f t="shared" si="10"/>
        <v>1.518E-3</v>
      </c>
      <c r="I240" s="3">
        <f t="shared" si="11"/>
        <v>1.5309E-3</v>
      </c>
    </row>
    <row r="241" spans="1:9" x14ac:dyDescent="0.25">
      <c r="A241">
        <v>238</v>
      </c>
      <c r="B241" s="3">
        <v>-2.5300000000000002E-4</v>
      </c>
      <c r="D241" s="3">
        <v>1.27E-5</v>
      </c>
      <c r="F241">
        <f t="shared" si="9"/>
        <v>4.5999999999999999E-2</v>
      </c>
      <c r="G241">
        <f t="shared" si="10"/>
        <v>1.518E-3</v>
      </c>
      <c r="I241" s="3">
        <f t="shared" si="11"/>
        <v>1.5307000000000001E-3</v>
      </c>
    </row>
    <row r="242" spans="1:9" x14ac:dyDescent="0.25">
      <c r="A242">
        <v>239</v>
      </c>
      <c r="B242" s="3">
        <v>-2.7099999999999997E-4</v>
      </c>
      <c r="D242" s="3">
        <v>1.36E-5</v>
      </c>
      <c r="F242">
        <f t="shared" si="9"/>
        <v>4.5999999999999999E-2</v>
      </c>
      <c r="G242">
        <f t="shared" si="10"/>
        <v>1.518E-3</v>
      </c>
      <c r="I242" s="3">
        <f t="shared" si="11"/>
        <v>1.5315999999999999E-3</v>
      </c>
    </row>
    <row r="243" spans="1:9" x14ac:dyDescent="0.25">
      <c r="A243">
        <v>240</v>
      </c>
      <c r="B243" s="3">
        <v>-2.7799999999999998E-4</v>
      </c>
      <c r="D243" s="3">
        <v>1.3900000000000001E-5</v>
      </c>
      <c r="F243">
        <f t="shared" si="9"/>
        <v>4.5999999999999999E-2</v>
      </c>
      <c r="G243">
        <f t="shared" si="10"/>
        <v>1.518E-3</v>
      </c>
      <c r="I243" s="3">
        <f t="shared" si="11"/>
        <v>1.5319000000000001E-3</v>
      </c>
    </row>
    <row r="244" spans="1:9" x14ac:dyDescent="0.25">
      <c r="A244">
        <v>241</v>
      </c>
      <c r="B244" s="3">
        <v>-2.7900000000000001E-4</v>
      </c>
      <c r="D244" s="3">
        <v>1.4E-5</v>
      </c>
      <c r="F244">
        <f t="shared" si="9"/>
        <v>4.5999999999999999E-2</v>
      </c>
      <c r="G244">
        <f t="shared" si="10"/>
        <v>1.518E-3</v>
      </c>
      <c r="I244" s="3">
        <f t="shared" si="11"/>
        <v>1.5319999999999999E-3</v>
      </c>
    </row>
    <row r="245" spans="1:9" x14ac:dyDescent="0.25">
      <c r="A245">
        <v>242</v>
      </c>
      <c r="B245" s="3">
        <v>-2.72E-4</v>
      </c>
      <c r="D245" s="3">
        <v>1.36E-5</v>
      </c>
      <c r="F245">
        <f t="shared" si="9"/>
        <v>4.5999999999999999E-2</v>
      </c>
      <c r="G245">
        <f t="shared" si="10"/>
        <v>1.518E-3</v>
      </c>
      <c r="I245" s="3">
        <f t="shared" si="11"/>
        <v>1.5315999999999999E-3</v>
      </c>
    </row>
    <row r="246" spans="1:9" x14ac:dyDescent="0.25">
      <c r="A246">
        <v>243</v>
      </c>
      <c r="B246" s="3">
        <v>-2.4800000000000001E-4</v>
      </c>
      <c r="D246" s="3">
        <v>1.24E-5</v>
      </c>
      <c r="F246">
        <f t="shared" si="9"/>
        <v>4.5999999999999999E-2</v>
      </c>
      <c r="G246">
        <f t="shared" si="10"/>
        <v>1.518E-3</v>
      </c>
      <c r="I246" s="3">
        <f t="shared" si="11"/>
        <v>1.5304000000000001E-3</v>
      </c>
    </row>
    <row r="247" spans="1:9" x14ac:dyDescent="0.25">
      <c r="A247">
        <v>244</v>
      </c>
      <c r="B247" s="3">
        <v>-2.72E-4</v>
      </c>
      <c r="D247" s="3">
        <v>1.36E-5</v>
      </c>
      <c r="F247">
        <f t="shared" si="9"/>
        <v>4.5999999999999999E-2</v>
      </c>
      <c r="G247">
        <f t="shared" si="10"/>
        <v>1.518E-3</v>
      </c>
      <c r="I247" s="3">
        <f t="shared" si="11"/>
        <v>1.5315999999999999E-3</v>
      </c>
    </row>
    <row r="248" spans="1:9" x14ac:dyDescent="0.25">
      <c r="A248">
        <v>245</v>
      </c>
      <c r="B248" s="3">
        <v>-2.7700000000000001E-4</v>
      </c>
      <c r="D248" s="3">
        <v>1.3900000000000001E-5</v>
      </c>
      <c r="F248">
        <f t="shared" si="9"/>
        <v>4.5999999999999999E-2</v>
      </c>
      <c r="G248">
        <f t="shared" si="10"/>
        <v>1.518E-3</v>
      </c>
      <c r="I248" s="3">
        <f t="shared" si="11"/>
        <v>1.5319000000000001E-3</v>
      </c>
    </row>
    <row r="249" spans="1:9" x14ac:dyDescent="0.25">
      <c r="A249">
        <v>246</v>
      </c>
      <c r="B249" s="3">
        <v>-2.7799999999999998E-4</v>
      </c>
      <c r="D249" s="3">
        <v>1.3900000000000001E-5</v>
      </c>
      <c r="F249">
        <f t="shared" si="9"/>
        <v>4.5999999999999999E-2</v>
      </c>
      <c r="G249">
        <f t="shared" si="10"/>
        <v>1.518E-3</v>
      </c>
      <c r="I249" s="3">
        <f t="shared" si="11"/>
        <v>1.5319000000000001E-3</v>
      </c>
    </row>
    <row r="250" spans="1:9" x14ac:dyDescent="0.25">
      <c r="A250">
        <v>247</v>
      </c>
      <c r="B250" s="3">
        <v>-2.5099999999999998E-4</v>
      </c>
      <c r="D250" s="3">
        <v>1.2500000000000001E-5</v>
      </c>
      <c r="F250">
        <f t="shared" si="9"/>
        <v>4.5999999999999999E-2</v>
      </c>
      <c r="G250">
        <f t="shared" si="10"/>
        <v>1.518E-3</v>
      </c>
      <c r="I250" s="3">
        <f t="shared" si="11"/>
        <v>1.5305E-3</v>
      </c>
    </row>
    <row r="251" spans="1:9" x14ac:dyDescent="0.25">
      <c r="A251">
        <v>248</v>
      </c>
      <c r="B251" s="3">
        <v>-2.3599999999999999E-4</v>
      </c>
      <c r="D251" s="3">
        <v>1.1800000000000001E-5</v>
      </c>
      <c r="F251">
        <f t="shared" si="9"/>
        <v>4.5999999999999999E-2</v>
      </c>
      <c r="G251">
        <f t="shared" si="10"/>
        <v>1.518E-3</v>
      </c>
      <c r="I251" s="3">
        <f t="shared" si="11"/>
        <v>1.5298E-3</v>
      </c>
    </row>
    <row r="252" spans="1:9" x14ac:dyDescent="0.25">
      <c r="A252">
        <v>249</v>
      </c>
      <c r="B252" s="3">
        <v>-2.92E-4</v>
      </c>
      <c r="D252" s="3">
        <v>1.4600000000000001E-5</v>
      </c>
      <c r="F252">
        <f t="shared" si="9"/>
        <v>4.5999999999999999E-2</v>
      </c>
      <c r="G252">
        <f t="shared" si="10"/>
        <v>1.518E-3</v>
      </c>
      <c r="I252" s="3">
        <f t="shared" si="11"/>
        <v>1.5326000000000001E-3</v>
      </c>
    </row>
    <row r="253" spans="1:9" x14ac:dyDescent="0.25">
      <c r="A253">
        <v>250</v>
      </c>
      <c r="B253" s="3">
        <v>-2.7399999999999999E-4</v>
      </c>
      <c r="D253" s="3">
        <v>1.3699999999999999E-5</v>
      </c>
      <c r="F253">
        <f t="shared" si="9"/>
        <v>4.5999999999999999E-2</v>
      </c>
      <c r="G253">
        <f t="shared" si="10"/>
        <v>1.518E-3</v>
      </c>
      <c r="I253" s="3">
        <f t="shared" si="11"/>
        <v>1.5317E-3</v>
      </c>
    </row>
    <row r="254" spans="1:9" x14ac:dyDescent="0.25">
      <c r="A254">
        <v>251</v>
      </c>
      <c r="B254" s="3">
        <v>-2.7500000000000002E-4</v>
      </c>
      <c r="D254" s="3">
        <v>1.38E-5</v>
      </c>
      <c r="F254">
        <f t="shared" si="9"/>
        <v>4.5999999999999999E-2</v>
      </c>
      <c r="G254">
        <f t="shared" si="10"/>
        <v>1.518E-3</v>
      </c>
      <c r="I254" s="3">
        <f t="shared" si="11"/>
        <v>1.5318E-3</v>
      </c>
    </row>
    <row r="255" spans="1:9" x14ac:dyDescent="0.25">
      <c r="A255">
        <v>252</v>
      </c>
      <c r="B255" s="3">
        <v>-2.4600000000000002E-4</v>
      </c>
      <c r="D255" s="3">
        <v>1.2300000000000001E-5</v>
      </c>
      <c r="F255">
        <f t="shared" si="9"/>
        <v>4.5999999999999999E-2</v>
      </c>
      <c r="G255">
        <f t="shared" si="10"/>
        <v>1.518E-3</v>
      </c>
      <c r="I255" s="3">
        <f t="shared" si="11"/>
        <v>1.5303000000000001E-3</v>
      </c>
    </row>
    <row r="256" spans="1:9" x14ac:dyDescent="0.25">
      <c r="A256">
        <v>253</v>
      </c>
      <c r="B256" s="3">
        <v>-2.5900000000000001E-4</v>
      </c>
      <c r="D256" s="3">
        <v>1.29E-5</v>
      </c>
      <c r="F256">
        <f t="shared" si="9"/>
        <v>4.5999999999999999E-2</v>
      </c>
      <c r="G256">
        <f t="shared" si="10"/>
        <v>1.518E-3</v>
      </c>
      <c r="I256" s="3">
        <f t="shared" si="11"/>
        <v>1.5309E-3</v>
      </c>
    </row>
    <row r="257" spans="1:9" x14ac:dyDescent="0.25">
      <c r="A257">
        <v>254</v>
      </c>
      <c r="B257" s="3">
        <v>-2.6600000000000001E-4</v>
      </c>
      <c r="D257" s="3">
        <v>1.33E-5</v>
      </c>
      <c r="F257">
        <f t="shared" si="9"/>
        <v>4.5999999999999999E-2</v>
      </c>
      <c r="G257">
        <f t="shared" si="10"/>
        <v>1.518E-3</v>
      </c>
      <c r="I257" s="3">
        <f t="shared" si="11"/>
        <v>1.5313E-3</v>
      </c>
    </row>
    <row r="258" spans="1:9" x14ac:dyDescent="0.25">
      <c r="A258">
        <v>255</v>
      </c>
      <c r="B258" s="3">
        <v>-2.7500000000000002E-4</v>
      </c>
      <c r="D258" s="3">
        <v>1.38E-5</v>
      </c>
      <c r="F258">
        <f t="shared" si="9"/>
        <v>4.5999999999999999E-2</v>
      </c>
      <c r="G258">
        <f t="shared" si="10"/>
        <v>1.518E-3</v>
      </c>
      <c r="I258" s="3">
        <f t="shared" si="11"/>
        <v>1.5318E-3</v>
      </c>
    </row>
    <row r="259" spans="1:9" x14ac:dyDescent="0.25">
      <c r="A259">
        <v>256</v>
      </c>
      <c r="B259" s="3">
        <v>-2.8600000000000001E-4</v>
      </c>
      <c r="D259" s="3">
        <v>1.43E-5</v>
      </c>
      <c r="F259">
        <f t="shared" si="9"/>
        <v>4.5999999999999999E-2</v>
      </c>
      <c r="G259">
        <f t="shared" si="10"/>
        <v>1.518E-3</v>
      </c>
      <c r="I259" s="3">
        <f t="shared" si="11"/>
        <v>1.5323000000000001E-3</v>
      </c>
    </row>
    <row r="260" spans="1:9" x14ac:dyDescent="0.25">
      <c r="A260">
        <v>257</v>
      </c>
      <c r="B260" s="3">
        <v>-2.52E-4</v>
      </c>
      <c r="D260" s="3">
        <v>1.26E-5</v>
      </c>
      <c r="F260">
        <f t="shared" si="9"/>
        <v>4.5999999999999999E-2</v>
      </c>
      <c r="G260">
        <f t="shared" si="10"/>
        <v>1.518E-3</v>
      </c>
      <c r="I260" s="3">
        <f t="shared" si="11"/>
        <v>1.5306E-3</v>
      </c>
    </row>
    <row r="261" spans="1:9" x14ac:dyDescent="0.25">
      <c r="A261">
        <v>258</v>
      </c>
      <c r="B261" s="3">
        <v>-2.4399999999999999E-4</v>
      </c>
      <c r="D261" s="3">
        <v>1.22E-5</v>
      </c>
      <c r="F261">
        <f t="shared" ref="F261:F324" si="12">IF(B261&lt;-0.2, 0.086, 0.046)</f>
        <v>4.5999999999999999E-2</v>
      </c>
      <c r="G261">
        <f t="shared" ref="G261:G324" si="13">F261*3.3*$B$2</f>
        <v>1.518E-3</v>
      </c>
      <c r="I261" s="3">
        <f t="shared" ref="I261:I324" si="14">D261+G261</f>
        <v>1.5302E-3</v>
      </c>
    </row>
    <row r="262" spans="1:9" x14ac:dyDescent="0.25">
      <c r="A262">
        <v>259</v>
      </c>
      <c r="B262" s="3">
        <v>-2.81E-4</v>
      </c>
      <c r="D262" s="3">
        <v>1.4E-5</v>
      </c>
      <c r="F262">
        <f t="shared" si="12"/>
        <v>4.5999999999999999E-2</v>
      </c>
      <c r="G262">
        <f t="shared" si="13"/>
        <v>1.518E-3</v>
      </c>
      <c r="I262" s="3">
        <f t="shared" si="14"/>
        <v>1.5319999999999999E-3</v>
      </c>
    </row>
    <row r="263" spans="1:9" x14ac:dyDescent="0.25">
      <c r="A263">
        <v>260</v>
      </c>
      <c r="B263" s="3">
        <v>-2.8800000000000001E-4</v>
      </c>
      <c r="D263" s="3">
        <v>1.4399999999999999E-5</v>
      </c>
      <c r="F263">
        <f t="shared" si="12"/>
        <v>4.5999999999999999E-2</v>
      </c>
      <c r="G263">
        <f t="shared" si="13"/>
        <v>1.518E-3</v>
      </c>
      <c r="I263" s="3">
        <f t="shared" si="14"/>
        <v>1.5324E-3</v>
      </c>
    </row>
    <row r="264" spans="1:9" x14ac:dyDescent="0.25">
      <c r="A264">
        <v>261</v>
      </c>
      <c r="B264" s="3">
        <v>-2.7599999999999999E-4</v>
      </c>
      <c r="D264" s="3">
        <v>1.38E-5</v>
      </c>
      <c r="F264">
        <f t="shared" si="12"/>
        <v>4.5999999999999999E-2</v>
      </c>
      <c r="G264">
        <f t="shared" si="13"/>
        <v>1.518E-3</v>
      </c>
      <c r="I264" s="3">
        <f t="shared" si="14"/>
        <v>1.5318E-3</v>
      </c>
    </row>
    <row r="265" spans="1:9" x14ac:dyDescent="0.25">
      <c r="A265">
        <v>262</v>
      </c>
      <c r="B265" s="3">
        <v>-2.63E-4</v>
      </c>
      <c r="D265" s="3">
        <v>1.3200000000000001E-5</v>
      </c>
      <c r="F265">
        <f t="shared" si="12"/>
        <v>4.5999999999999999E-2</v>
      </c>
      <c r="G265">
        <f t="shared" si="13"/>
        <v>1.518E-3</v>
      </c>
      <c r="I265" s="3">
        <f t="shared" si="14"/>
        <v>1.5312000000000001E-3</v>
      </c>
    </row>
    <row r="266" spans="1:9" x14ac:dyDescent="0.25">
      <c r="A266">
        <v>263</v>
      </c>
      <c r="B266" s="3">
        <v>-2.6200000000000003E-4</v>
      </c>
      <c r="D266" s="3">
        <v>1.31E-5</v>
      </c>
      <c r="F266">
        <f t="shared" si="12"/>
        <v>4.5999999999999999E-2</v>
      </c>
      <c r="G266">
        <f t="shared" si="13"/>
        <v>1.518E-3</v>
      </c>
      <c r="I266" s="3">
        <f t="shared" si="14"/>
        <v>1.5311000000000001E-3</v>
      </c>
    </row>
    <row r="267" spans="1:9" x14ac:dyDescent="0.25">
      <c r="A267">
        <v>264</v>
      </c>
      <c r="B267" s="3">
        <v>-2.5999999999999998E-4</v>
      </c>
      <c r="D267" s="3">
        <v>1.2999999999999999E-5</v>
      </c>
      <c r="F267">
        <f t="shared" si="12"/>
        <v>4.5999999999999999E-2</v>
      </c>
      <c r="G267">
        <f t="shared" si="13"/>
        <v>1.518E-3</v>
      </c>
      <c r="I267" s="3">
        <f t="shared" si="14"/>
        <v>1.531E-3</v>
      </c>
    </row>
    <row r="268" spans="1:9" x14ac:dyDescent="0.25">
      <c r="A268">
        <v>265</v>
      </c>
      <c r="B268" s="3">
        <v>-2.8800000000000001E-4</v>
      </c>
      <c r="D268" s="3">
        <v>1.4399999999999999E-5</v>
      </c>
      <c r="F268">
        <f t="shared" si="12"/>
        <v>4.5999999999999999E-2</v>
      </c>
      <c r="G268">
        <f t="shared" si="13"/>
        <v>1.518E-3</v>
      </c>
      <c r="I268" s="3">
        <f t="shared" si="14"/>
        <v>1.5324E-3</v>
      </c>
    </row>
    <row r="269" spans="1:9" x14ac:dyDescent="0.25">
      <c r="A269">
        <v>266</v>
      </c>
      <c r="B269" s="3">
        <v>-2.7900000000000001E-4</v>
      </c>
      <c r="D269" s="3">
        <v>1.3900000000000001E-5</v>
      </c>
      <c r="F269">
        <f t="shared" si="12"/>
        <v>4.5999999999999999E-2</v>
      </c>
      <c r="G269">
        <f t="shared" si="13"/>
        <v>1.518E-3</v>
      </c>
      <c r="I269" s="3">
        <f t="shared" si="14"/>
        <v>1.5319000000000001E-3</v>
      </c>
    </row>
    <row r="270" spans="1:9" x14ac:dyDescent="0.25">
      <c r="A270">
        <v>267</v>
      </c>
      <c r="B270" s="3">
        <v>-2.5399999999999999E-4</v>
      </c>
      <c r="D270" s="3">
        <v>1.27E-5</v>
      </c>
      <c r="F270">
        <f t="shared" si="12"/>
        <v>4.5999999999999999E-2</v>
      </c>
      <c r="G270">
        <f t="shared" si="13"/>
        <v>1.518E-3</v>
      </c>
      <c r="I270" s="3">
        <f t="shared" si="14"/>
        <v>1.5307000000000001E-3</v>
      </c>
    </row>
    <row r="271" spans="1:9" x14ac:dyDescent="0.25">
      <c r="A271">
        <v>268</v>
      </c>
      <c r="B271" s="3">
        <v>-2.5599999999999999E-4</v>
      </c>
      <c r="D271" s="3">
        <v>1.2799999999999999E-5</v>
      </c>
      <c r="F271">
        <f t="shared" si="12"/>
        <v>4.5999999999999999E-2</v>
      </c>
      <c r="G271">
        <f t="shared" si="13"/>
        <v>1.518E-3</v>
      </c>
      <c r="I271" s="3">
        <f t="shared" si="14"/>
        <v>1.5308000000000001E-3</v>
      </c>
    </row>
    <row r="272" spans="1:9" x14ac:dyDescent="0.25">
      <c r="A272">
        <v>269</v>
      </c>
      <c r="B272" s="3">
        <v>-2.6400000000000002E-4</v>
      </c>
      <c r="D272" s="3">
        <v>1.3200000000000001E-5</v>
      </c>
      <c r="F272">
        <f t="shared" si="12"/>
        <v>4.5999999999999999E-2</v>
      </c>
      <c r="G272">
        <f t="shared" si="13"/>
        <v>1.518E-3</v>
      </c>
      <c r="I272" s="3">
        <f t="shared" si="14"/>
        <v>1.5312000000000001E-3</v>
      </c>
    </row>
    <row r="273" spans="1:9" x14ac:dyDescent="0.25">
      <c r="A273">
        <v>270</v>
      </c>
      <c r="B273" s="3">
        <v>-2.6800000000000001E-4</v>
      </c>
      <c r="D273" s="3">
        <v>1.34E-5</v>
      </c>
      <c r="F273">
        <f t="shared" si="12"/>
        <v>4.5999999999999999E-2</v>
      </c>
      <c r="G273">
        <f t="shared" si="13"/>
        <v>1.518E-3</v>
      </c>
      <c r="I273" s="3">
        <f t="shared" si="14"/>
        <v>1.5314E-3</v>
      </c>
    </row>
    <row r="274" spans="1:9" x14ac:dyDescent="0.25">
      <c r="A274">
        <v>271</v>
      </c>
      <c r="B274" s="3">
        <v>-2.7700000000000001E-4</v>
      </c>
      <c r="D274" s="3">
        <v>1.38E-5</v>
      </c>
      <c r="F274">
        <f t="shared" si="12"/>
        <v>4.5999999999999999E-2</v>
      </c>
      <c r="G274">
        <f t="shared" si="13"/>
        <v>1.518E-3</v>
      </c>
      <c r="I274" s="3">
        <f t="shared" si="14"/>
        <v>1.5318E-3</v>
      </c>
    </row>
    <row r="275" spans="1:9" x14ac:dyDescent="0.25">
      <c r="A275">
        <v>272</v>
      </c>
      <c r="B275" s="3">
        <v>-2.5099999999999998E-4</v>
      </c>
      <c r="D275" s="3">
        <v>1.26E-5</v>
      </c>
      <c r="F275">
        <f t="shared" si="12"/>
        <v>4.5999999999999999E-2</v>
      </c>
      <c r="G275">
        <f t="shared" si="13"/>
        <v>1.518E-3</v>
      </c>
      <c r="I275" s="3">
        <f t="shared" si="14"/>
        <v>1.5306E-3</v>
      </c>
    </row>
    <row r="276" spans="1:9" x14ac:dyDescent="0.25">
      <c r="A276">
        <v>273</v>
      </c>
      <c r="B276" s="3">
        <v>-2.6400000000000002E-4</v>
      </c>
      <c r="D276" s="3">
        <v>1.3200000000000001E-5</v>
      </c>
      <c r="F276">
        <f t="shared" si="12"/>
        <v>4.5999999999999999E-2</v>
      </c>
      <c r="G276">
        <f t="shared" si="13"/>
        <v>1.518E-3</v>
      </c>
      <c r="I276" s="3">
        <f t="shared" si="14"/>
        <v>1.5312000000000001E-3</v>
      </c>
    </row>
    <row r="277" spans="1:9" x14ac:dyDescent="0.25">
      <c r="A277">
        <v>274</v>
      </c>
      <c r="B277" s="3">
        <v>-2.7E-4</v>
      </c>
      <c r="D277" s="3">
        <v>1.3499999999999999E-5</v>
      </c>
      <c r="F277">
        <f t="shared" si="12"/>
        <v>4.5999999999999999E-2</v>
      </c>
      <c r="G277">
        <f t="shared" si="13"/>
        <v>1.518E-3</v>
      </c>
      <c r="I277" s="3">
        <f t="shared" si="14"/>
        <v>1.5315000000000001E-3</v>
      </c>
    </row>
    <row r="278" spans="1:9" x14ac:dyDescent="0.25">
      <c r="A278">
        <v>275</v>
      </c>
      <c r="B278" s="3">
        <v>-2.7300000000000002E-4</v>
      </c>
      <c r="D278" s="3">
        <v>1.36E-5</v>
      </c>
      <c r="F278">
        <f t="shared" si="12"/>
        <v>4.5999999999999999E-2</v>
      </c>
      <c r="G278">
        <f t="shared" si="13"/>
        <v>1.518E-3</v>
      </c>
      <c r="I278" s="3">
        <f t="shared" si="14"/>
        <v>1.5315999999999999E-3</v>
      </c>
    </row>
    <row r="279" spans="1:9" x14ac:dyDescent="0.25">
      <c r="A279">
        <v>276</v>
      </c>
      <c r="B279" s="3">
        <v>-2.7599999999999999E-4</v>
      </c>
      <c r="D279" s="3">
        <v>1.38E-5</v>
      </c>
      <c r="F279">
        <f t="shared" si="12"/>
        <v>4.5999999999999999E-2</v>
      </c>
      <c r="G279">
        <f t="shared" si="13"/>
        <v>1.518E-3</v>
      </c>
      <c r="I279" s="3">
        <f t="shared" si="14"/>
        <v>1.5318E-3</v>
      </c>
    </row>
    <row r="280" spans="1:9" x14ac:dyDescent="0.25">
      <c r="A280">
        <v>277</v>
      </c>
      <c r="B280" s="3">
        <v>-2.5900000000000001E-4</v>
      </c>
      <c r="D280" s="3">
        <v>1.29E-5</v>
      </c>
      <c r="F280">
        <f t="shared" si="12"/>
        <v>4.5999999999999999E-2</v>
      </c>
      <c r="G280">
        <f t="shared" si="13"/>
        <v>1.518E-3</v>
      </c>
      <c r="I280" s="3">
        <f t="shared" si="14"/>
        <v>1.5309E-3</v>
      </c>
    </row>
    <row r="281" spans="1:9" x14ac:dyDescent="0.25">
      <c r="A281">
        <v>278</v>
      </c>
      <c r="B281" s="3">
        <v>-2.5399999999999999E-4</v>
      </c>
      <c r="D281" s="3">
        <v>1.27E-5</v>
      </c>
      <c r="F281">
        <f t="shared" si="12"/>
        <v>4.5999999999999999E-2</v>
      </c>
      <c r="G281">
        <f t="shared" si="13"/>
        <v>1.518E-3</v>
      </c>
      <c r="I281" s="3">
        <f t="shared" si="14"/>
        <v>1.5307000000000001E-3</v>
      </c>
    </row>
    <row r="282" spans="1:9" x14ac:dyDescent="0.25">
      <c r="A282">
        <v>279</v>
      </c>
      <c r="B282" s="3">
        <v>-2.81E-4</v>
      </c>
      <c r="D282" s="3">
        <v>1.4100000000000001E-5</v>
      </c>
      <c r="F282">
        <f t="shared" si="12"/>
        <v>4.5999999999999999E-2</v>
      </c>
      <c r="G282">
        <f t="shared" si="13"/>
        <v>1.518E-3</v>
      </c>
      <c r="I282" s="3">
        <f t="shared" si="14"/>
        <v>1.5321E-3</v>
      </c>
    </row>
    <row r="283" spans="1:9" x14ac:dyDescent="0.25">
      <c r="A283">
        <v>280</v>
      </c>
      <c r="B283" s="3">
        <v>-0.434</v>
      </c>
      <c r="D283" s="3">
        <v>2.1700000000000001E-2</v>
      </c>
      <c r="F283">
        <f t="shared" si="12"/>
        <v>8.5999999999999993E-2</v>
      </c>
      <c r="G283">
        <f t="shared" si="13"/>
        <v>2.8379999999999994E-3</v>
      </c>
      <c r="I283" s="3">
        <f t="shared" si="14"/>
        <v>2.4538000000000001E-2</v>
      </c>
    </row>
    <row r="284" spans="1:9" x14ac:dyDescent="0.25">
      <c r="A284">
        <v>281</v>
      </c>
      <c r="B284" s="3">
        <v>-0.435</v>
      </c>
      <c r="D284" s="3">
        <v>2.1700000000000001E-2</v>
      </c>
      <c r="F284">
        <f t="shared" si="12"/>
        <v>8.5999999999999993E-2</v>
      </c>
      <c r="G284">
        <f t="shared" si="13"/>
        <v>2.8379999999999994E-3</v>
      </c>
      <c r="I284" s="3">
        <f t="shared" si="14"/>
        <v>2.4538000000000001E-2</v>
      </c>
    </row>
    <row r="285" spans="1:9" x14ac:dyDescent="0.25">
      <c r="A285">
        <v>282</v>
      </c>
      <c r="B285" s="3">
        <v>-0.435</v>
      </c>
      <c r="D285" s="3">
        <v>2.1700000000000001E-2</v>
      </c>
      <c r="F285">
        <f t="shared" si="12"/>
        <v>8.5999999999999993E-2</v>
      </c>
      <c r="G285">
        <f t="shared" si="13"/>
        <v>2.8379999999999994E-3</v>
      </c>
      <c r="I285" s="3">
        <f t="shared" si="14"/>
        <v>2.4538000000000001E-2</v>
      </c>
    </row>
    <row r="286" spans="1:9" x14ac:dyDescent="0.25">
      <c r="A286">
        <v>283</v>
      </c>
      <c r="B286" s="3">
        <v>-0.435</v>
      </c>
      <c r="D286" s="3">
        <v>2.1700000000000001E-2</v>
      </c>
      <c r="F286">
        <f t="shared" si="12"/>
        <v>8.5999999999999993E-2</v>
      </c>
      <c r="G286">
        <f t="shared" si="13"/>
        <v>2.8379999999999994E-3</v>
      </c>
      <c r="I286" s="3">
        <f t="shared" si="14"/>
        <v>2.4538000000000001E-2</v>
      </c>
    </row>
    <row r="287" spans="1:9" x14ac:dyDescent="0.25">
      <c r="A287">
        <v>284</v>
      </c>
      <c r="B287" s="3">
        <v>-0.434</v>
      </c>
      <c r="D287" s="3">
        <v>2.1700000000000001E-2</v>
      </c>
      <c r="F287">
        <f t="shared" si="12"/>
        <v>8.5999999999999993E-2</v>
      </c>
      <c r="G287">
        <f t="shared" si="13"/>
        <v>2.8379999999999994E-3</v>
      </c>
      <c r="I287" s="3">
        <f t="shared" si="14"/>
        <v>2.4538000000000001E-2</v>
      </c>
    </row>
    <row r="288" spans="1:9" x14ac:dyDescent="0.25">
      <c r="A288">
        <v>285</v>
      </c>
      <c r="B288" s="3">
        <v>-0.434</v>
      </c>
      <c r="D288" s="3">
        <v>2.1700000000000001E-2</v>
      </c>
      <c r="F288">
        <f t="shared" si="12"/>
        <v>8.5999999999999993E-2</v>
      </c>
      <c r="G288">
        <f t="shared" si="13"/>
        <v>2.8379999999999994E-3</v>
      </c>
      <c r="I288" s="3">
        <f t="shared" si="14"/>
        <v>2.4538000000000001E-2</v>
      </c>
    </row>
    <row r="289" spans="1:9" x14ac:dyDescent="0.25">
      <c r="A289">
        <v>286</v>
      </c>
      <c r="B289" s="3">
        <v>-0.434</v>
      </c>
      <c r="D289" s="3">
        <v>2.1700000000000001E-2</v>
      </c>
      <c r="F289">
        <f t="shared" si="12"/>
        <v>8.5999999999999993E-2</v>
      </c>
      <c r="G289">
        <f t="shared" si="13"/>
        <v>2.8379999999999994E-3</v>
      </c>
      <c r="I289" s="3">
        <f t="shared" si="14"/>
        <v>2.4538000000000001E-2</v>
      </c>
    </row>
    <row r="290" spans="1:9" x14ac:dyDescent="0.25">
      <c r="A290">
        <v>287</v>
      </c>
      <c r="B290" s="3">
        <v>-0.434</v>
      </c>
      <c r="D290" s="3">
        <v>2.1700000000000001E-2</v>
      </c>
      <c r="F290">
        <f t="shared" si="12"/>
        <v>8.5999999999999993E-2</v>
      </c>
      <c r="G290">
        <f t="shared" si="13"/>
        <v>2.8379999999999994E-3</v>
      </c>
      <c r="I290" s="3">
        <f t="shared" si="14"/>
        <v>2.4538000000000001E-2</v>
      </c>
    </row>
    <row r="291" spans="1:9" x14ac:dyDescent="0.25">
      <c r="A291">
        <v>288</v>
      </c>
      <c r="B291" s="3">
        <v>-0.434</v>
      </c>
      <c r="D291" s="3">
        <v>2.1700000000000001E-2</v>
      </c>
      <c r="F291">
        <f t="shared" si="12"/>
        <v>8.5999999999999993E-2</v>
      </c>
      <c r="G291">
        <f t="shared" si="13"/>
        <v>2.8379999999999994E-3</v>
      </c>
      <c r="I291" s="3">
        <f t="shared" si="14"/>
        <v>2.4538000000000001E-2</v>
      </c>
    </row>
    <row r="292" spans="1:9" x14ac:dyDescent="0.25">
      <c r="A292">
        <v>289</v>
      </c>
      <c r="B292" s="3">
        <v>-0.434</v>
      </c>
      <c r="D292" s="3">
        <v>2.1700000000000001E-2</v>
      </c>
      <c r="F292">
        <f t="shared" si="12"/>
        <v>8.5999999999999993E-2</v>
      </c>
      <c r="G292">
        <f t="shared" si="13"/>
        <v>2.8379999999999994E-3</v>
      </c>
      <c r="I292" s="3">
        <f t="shared" si="14"/>
        <v>2.4538000000000001E-2</v>
      </c>
    </row>
    <row r="293" spans="1:9" x14ac:dyDescent="0.25">
      <c r="A293">
        <v>290</v>
      </c>
      <c r="B293" s="3">
        <v>-0.433</v>
      </c>
      <c r="D293" s="3">
        <v>2.1700000000000001E-2</v>
      </c>
      <c r="F293">
        <f t="shared" si="12"/>
        <v>8.5999999999999993E-2</v>
      </c>
      <c r="G293">
        <f t="shared" si="13"/>
        <v>2.8379999999999994E-3</v>
      </c>
      <c r="I293" s="3">
        <f t="shared" si="14"/>
        <v>2.4538000000000001E-2</v>
      </c>
    </row>
    <row r="294" spans="1:9" x14ac:dyDescent="0.25">
      <c r="A294">
        <v>291</v>
      </c>
      <c r="B294" s="3">
        <v>-0.433</v>
      </c>
      <c r="D294" s="3">
        <v>2.1700000000000001E-2</v>
      </c>
      <c r="F294">
        <f t="shared" si="12"/>
        <v>8.5999999999999993E-2</v>
      </c>
      <c r="G294">
        <f t="shared" si="13"/>
        <v>2.8379999999999994E-3</v>
      </c>
      <c r="I294" s="3">
        <f t="shared" si="14"/>
        <v>2.4538000000000001E-2</v>
      </c>
    </row>
    <row r="295" spans="1:9" x14ac:dyDescent="0.25">
      <c r="A295">
        <v>292</v>
      </c>
      <c r="B295" s="3">
        <v>-0.433</v>
      </c>
      <c r="D295" s="3">
        <v>2.1700000000000001E-2</v>
      </c>
      <c r="F295">
        <f t="shared" si="12"/>
        <v>8.5999999999999993E-2</v>
      </c>
      <c r="G295">
        <f t="shared" si="13"/>
        <v>2.8379999999999994E-3</v>
      </c>
      <c r="I295" s="3">
        <f t="shared" si="14"/>
        <v>2.4538000000000001E-2</v>
      </c>
    </row>
    <row r="296" spans="1:9" x14ac:dyDescent="0.25">
      <c r="A296">
        <v>293</v>
      </c>
      <c r="B296" s="3">
        <v>-0.433</v>
      </c>
      <c r="D296" s="3">
        <v>2.1700000000000001E-2</v>
      </c>
      <c r="F296">
        <f t="shared" si="12"/>
        <v>8.5999999999999993E-2</v>
      </c>
      <c r="G296">
        <f t="shared" si="13"/>
        <v>2.8379999999999994E-3</v>
      </c>
      <c r="I296" s="3">
        <f t="shared" si="14"/>
        <v>2.4538000000000001E-2</v>
      </c>
    </row>
    <row r="297" spans="1:9" x14ac:dyDescent="0.25">
      <c r="A297">
        <v>294</v>
      </c>
      <c r="B297" s="3">
        <v>-0.433</v>
      </c>
      <c r="D297" s="3">
        <v>2.1700000000000001E-2</v>
      </c>
      <c r="F297">
        <f t="shared" si="12"/>
        <v>8.5999999999999993E-2</v>
      </c>
      <c r="G297">
        <f t="shared" si="13"/>
        <v>2.8379999999999994E-3</v>
      </c>
      <c r="I297" s="3">
        <f t="shared" si="14"/>
        <v>2.4538000000000001E-2</v>
      </c>
    </row>
    <row r="298" spans="1:9" x14ac:dyDescent="0.25">
      <c r="A298">
        <v>295</v>
      </c>
      <c r="B298" s="3">
        <v>-0.433</v>
      </c>
      <c r="D298" s="3">
        <v>2.1600000000000001E-2</v>
      </c>
      <c r="F298">
        <f t="shared" si="12"/>
        <v>8.5999999999999993E-2</v>
      </c>
      <c r="G298">
        <f t="shared" si="13"/>
        <v>2.8379999999999994E-3</v>
      </c>
      <c r="I298" s="3">
        <f t="shared" si="14"/>
        <v>2.4438000000000001E-2</v>
      </c>
    </row>
    <row r="299" spans="1:9" x14ac:dyDescent="0.25">
      <c r="A299">
        <v>296</v>
      </c>
      <c r="B299" s="3">
        <v>-0.433</v>
      </c>
      <c r="D299" s="3">
        <v>2.1600000000000001E-2</v>
      </c>
      <c r="F299">
        <f t="shared" si="12"/>
        <v>8.5999999999999993E-2</v>
      </c>
      <c r="G299">
        <f t="shared" si="13"/>
        <v>2.8379999999999994E-3</v>
      </c>
      <c r="I299" s="3">
        <f t="shared" si="14"/>
        <v>2.4438000000000001E-2</v>
      </c>
    </row>
    <row r="300" spans="1:9" x14ac:dyDescent="0.25">
      <c r="A300">
        <v>297</v>
      </c>
      <c r="B300" s="3">
        <v>-0.433</v>
      </c>
      <c r="D300" s="3">
        <v>2.1600000000000001E-2</v>
      </c>
      <c r="F300">
        <f t="shared" si="12"/>
        <v>8.5999999999999993E-2</v>
      </c>
      <c r="G300">
        <f t="shared" si="13"/>
        <v>2.8379999999999994E-3</v>
      </c>
      <c r="I300" s="3">
        <f t="shared" si="14"/>
        <v>2.4438000000000001E-2</v>
      </c>
    </row>
    <row r="301" spans="1:9" x14ac:dyDescent="0.25">
      <c r="A301">
        <v>298</v>
      </c>
      <c r="B301" s="3">
        <v>-0.433</v>
      </c>
      <c r="D301" s="3">
        <v>2.1600000000000001E-2</v>
      </c>
      <c r="F301">
        <f t="shared" si="12"/>
        <v>8.5999999999999993E-2</v>
      </c>
      <c r="G301">
        <f t="shared" si="13"/>
        <v>2.8379999999999994E-3</v>
      </c>
      <c r="I301" s="3">
        <f t="shared" si="14"/>
        <v>2.4438000000000001E-2</v>
      </c>
    </row>
    <row r="302" spans="1:9" x14ac:dyDescent="0.25">
      <c r="A302">
        <v>299</v>
      </c>
      <c r="B302" s="3">
        <v>-0.433</v>
      </c>
      <c r="D302" s="3">
        <v>2.1600000000000001E-2</v>
      </c>
      <c r="F302">
        <f t="shared" si="12"/>
        <v>8.5999999999999993E-2</v>
      </c>
      <c r="G302">
        <f t="shared" si="13"/>
        <v>2.8379999999999994E-3</v>
      </c>
      <c r="I302" s="3">
        <f t="shared" si="14"/>
        <v>2.4438000000000001E-2</v>
      </c>
    </row>
    <row r="303" spans="1:9" x14ac:dyDescent="0.25">
      <c r="A303">
        <v>300</v>
      </c>
      <c r="B303" s="3">
        <v>-0.433</v>
      </c>
      <c r="D303" s="3">
        <v>2.1600000000000001E-2</v>
      </c>
      <c r="F303">
        <f t="shared" si="12"/>
        <v>8.5999999999999993E-2</v>
      </c>
      <c r="G303">
        <f t="shared" si="13"/>
        <v>2.8379999999999994E-3</v>
      </c>
      <c r="I303" s="3">
        <f t="shared" si="14"/>
        <v>2.4438000000000001E-2</v>
      </c>
    </row>
    <row r="304" spans="1:9" x14ac:dyDescent="0.25">
      <c r="A304">
        <v>301</v>
      </c>
      <c r="B304" s="3">
        <v>-0.432</v>
      </c>
      <c r="D304" s="3">
        <v>2.1600000000000001E-2</v>
      </c>
      <c r="F304">
        <f t="shared" si="12"/>
        <v>8.5999999999999993E-2</v>
      </c>
      <c r="G304">
        <f t="shared" si="13"/>
        <v>2.8379999999999994E-3</v>
      </c>
      <c r="I304" s="3">
        <f t="shared" si="14"/>
        <v>2.4438000000000001E-2</v>
      </c>
    </row>
    <row r="305" spans="1:9" x14ac:dyDescent="0.25">
      <c r="A305">
        <v>302</v>
      </c>
      <c r="B305" s="3">
        <v>-0.432</v>
      </c>
      <c r="D305" s="3">
        <v>2.1600000000000001E-2</v>
      </c>
      <c r="F305">
        <f t="shared" si="12"/>
        <v>8.5999999999999993E-2</v>
      </c>
      <c r="G305">
        <f t="shared" si="13"/>
        <v>2.8379999999999994E-3</v>
      </c>
      <c r="I305" s="3">
        <f t="shared" si="14"/>
        <v>2.4438000000000001E-2</v>
      </c>
    </row>
    <row r="306" spans="1:9" x14ac:dyDescent="0.25">
      <c r="A306">
        <v>303</v>
      </c>
      <c r="B306" s="3">
        <v>-0.432</v>
      </c>
      <c r="D306" s="3">
        <v>2.1600000000000001E-2</v>
      </c>
      <c r="F306">
        <f t="shared" si="12"/>
        <v>8.5999999999999993E-2</v>
      </c>
      <c r="G306">
        <f t="shared" si="13"/>
        <v>2.8379999999999994E-3</v>
      </c>
      <c r="I306" s="3">
        <f t="shared" si="14"/>
        <v>2.4438000000000001E-2</v>
      </c>
    </row>
    <row r="307" spans="1:9" x14ac:dyDescent="0.25">
      <c r="A307">
        <v>304</v>
      </c>
      <c r="B307" s="3">
        <v>-0.432</v>
      </c>
      <c r="D307" s="3">
        <v>2.1600000000000001E-2</v>
      </c>
      <c r="F307">
        <f t="shared" si="12"/>
        <v>8.5999999999999993E-2</v>
      </c>
      <c r="G307">
        <f t="shared" si="13"/>
        <v>2.8379999999999994E-3</v>
      </c>
      <c r="I307" s="3">
        <f t="shared" si="14"/>
        <v>2.4438000000000001E-2</v>
      </c>
    </row>
    <row r="308" spans="1:9" x14ac:dyDescent="0.25">
      <c r="A308">
        <v>305</v>
      </c>
      <c r="B308" s="3">
        <v>-0.432</v>
      </c>
      <c r="D308" s="3">
        <v>2.1600000000000001E-2</v>
      </c>
      <c r="F308">
        <f t="shared" si="12"/>
        <v>8.5999999999999993E-2</v>
      </c>
      <c r="G308">
        <f t="shared" si="13"/>
        <v>2.8379999999999994E-3</v>
      </c>
      <c r="I308" s="3">
        <f t="shared" si="14"/>
        <v>2.4438000000000001E-2</v>
      </c>
    </row>
    <row r="309" spans="1:9" x14ac:dyDescent="0.25">
      <c r="A309">
        <v>306</v>
      </c>
      <c r="B309" s="3">
        <v>-0.432</v>
      </c>
      <c r="D309" s="3">
        <v>2.1600000000000001E-2</v>
      </c>
      <c r="F309">
        <f t="shared" si="12"/>
        <v>8.5999999999999993E-2</v>
      </c>
      <c r="G309">
        <f t="shared" si="13"/>
        <v>2.8379999999999994E-3</v>
      </c>
      <c r="I309" s="3">
        <f t="shared" si="14"/>
        <v>2.4438000000000001E-2</v>
      </c>
    </row>
    <row r="310" spans="1:9" x14ac:dyDescent="0.25">
      <c r="A310">
        <v>307</v>
      </c>
      <c r="B310" s="3">
        <v>-0.432</v>
      </c>
      <c r="D310" s="3">
        <v>2.1600000000000001E-2</v>
      </c>
      <c r="F310">
        <f t="shared" si="12"/>
        <v>8.5999999999999993E-2</v>
      </c>
      <c r="G310">
        <f t="shared" si="13"/>
        <v>2.8379999999999994E-3</v>
      </c>
      <c r="I310" s="3">
        <f t="shared" si="14"/>
        <v>2.4438000000000001E-2</v>
      </c>
    </row>
    <row r="311" spans="1:9" x14ac:dyDescent="0.25">
      <c r="A311">
        <v>308</v>
      </c>
      <c r="B311" s="3">
        <v>-0.432</v>
      </c>
      <c r="D311" s="3">
        <v>2.1600000000000001E-2</v>
      </c>
      <c r="F311">
        <f t="shared" si="12"/>
        <v>8.5999999999999993E-2</v>
      </c>
      <c r="G311">
        <f t="shared" si="13"/>
        <v>2.8379999999999994E-3</v>
      </c>
      <c r="I311" s="3">
        <f t="shared" si="14"/>
        <v>2.4438000000000001E-2</v>
      </c>
    </row>
    <row r="312" spans="1:9" x14ac:dyDescent="0.25">
      <c r="A312">
        <v>309</v>
      </c>
      <c r="B312" s="3">
        <v>-0.432</v>
      </c>
      <c r="D312" s="3">
        <v>2.1600000000000001E-2</v>
      </c>
      <c r="F312">
        <f t="shared" si="12"/>
        <v>8.5999999999999993E-2</v>
      </c>
      <c r="G312">
        <f t="shared" si="13"/>
        <v>2.8379999999999994E-3</v>
      </c>
      <c r="I312" s="3">
        <f t="shared" si="14"/>
        <v>2.4438000000000001E-2</v>
      </c>
    </row>
    <row r="313" spans="1:9" x14ac:dyDescent="0.25">
      <c r="A313">
        <v>310</v>
      </c>
      <c r="B313" s="3">
        <v>-0.432</v>
      </c>
      <c r="D313" s="3">
        <v>2.1600000000000001E-2</v>
      </c>
      <c r="F313">
        <f t="shared" si="12"/>
        <v>8.5999999999999993E-2</v>
      </c>
      <c r="G313">
        <f t="shared" si="13"/>
        <v>2.8379999999999994E-3</v>
      </c>
      <c r="I313" s="3">
        <f t="shared" si="14"/>
        <v>2.4438000000000001E-2</v>
      </c>
    </row>
    <row r="314" spans="1:9" x14ac:dyDescent="0.25">
      <c r="A314">
        <v>311</v>
      </c>
      <c r="B314" s="3">
        <v>-0.432</v>
      </c>
      <c r="D314" s="3">
        <v>2.1600000000000001E-2</v>
      </c>
      <c r="F314">
        <f t="shared" si="12"/>
        <v>8.5999999999999993E-2</v>
      </c>
      <c r="G314">
        <f t="shared" si="13"/>
        <v>2.8379999999999994E-3</v>
      </c>
      <c r="I314" s="3">
        <f t="shared" si="14"/>
        <v>2.4438000000000001E-2</v>
      </c>
    </row>
    <row r="315" spans="1:9" x14ac:dyDescent="0.25">
      <c r="A315">
        <v>312</v>
      </c>
      <c r="B315" s="3">
        <v>-0.432</v>
      </c>
      <c r="D315" s="3">
        <v>2.1600000000000001E-2</v>
      </c>
      <c r="F315">
        <f t="shared" si="12"/>
        <v>8.5999999999999993E-2</v>
      </c>
      <c r="G315">
        <f t="shared" si="13"/>
        <v>2.8379999999999994E-3</v>
      </c>
      <c r="I315" s="3">
        <f t="shared" si="14"/>
        <v>2.4438000000000001E-2</v>
      </c>
    </row>
    <row r="316" spans="1:9" x14ac:dyDescent="0.25">
      <c r="A316">
        <v>313</v>
      </c>
      <c r="B316" s="3">
        <v>-0.432</v>
      </c>
      <c r="D316" s="3">
        <v>2.1600000000000001E-2</v>
      </c>
      <c r="F316">
        <f t="shared" si="12"/>
        <v>8.5999999999999993E-2</v>
      </c>
      <c r="G316">
        <f t="shared" si="13"/>
        <v>2.8379999999999994E-3</v>
      </c>
      <c r="I316" s="3">
        <f t="shared" si="14"/>
        <v>2.4438000000000001E-2</v>
      </c>
    </row>
    <row r="317" spans="1:9" x14ac:dyDescent="0.25">
      <c r="A317">
        <v>314</v>
      </c>
      <c r="B317" s="3">
        <v>-0.432</v>
      </c>
      <c r="D317" s="3">
        <v>2.1600000000000001E-2</v>
      </c>
      <c r="F317">
        <f t="shared" si="12"/>
        <v>8.5999999999999993E-2</v>
      </c>
      <c r="G317">
        <f t="shared" si="13"/>
        <v>2.8379999999999994E-3</v>
      </c>
      <c r="I317" s="3">
        <f t="shared" si="14"/>
        <v>2.4438000000000001E-2</v>
      </c>
    </row>
    <row r="318" spans="1:9" x14ac:dyDescent="0.25">
      <c r="A318">
        <v>315</v>
      </c>
      <c r="B318" s="3">
        <v>-0.432</v>
      </c>
      <c r="D318" s="3">
        <v>2.1600000000000001E-2</v>
      </c>
      <c r="F318">
        <f t="shared" si="12"/>
        <v>8.5999999999999993E-2</v>
      </c>
      <c r="G318">
        <f t="shared" si="13"/>
        <v>2.8379999999999994E-3</v>
      </c>
      <c r="I318" s="3">
        <f t="shared" si="14"/>
        <v>2.4438000000000001E-2</v>
      </c>
    </row>
    <row r="319" spans="1:9" x14ac:dyDescent="0.25">
      <c r="A319">
        <v>316</v>
      </c>
      <c r="B319" s="3">
        <v>-0.432</v>
      </c>
      <c r="D319" s="3">
        <v>2.1600000000000001E-2</v>
      </c>
      <c r="F319">
        <f t="shared" si="12"/>
        <v>8.5999999999999993E-2</v>
      </c>
      <c r="G319">
        <f t="shared" si="13"/>
        <v>2.8379999999999994E-3</v>
      </c>
      <c r="I319" s="3">
        <f t="shared" si="14"/>
        <v>2.4438000000000001E-2</v>
      </c>
    </row>
    <row r="320" spans="1:9" x14ac:dyDescent="0.25">
      <c r="A320">
        <v>317</v>
      </c>
      <c r="B320" s="3">
        <v>-0.432</v>
      </c>
      <c r="D320" s="3">
        <v>2.1600000000000001E-2</v>
      </c>
      <c r="F320">
        <f t="shared" si="12"/>
        <v>8.5999999999999993E-2</v>
      </c>
      <c r="G320">
        <f t="shared" si="13"/>
        <v>2.8379999999999994E-3</v>
      </c>
      <c r="I320" s="3">
        <f t="shared" si="14"/>
        <v>2.4438000000000001E-2</v>
      </c>
    </row>
    <row r="321" spans="1:9" x14ac:dyDescent="0.25">
      <c r="A321">
        <v>318</v>
      </c>
      <c r="B321" s="3">
        <v>-0.432</v>
      </c>
      <c r="D321" s="3">
        <v>2.1600000000000001E-2</v>
      </c>
      <c r="F321">
        <f t="shared" si="12"/>
        <v>8.5999999999999993E-2</v>
      </c>
      <c r="G321">
        <f t="shared" si="13"/>
        <v>2.8379999999999994E-3</v>
      </c>
      <c r="I321" s="3">
        <f t="shared" si="14"/>
        <v>2.4438000000000001E-2</v>
      </c>
    </row>
    <row r="322" spans="1:9" x14ac:dyDescent="0.25">
      <c r="A322">
        <v>319</v>
      </c>
      <c r="B322" s="3">
        <v>-0.432</v>
      </c>
      <c r="D322" s="3">
        <v>2.1600000000000001E-2</v>
      </c>
      <c r="F322">
        <f t="shared" si="12"/>
        <v>8.5999999999999993E-2</v>
      </c>
      <c r="G322">
        <f t="shared" si="13"/>
        <v>2.8379999999999994E-3</v>
      </c>
      <c r="I322" s="3">
        <f t="shared" si="14"/>
        <v>2.4438000000000001E-2</v>
      </c>
    </row>
    <row r="323" spans="1:9" x14ac:dyDescent="0.25">
      <c r="A323">
        <v>320</v>
      </c>
      <c r="B323" s="3">
        <v>-0.432</v>
      </c>
      <c r="D323" s="3">
        <v>2.1600000000000001E-2</v>
      </c>
      <c r="F323">
        <f t="shared" si="12"/>
        <v>8.5999999999999993E-2</v>
      </c>
      <c r="G323">
        <f t="shared" si="13"/>
        <v>2.8379999999999994E-3</v>
      </c>
      <c r="I323" s="3">
        <f t="shared" si="14"/>
        <v>2.4438000000000001E-2</v>
      </c>
    </row>
    <row r="324" spans="1:9" x14ac:dyDescent="0.25">
      <c r="A324">
        <v>321</v>
      </c>
      <c r="B324" s="3">
        <v>-0.432</v>
      </c>
      <c r="D324" s="3">
        <v>2.1600000000000001E-2</v>
      </c>
      <c r="F324">
        <f t="shared" si="12"/>
        <v>8.5999999999999993E-2</v>
      </c>
      <c r="G324">
        <f t="shared" si="13"/>
        <v>2.8379999999999994E-3</v>
      </c>
      <c r="I324" s="3">
        <f t="shared" si="14"/>
        <v>2.4438000000000001E-2</v>
      </c>
    </row>
    <row r="325" spans="1:9" x14ac:dyDescent="0.25">
      <c r="A325">
        <v>322</v>
      </c>
      <c r="B325" s="3">
        <v>-0.432</v>
      </c>
      <c r="D325" s="3">
        <v>2.1600000000000001E-2</v>
      </c>
      <c r="F325">
        <f t="shared" ref="F325:F388" si="15">IF(B325&lt;-0.2, 0.086, 0.046)</f>
        <v>8.5999999999999993E-2</v>
      </c>
      <c r="G325">
        <f t="shared" ref="G325:G388" si="16">F325*3.3*$B$2</f>
        <v>2.8379999999999994E-3</v>
      </c>
      <c r="I325" s="3">
        <f t="shared" ref="I325:I388" si="17">D325+G325</f>
        <v>2.4438000000000001E-2</v>
      </c>
    </row>
    <row r="326" spans="1:9" x14ac:dyDescent="0.25">
      <c r="A326">
        <v>323</v>
      </c>
      <c r="B326" s="3">
        <v>-0.432</v>
      </c>
      <c r="D326" s="3">
        <v>2.1600000000000001E-2</v>
      </c>
      <c r="F326">
        <f t="shared" si="15"/>
        <v>8.5999999999999993E-2</v>
      </c>
      <c r="G326">
        <f t="shared" si="16"/>
        <v>2.8379999999999994E-3</v>
      </c>
      <c r="I326" s="3">
        <f t="shared" si="17"/>
        <v>2.4438000000000001E-2</v>
      </c>
    </row>
    <row r="327" spans="1:9" x14ac:dyDescent="0.25">
      <c r="A327">
        <v>324</v>
      </c>
      <c r="B327" s="3">
        <v>-0.432</v>
      </c>
      <c r="D327" s="3">
        <v>2.1600000000000001E-2</v>
      </c>
      <c r="F327">
        <f t="shared" si="15"/>
        <v>8.5999999999999993E-2</v>
      </c>
      <c r="G327">
        <f t="shared" si="16"/>
        <v>2.8379999999999994E-3</v>
      </c>
      <c r="I327" s="3">
        <f t="shared" si="17"/>
        <v>2.4438000000000001E-2</v>
      </c>
    </row>
    <row r="328" spans="1:9" x14ac:dyDescent="0.25">
      <c r="A328">
        <v>325</v>
      </c>
      <c r="B328" s="3">
        <v>-0.43099999999999999</v>
      </c>
      <c r="D328" s="3">
        <v>2.1600000000000001E-2</v>
      </c>
      <c r="F328">
        <f t="shared" si="15"/>
        <v>8.5999999999999993E-2</v>
      </c>
      <c r="G328">
        <f t="shared" si="16"/>
        <v>2.8379999999999994E-3</v>
      </c>
      <c r="I328" s="3">
        <f t="shared" si="17"/>
        <v>2.4438000000000001E-2</v>
      </c>
    </row>
    <row r="329" spans="1:9" x14ac:dyDescent="0.25">
      <c r="A329">
        <v>326</v>
      </c>
      <c r="B329" s="3">
        <v>-0.43099999999999999</v>
      </c>
      <c r="D329" s="3">
        <v>2.1600000000000001E-2</v>
      </c>
      <c r="F329">
        <f t="shared" si="15"/>
        <v>8.5999999999999993E-2</v>
      </c>
      <c r="G329">
        <f t="shared" si="16"/>
        <v>2.8379999999999994E-3</v>
      </c>
      <c r="I329" s="3">
        <f t="shared" si="17"/>
        <v>2.4438000000000001E-2</v>
      </c>
    </row>
    <row r="330" spans="1:9" x14ac:dyDescent="0.25">
      <c r="A330">
        <v>327</v>
      </c>
      <c r="B330" s="3">
        <v>-0.43099999999999999</v>
      </c>
      <c r="D330" s="3">
        <v>2.1600000000000001E-2</v>
      </c>
      <c r="F330">
        <f t="shared" si="15"/>
        <v>8.5999999999999993E-2</v>
      </c>
      <c r="G330">
        <f t="shared" si="16"/>
        <v>2.8379999999999994E-3</v>
      </c>
      <c r="I330" s="3">
        <f t="shared" si="17"/>
        <v>2.4438000000000001E-2</v>
      </c>
    </row>
    <row r="331" spans="1:9" x14ac:dyDescent="0.25">
      <c r="A331">
        <v>328</v>
      </c>
      <c r="B331" s="3">
        <v>-0.43099999999999999</v>
      </c>
      <c r="D331" s="3">
        <v>2.1600000000000001E-2</v>
      </c>
      <c r="F331">
        <f t="shared" si="15"/>
        <v>8.5999999999999993E-2</v>
      </c>
      <c r="G331">
        <f t="shared" si="16"/>
        <v>2.8379999999999994E-3</v>
      </c>
      <c r="I331" s="3">
        <f t="shared" si="17"/>
        <v>2.4438000000000001E-2</v>
      </c>
    </row>
    <row r="332" spans="1:9" x14ac:dyDescent="0.25">
      <c r="A332">
        <v>329</v>
      </c>
      <c r="B332" s="3">
        <v>-0.43099999999999999</v>
      </c>
      <c r="D332" s="3">
        <v>2.1600000000000001E-2</v>
      </c>
      <c r="F332">
        <f t="shared" si="15"/>
        <v>8.5999999999999993E-2</v>
      </c>
      <c r="G332">
        <f t="shared" si="16"/>
        <v>2.8379999999999994E-3</v>
      </c>
      <c r="I332" s="3">
        <f t="shared" si="17"/>
        <v>2.4438000000000001E-2</v>
      </c>
    </row>
    <row r="333" spans="1:9" x14ac:dyDescent="0.25">
      <c r="A333">
        <v>330</v>
      </c>
      <c r="B333" s="3">
        <v>-0.43099999999999999</v>
      </c>
      <c r="D333" s="3">
        <v>2.1600000000000001E-2</v>
      </c>
      <c r="F333">
        <f t="shared" si="15"/>
        <v>8.5999999999999993E-2</v>
      </c>
      <c r="G333">
        <f t="shared" si="16"/>
        <v>2.8379999999999994E-3</v>
      </c>
      <c r="I333" s="3">
        <f t="shared" si="17"/>
        <v>2.4438000000000001E-2</v>
      </c>
    </row>
    <row r="334" spans="1:9" x14ac:dyDescent="0.25">
      <c r="A334">
        <v>331</v>
      </c>
      <c r="B334" s="3">
        <v>-0.43099999999999999</v>
      </c>
      <c r="D334" s="3">
        <v>2.1600000000000001E-2</v>
      </c>
      <c r="F334">
        <f t="shared" si="15"/>
        <v>8.5999999999999993E-2</v>
      </c>
      <c r="G334">
        <f t="shared" si="16"/>
        <v>2.8379999999999994E-3</v>
      </c>
      <c r="I334" s="3">
        <f t="shared" si="17"/>
        <v>2.4438000000000001E-2</v>
      </c>
    </row>
    <row r="335" spans="1:9" x14ac:dyDescent="0.25">
      <c r="A335">
        <v>332</v>
      </c>
      <c r="B335" s="3">
        <v>-0.43099999999999999</v>
      </c>
      <c r="D335" s="3">
        <v>2.1600000000000001E-2</v>
      </c>
      <c r="F335">
        <f t="shared" si="15"/>
        <v>8.5999999999999993E-2</v>
      </c>
      <c r="G335">
        <f t="shared" si="16"/>
        <v>2.8379999999999994E-3</v>
      </c>
      <c r="I335" s="3">
        <f t="shared" si="17"/>
        <v>2.4438000000000001E-2</v>
      </c>
    </row>
    <row r="336" spans="1:9" x14ac:dyDescent="0.25">
      <c r="A336">
        <v>333</v>
      </c>
      <c r="B336" s="3">
        <v>-0.43099999999999999</v>
      </c>
      <c r="D336" s="3">
        <v>2.1600000000000001E-2</v>
      </c>
      <c r="F336">
        <f t="shared" si="15"/>
        <v>8.5999999999999993E-2</v>
      </c>
      <c r="G336">
        <f t="shared" si="16"/>
        <v>2.8379999999999994E-3</v>
      </c>
      <c r="I336" s="3">
        <f t="shared" si="17"/>
        <v>2.4438000000000001E-2</v>
      </c>
    </row>
    <row r="337" spans="1:9" x14ac:dyDescent="0.25">
      <c r="A337">
        <v>334</v>
      </c>
      <c r="B337" s="3">
        <v>-0.43099999999999999</v>
      </c>
      <c r="D337" s="3">
        <v>2.1600000000000001E-2</v>
      </c>
      <c r="F337">
        <f t="shared" si="15"/>
        <v>8.5999999999999993E-2</v>
      </c>
      <c r="G337">
        <f t="shared" si="16"/>
        <v>2.8379999999999994E-3</v>
      </c>
      <c r="I337" s="3">
        <f t="shared" si="17"/>
        <v>2.4438000000000001E-2</v>
      </c>
    </row>
    <row r="338" spans="1:9" x14ac:dyDescent="0.25">
      <c r="A338">
        <v>335</v>
      </c>
      <c r="B338" s="3">
        <v>-0.43099999999999999</v>
      </c>
      <c r="D338" s="3">
        <v>2.1600000000000001E-2</v>
      </c>
      <c r="F338">
        <f t="shared" si="15"/>
        <v>8.5999999999999993E-2</v>
      </c>
      <c r="G338">
        <f t="shared" si="16"/>
        <v>2.8379999999999994E-3</v>
      </c>
      <c r="I338" s="3">
        <f t="shared" si="17"/>
        <v>2.4438000000000001E-2</v>
      </c>
    </row>
    <row r="339" spans="1:9" x14ac:dyDescent="0.25">
      <c r="A339">
        <v>336</v>
      </c>
      <c r="B339" s="3">
        <v>-0.43099999999999999</v>
      </c>
      <c r="D339" s="3">
        <v>2.1600000000000001E-2</v>
      </c>
      <c r="F339">
        <f t="shared" si="15"/>
        <v>8.5999999999999993E-2</v>
      </c>
      <c r="G339">
        <f t="shared" si="16"/>
        <v>2.8379999999999994E-3</v>
      </c>
      <c r="I339" s="3">
        <f t="shared" si="17"/>
        <v>2.4438000000000001E-2</v>
      </c>
    </row>
    <row r="340" spans="1:9" x14ac:dyDescent="0.25">
      <c r="A340">
        <v>337</v>
      </c>
      <c r="B340" s="3">
        <v>-0.43099999999999999</v>
      </c>
      <c r="D340" s="3">
        <v>2.1600000000000001E-2</v>
      </c>
      <c r="F340">
        <f t="shared" si="15"/>
        <v>8.5999999999999993E-2</v>
      </c>
      <c r="G340">
        <f t="shared" si="16"/>
        <v>2.8379999999999994E-3</v>
      </c>
      <c r="I340" s="3">
        <f t="shared" si="17"/>
        <v>2.4438000000000001E-2</v>
      </c>
    </row>
    <row r="341" spans="1:9" x14ac:dyDescent="0.25">
      <c r="A341">
        <v>338</v>
      </c>
      <c r="B341" s="3">
        <v>-0.43099999999999999</v>
      </c>
      <c r="D341" s="3">
        <v>2.1600000000000001E-2</v>
      </c>
      <c r="F341">
        <f t="shared" si="15"/>
        <v>8.5999999999999993E-2</v>
      </c>
      <c r="G341">
        <f t="shared" si="16"/>
        <v>2.8379999999999994E-3</v>
      </c>
      <c r="I341" s="3">
        <f t="shared" si="17"/>
        <v>2.4438000000000001E-2</v>
      </c>
    </row>
    <row r="342" spans="1:9" x14ac:dyDescent="0.25">
      <c r="A342">
        <v>339</v>
      </c>
      <c r="B342" s="3">
        <v>-0.43099999999999999</v>
      </c>
      <c r="D342" s="3">
        <v>2.1600000000000001E-2</v>
      </c>
      <c r="F342">
        <f t="shared" si="15"/>
        <v>8.5999999999999993E-2</v>
      </c>
      <c r="G342">
        <f t="shared" si="16"/>
        <v>2.8379999999999994E-3</v>
      </c>
      <c r="I342" s="3">
        <f t="shared" si="17"/>
        <v>2.4438000000000001E-2</v>
      </c>
    </row>
    <row r="343" spans="1:9" x14ac:dyDescent="0.25">
      <c r="A343">
        <v>340</v>
      </c>
      <c r="B343" s="3">
        <v>-2.7300000000000002E-4</v>
      </c>
      <c r="D343" s="3">
        <v>1.36E-5</v>
      </c>
      <c r="F343">
        <f t="shared" si="15"/>
        <v>4.5999999999999999E-2</v>
      </c>
      <c r="G343">
        <f t="shared" si="16"/>
        <v>1.518E-3</v>
      </c>
      <c r="I343" s="3">
        <f t="shared" si="17"/>
        <v>1.5315999999999999E-3</v>
      </c>
    </row>
    <row r="344" spans="1:9" x14ac:dyDescent="0.25">
      <c r="A344">
        <v>341</v>
      </c>
      <c r="B344" s="3">
        <v>-2.8299999999999999E-4</v>
      </c>
      <c r="D344" s="3">
        <v>1.42E-5</v>
      </c>
      <c r="F344">
        <f t="shared" si="15"/>
        <v>4.5999999999999999E-2</v>
      </c>
      <c r="G344">
        <f t="shared" si="16"/>
        <v>1.518E-3</v>
      </c>
      <c r="I344" s="3">
        <f t="shared" si="17"/>
        <v>1.5322000000000001E-3</v>
      </c>
    </row>
    <row r="345" spans="1:9" x14ac:dyDescent="0.25">
      <c r="A345">
        <v>342</v>
      </c>
      <c r="B345" s="3">
        <v>-2.8400000000000002E-4</v>
      </c>
      <c r="D345" s="3">
        <v>1.42E-5</v>
      </c>
      <c r="F345">
        <f t="shared" si="15"/>
        <v>4.5999999999999999E-2</v>
      </c>
      <c r="G345">
        <f t="shared" si="16"/>
        <v>1.518E-3</v>
      </c>
      <c r="I345" s="3">
        <f t="shared" si="17"/>
        <v>1.5322000000000001E-3</v>
      </c>
    </row>
    <row r="346" spans="1:9" x14ac:dyDescent="0.25">
      <c r="A346">
        <v>343</v>
      </c>
      <c r="B346" s="3">
        <v>-2.6600000000000001E-4</v>
      </c>
      <c r="D346" s="3">
        <v>1.33E-5</v>
      </c>
      <c r="F346">
        <f t="shared" si="15"/>
        <v>4.5999999999999999E-2</v>
      </c>
      <c r="G346">
        <f t="shared" si="16"/>
        <v>1.518E-3</v>
      </c>
      <c r="I346" s="3">
        <f t="shared" si="17"/>
        <v>1.5313E-3</v>
      </c>
    </row>
    <row r="347" spans="1:9" x14ac:dyDescent="0.25">
      <c r="A347">
        <v>344</v>
      </c>
      <c r="B347" s="3">
        <v>-2.7500000000000002E-4</v>
      </c>
      <c r="D347" s="3">
        <v>1.3699999999999999E-5</v>
      </c>
      <c r="F347">
        <f t="shared" si="15"/>
        <v>4.5999999999999999E-2</v>
      </c>
      <c r="G347">
        <f t="shared" si="16"/>
        <v>1.518E-3</v>
      </c>
      <c r="I347" s="3">
        <f t="shared" si="17"/>
        <v>1.5317E-3</v>
      </c>
    </row>
    <row r="348" spans="1:9" x14ac:dyDescent="0.25">
      <c r="A348">
        <v>345</v>
      </c>
      <c r="B348" s="3">
        <v>-2.81E-4</v>
      </c>
      <c r="D348" s="3">
        <v>1.4100000000000001E-5</v>
      </c>
      <c r="F348">
        <f t="shared" si="15"/>
        <v>4.5999999999999999E-2</v>
      </c>
      <c r="G348">
        <f t="shared" si="16"/>
        <v>1.518E-3</v>
      </c>
      <c r="I348" s="3">
        <f t="shared" si="17"/>
        <v>1.5321E-3</v>
      </c>
    </row>
    <row r="349" spans="1:9" x14ac:dyDescent="0.25">
      <c r="A349">
        <v>346</v>
      </c>
      <c r="B349" s="3">
        <v>-2.8499999999999999E-4</v>
      </c>
      <c r="D349" s="3">
        <v>1.42E-5</v>
      </c>
      <c r="F349">
        <f t="shared" si="15"/>
        <v>4.5999999999999999E-2</v>
      </c>
      <c r="G349">
        <f t="shared" si="16"/>
        <v>1.518E-3</v>
      </c>
      <c r="I349" s="3">
        <f t="shared" si="17"/>
        <v>1.5322000000000001E-3</v>
      </c>
    </row>
    <row r="350" spans="1:9" x14ac:dyDescent="0.25">
      <c r="A350">
        <v>347</v>
      </c>
      <c r="B350" s="3">
        <v>-2.5999999999999998E-4</v>
      </c>
      <c r="D350" s="3">
        <v>1.2999999999999999E-5</v>
      </c>
      <c r="F350">
        <f t="shared" si="15"/>
        <v>4.5999999999999999E-2</v>
      </c>
      <c r="G350">
        <f t="shared" si="16"/>
        <v>1.518E-3</v>
      </c>
      <c r="I350" s="3">
        <f t="shared" si="17"/>
        <v>1.531E-3</v>
      </c>
    </row>
    <row r="351" spans="1:9" x14ac:dyDescent="0.25">
      <c r="A351">
        <v>348</v>
      </c>
      <c r="B351" s="3">
        <v>-2.6400000000000002E-4</v>
      </c>
      <c r="D351" s="3">
        <v>1.3200000000000001E-5</v>
      </c>
      <c r="F351">
        <f t="shared" si="15"/>
        <v>4.5999999999999999E-2</v>
      </c>
      <c r="G351">
        <f t="shared" si="16"/>
        <v>1.518E-3</v>
      </c>
      <c r="I351" s="3">
        <f t="shared" si="17"/>
        <v>1.5312000000000001E-3</v>
      </c>
    </row>
    <row r="352" spans="1:9" x14ac:dyDescent="0.25">
      <c r="A352">
        <v>349</v>
      </c>
      <c r="B352" s="3">
        <v>-2.7300000000000002E-4</v>
      </c>
      <c r="D352" s="3">
        <v>1.3699999999999999E-5</v>
      </c>
      <c r="F352">
        <f t="shared" si="15"/>
        <v>4.5999999999999999E-2</v>
      </c>
      <c r="G352">
        <f t="shared" si="16"/>
        <v>1.518E-3</v>
      </c>
      <c r="I352" s="3">
        <f t="shared" si="17"/>
        <v>1.5317E-3</v>
      </c>
    </row>
    <row r="353" spans="1:9" x14ac:dyDescent="0.25">
      <c r="A353">
        <v>350</v>
      </c>
      <c r="B353" s="3">
        <v>-2.72E-4</v>
      </c>
      <c r="D353" s="3">
        <v>1.36E-5</v>
      </c>
      <c r="F353">
        <f t="shared" si="15"/>
        <v>4.5999999999999999E-2</v>
      </c>
      <c r="G353">
        <f t="shared" si="16"/>
        <v>1.518E-3</v>
      </c>
      <c r="I353" s="3">
        <f t="shared" si="17"/>
        <v>1.5315999999999999E-3</v>
      </c>
    </row>
    <row r="354" spans="1:9" x14ac:dyDescent="0.25">
      <c r="A354">
        <v>351</v>
      </c>
      <c r="B354" s="3">
        <v>-2.7500000000000002E-4</v>
      </c>
      <c r="D354" s="3">
        <v>1.38E-5</v>
      </c>
      <c r="F354">
        <f t="shared" si="15"/>
        <v>4.5999999999999999E-2</v>
      </c>
      <c r="G354">
        <f t="shared" si="16"/>
        <v>1.518E-3</v>
      </c>
      <c r="I354" s="3">
        <f t="shared" si="17"/>
        <v>1.5318E-3</v>
      </c>
    </row>
    <row r="355" spans="1:9" x14ac:dyDescent="0.25">
      <c r="A355">
        <v>352</v>
      </c>
      <c r="B355" s="3">
        <v>-2.7599999999999999E-4</v>
      </c>
      <c r="D355" s="3">
        <v>1.38E-5</v>
      </c>
      <c r="F355">
        <f t="shared" si="15"/>
        <v>4.5999999999999999E-2</v>
      </c>
      <c r="G355">
        <f t="shared" si="16"/>
        <v>1.518E-3</v>
      </c>
      <c r="I355" s="3">
        <f t="shared" si="17"/>
        <v>1.5318E-3</v>
      </c>
    </row>
    <row r="356" spans="1:9" x14ac:dyDescent="0.25">
      <c r="A356">
        <v>353</v>
      </c>
      <c r="B356" s="3">
        <v>-2.5900000000000001E-4</v>
      </c>
      <c r="D356" s="3">
        <v>1.29E-5</v>
      </c>
      <c r="F356">
        <f t="shared" si="15"/>
        <v>4.5999999999999999E-2</v>
      </c>
      <c r="G356">
        <f t="shared" si="16"/>
        <v>1.518E-3</v>
      </c>
      <c r="I356" s="3">
        <f t="shared" si="17"/>
        <v>1.5309E-3</v>
      </c>
    </row>
    <row r="357" spans="1:9" x14ac:dyDescent="0.25">
      <c r="A357">
        <v>354</v>
      </c>
      <c r="B357" s="3">
        <v>-2.6800000000000001E-4</v>
      </c>
      <c r="D357" s="3">
        <v>1.34E-5</v>
      </c>
      <c r="F357">
        <f t="shared" si="15"/>
        <v>4.5999999999999999E-2</v>
      </c>
      <c r="G357">
        <f t="shared" si="16"/>
        <v>1.518E-3</v>
      </c>
      <c r="I357" s="3">
        <f t="shared" si="17"/>
        <v>1.5314E-3</v>
      </c>
    </row>
    <row r="358" spans="1:9" x14ac:dyDescent="0.25">
      <c r="A358">
        <v>355</v>
      </c>
      <c r="B358" s="3">
        <v>-2.6400000000000002E-4</v>
      </c>
      <c r="D358" s="3">
        <v>1.3200000000000001E-5</v>
      </c>
      <c r="F358">
        <f t="shared" si="15"/>
        <v>4.5999999999999999E-2</v>
      </c>
      <c r="G358">
        <f t="shared" si="16"/>
        <v>1.518E-3</v>
      </c>
      <c r="I358" s="3">
        <f t="shared" si="17"/>
        <v>1.5312000000000001E-3</v>
      </c>
    </row>
    <row r="359" spans="1:9" x14ac:dyDescent="0.25">
      <c r="A359">
        <v>356</v>
      </c>
      <c r="B359" s="3">
        <v>-2.8499999999999999E-4</v>
      </c>
      <c r="D359" s="3">
        <v>1.43E-5</v>
      </c>
      <c r="F359">
        <f t="shared" si="15"/>
        <v>4.5999999999999999E-2</v>
      </c>
      <c r="G359">
        <f t="shared" si="16"/>
        <v>1.518E-3</v>
      </c>
      <c r="I359" s="3">
        <f t="shared" si="17"/>
        <v>1.5323000000000001E-3</v>
      </c>
    </row>
    <row r="360" spans="1:9" x14ac:dyDescent="0.25">
      <c r="A360">
        <v>357</v>
      </c>
      <c r="B360" s="3">
        <v>-2.6800000000000001E-4</v>
      </c>
      <c r="D360" s="3">
        <v>1.34E-5</v>
      </c>
      <c r="F360">
        <f t="shared" si="15"/>
        <v>4.5999999999999999E-2</v>
      </c>
      <c r="G360">
        <f t="shared" si="16"/>
        <v>1.518E-3</v>
      </c>
      <c r="I360" s="3">
        <f t="shared" si="17"/>
        <v>1.5314E-3</v>
      </c>
    </row>
    <row r="361" spans="1:9" x14ac:dyDescent="0.25">
      <c r="A361">
        <v>358</v>
      </c>
      <c r="B361" s="3">
        <v>-2.5599999999999999E-4</v>
      </c>
      <c r="D361" s="3">
        <v>1.2799999999999999E-5</v>
      </c>
      <c r="F361">
        <f t="shared" si="15"/>
        <v>4.5999999999999999E-2</v>
      </c>
      <c r="G361">
        <f t="shared" si="16"/>
        <v>1.518E-3</v>
      </c>
      <c r="I361" s="3">
        <f t="shared" si="17"/>
        <v>1.5308000000000001E-3</v>
      </c>
    </row>
    <row r="362" spans="1:9" x14ac:dyDescent="0.25">
      <c r="A362">
        <v>359</v>
      </c>
      <c r="B362" s="3">
        <v>-2.7799999999999998E-4</v>
      </c>
      <c r="D362" s="3">
        <v>1.3900000000000001E-5</v>
      </c>
      <c r="F362">
        <f t="shared" si="15"/>
        <v>4.5999999999999999E-2</v>
      </c>
      <c r="G362">
        <f t="shared" si="16"/>
        <v>1.518E-3</v>
      </c>
      <c r="I362" s="3">
        <f t="shared" si="17"/>
        <v>1.5319000000000001E-3</v>
      </c>
    </row>
    <row r="363" spans="1:9" x14ac:dyDescent="0.25">
      <c r="A363">
        <v>360</v>
      </c>
      <c r="B363" s="3">
        <v>-0.432</v>
      </c>
      <c r="D363" s="3">
        <v>2.1600000000000001E-2</v>
      </c>
      <c r="F363">
        <f t="shared" si="15"/>
        <v>8.5999999999999993E-2</v>
      </c>
      <c r="G363">
        <f t="shared" si="16"/>
        <v>2.8379999999999994E-3</v>
      </c>
      <c r="I363" s="3">
        <f t="shared" si="17"/>
        <v>2.4438000000000001E-2</v>
      </c>
    </row>
    <row r="364" spans="1:9" x14ac:dyDescent="0.25">
      <c r="A364">
        <v>361</v>
      </c>
      <c r="B364" s="3">
        <v>-0.433</v>
      </c>
      <c r="D364" s="3">
        <v>2.1700000000000001E-2</v>
      </c>
      <c r="F364">
        <f t="shared" si="15"/>
        <v>8.5999999999999993E-2</v>
      </c>
      <c r="G364">
        <f t="shared" si="16"/>
        <v>2.8379999999999994E-3</v>
      </c>
      <c r="I364" s="3">
        <f t="shared" si="17"/>
        <v>2.4538000000000001E-2</v>
      </c>
    </row>
    <row r="365" spans="1:9" x14ac:dyDescent="0.25">
      <c r="A365">
        <v>362</v>
      </c>
      <c r="B365" s="3">
        <v>-0.433</v>
      </c>
      <c r="D365" s="3">
        <v>2.1700000000000001E-2</v>
      </c>
      <c r="F365">
        <f t="shared" si="15"/>
        <v>8.5999999999999993E-2</v>
      </c>
      <c r="G365">
        <f t="shared" si="16"/>
        <v>2.8379999999999994E-3</v>
      </c>
      <c r="I365" s="3">
        <f t="shared" si="17"/>
        <v>2.4538000000000001E-2</v>
      </c>
    </row>
    <row r="366" spans="1:9" x14ac:dyDescent="0.25">
      <c r="A366">
        <v>363</v>
      </c>
      <c r="B366" s="3">
        <v>-0.433</v>
      </c>
      <c r="D366" s="3">
        <v>2.1700000000000001E-2</v>
      </c>
      <c r="F366">
        <f t="shared" si="15"/>
        <v>8.5999999999999993E-2</v>
      </c>
      <c r="G366">
        <f t="shared" si="16"/>
        <v>2.8379999999999994E-3</v>
      </c>
      <c r="I366" s="3">
        <f t="shared" si="17"/>
        <v>2.4538000000000001E-2</v>
      </c>
    </row>
    <row r="367" spans="1:9" x14ac:dyDescent="0.25">
      <c r="A367">
        <v>364</v>
      </c>
      <c r="B367" s="3">
        <v>-0.433</v>
      </c>
      <c r="D367" s="3">
        <v>2.1600000000000001E-2</v>
      </c>
      <c r="F367">
        <f t="shared" si="15"/>
        <v>8.5999999999999993E-2</v>
      </c>
      <c r="G367">
        <f t="shared" si="16"/>
        <v>2.8379999999999994E-3</v>
      </c>
      <c r="I367" s="3">
        <f t="shared" si="17"/>
        <v>2.4438000000000001E-2</v>
      </c>
    </row>
    <row r="368" spans="1:9" x14ac:dyDescent="0.25">
      <c r="A368">
        <v>365</v>
      </c>
      <c r="B368" s="3">
        <v>-0.433</v>
      </c>
      <c r="D368" s="3">
        <v>2.1600000000000001E-2</v>
      </c>
      <c r="F368">
        <f t="shared" si="15"/>
        <v>8.5999999999999993E-2</v>
      </c>
      <c r="G368">
        <f t="shared" si="16"/>
        <v>2.8379999999999994E-3</v>
      </c>
      <c r="I368" s="3">
        <f t="shared" si="17"/>
        <v>2.4438000000000001E-2</v>
      </c>
    </row>
    <row r="369" spans="1:9" x14ac:dyDescent="0.25">
      <c r="A369">
        <v>366</v>
      </c>
      <c r="B369" s="3">
        <v>-0.433</v>
      </c>
      <c r="D369" s="3">
        <v>2.1600000000000001E-2</v>
      </c>
      <c r="F369">
        <f t="shared" si="15"/>
        <v>8.5999999999999993E-2</v>
      </c>
      <c r="G369">
        <f t="shared" si="16"/>
        <v>2.8379999999999994E-3</v>
      </c>
      <c r="I369" s="3">
        <f t="shared" si="17"/>
        <v>2.4438000000000001E-2</v>
      </c>
    </row>
    <row r="370" spans="1:9" x14ac:dyDescent="0.25">
      <c r="A370">
        <v>367</v>
      </c>
      <c r="B370" s="3">
        <v>-0.433</v>
      </c>
      <c r="D370" s="3">
        <v>2.1600000000000001E-2</v>
      </c>
      <c r="F370">
        <f t="shared" si="15"/>
        <v>8.5999999999999993E-2</v>
      </c>
      <c r="G370">
        <f t="shared" si="16"/>
        <v>2.8379999999999994E-3</v>
      </c>
      <c r="I370" s="3">
        <f t="shared" si="17"/>
        <v>2.4438000000000001E-2</v>
      </c>
    </row>
    <row r="371" spans="1:9" x14ac:dyDescent="0.25">
      <c r="A371">
        <v>368</v>
      </c>
      <c r="B371" s="3">
        <v>-0.432</v>
      </c>
      <c r="D371" s="3">
        <v>2.1600000000000001E-2</v>
      </c>
      <c r="F371">
        <f t="shared" si="15"/>
        <v>8.5999999999999993E-2</v>
      </c>
      <c r="G371">
        <f t="shared" si="16"/>
        <v>2.8379999999999994E-3</v>
      </c>
      <c r="I371" s="3">
        <f t="shared" si="17"/>
        <v>2.4438000000000001E-2</v>
      </c>
    </row>
    <row r="372" spans="1:9" x14ac:dyDescent="0.25">
      <c r="A372">
        <v>369</v>
      </c>
      <c r="B372" s="3">
        <v>-0.432</v>
      </c>
      <c r="D372" s="3">
        <v>2.1600000000000001E-2</v>
      </c>
      <c r="F372">
        <f t="shared" si="15"/>
        <v>8.5999999999999993E-2</v>
      </c>
      <c r="G372">
        <f t="shared" si="16"/>
        <v>2.8379999999999994E-3</v>
      </c>
      <c r="I372" s="3">
        <f t="shared" si="17"/>
        <v>2.4438000000000001E-2</v>
      </c>
    </row>
    <row r="373" spans="1:9" x14ac:dyDescent="0.25">
      <c r="A373">
        <v>370</v>
      </c>
      <c r="B373" s="3">
        <v>-0.432</v>
      </c>
      <c r="D373" s="3">
        <v>2.1600000000000001E-2</v>
      </c>
      <c r="F373">
        <f t="shared" si="15"/>
        <v>8.5999999999999993E-2</v>
      </c>
      <c r="G373">
        <f t="shared" si="16"/>
        <v>2.8379999999999994E-3</v>
      </c>
      <c r="I373" s="3">
        <f t="shared" si="17"/>
        <v>2.4438000000000001E-2</v>
      </c>
    </row>
    <row r="374" spans="1:9" x14ac:dyDescent="0.25">
      <c r="A374">
        <v>371</v>
      </c>
      <c r="B374" s="3">
        <v>-0.432</v>
      </c>
      <c r="D374" s="3">
        <v>2.1600000000000001E-2</v>
      </c>
      <c r="F374">
        <f t="shared" si="15"/>
        <v>8.5999999999999993E-2</v>
      </c>
      <c r="G374">
        <f t="shared" si="16"/>
        <v>2.8379999999999994E-3</v>
      </c>
      <c r="I374" s="3">
        <f t="shared" si="17"/>
        <v>2.4438000000000001E-2</v>
      </c>
    </row>
    <row r="375" spans="1:9" x14ac:dyDescent="0.25">
      <c r="A375">
        <v>372</v>
      </c>
      <c r="B375" s="3">
        <v>-0.432</v>
      </c>
      <c r="D375" s="3">
        <v>2.1600000000000001E-2</v>
      </c>
      <c r="F375">
        <f t="shared" si="15"/>
        <v>8.5999999999999993E-2</v>
      </c>
      <c r="G375">
        <f t="shared" si="16"/>
        <v>2.8379999999999994E-3</v>
      </c>
      <c r="I375" s="3">
        <f t="shared" si="17"/>
        <v>2.4438000000000001E-2</v>
      </c>
    </row>
    <row r="376" spans="1:9" x14ac:dyDescent="0.25">
      <c r="A376">
        <v>373</v>
      </c>
      <c r="B376" s="3">
        <v>-0.432</v>
      </c>
      <c r="D376" s="3">
        <v>2.1600000000000001E-2</v>
      </c>
      <c r="F376">
        <f t="shared" si="15"/>
        <v>8.5999999999999993E-2</v>
      </c>
      <c r="G376">
        <f t="shared" si="16"/>
        <v>2.8379999999999994E-3</v>
      </c>
      <c r="I376" s="3">
        <f t="shared" si="17"/>
        <v>2.4438000000000001E-2</v>
      </c>
    </row>
    <row r="377" spans="1:9" x14ac:dyDescent="0.25">
      <c r="A377">
        <v>374</v>
      </c>
      <c r="B377" s="3">
        <v>-0.432</v>
      </c>
      <c r="D377" s="3">
        <v>2.1600000000000001E-2</v>
      </c>
      <c r="F377">
        <f t="shared" si="15"/>
        <v>8.5999999999999993E-2</v>
      </c>
      <c r="G377">
        <f t="shared" si="16"/>
        <v>2.8379999999999994E-3</v>
      </c>
      <c r="I377" s="3">
        <f t="shared" si="17"/>
        <v>2.4438000000000001E-2</v>
      </c>
    </row>
    <row r="378" spans="1:9" x14ac:dyDescent="0.25">
      <c r="A378">
        <v>375</v>
      </c>
      <c r="B378" s="3">
        <v>-0.432</v>
      </c>
      <c r="D378" s="3">
        <v>2.1600000000000001E-2</v>
      </c>
      <c r="F378">
        <f t="shared" si="15"/>
        <v>8.5999999999999993E-2</v>
      </c>
      <c r="G378">
        <f t="shared" si="16"/>
        <v>2.8379999999999994E-3</v>
      </c>
      <c r="I378" s="3">
        <f t="shared" si="17"/>
        <v>2.4438000000000001E-2</v>
      </c>
    </row>
    <row r="379" spans="1:9" x14ac:dyDescent="0.25">
      <c r="A379">
        <v>376</v>
      </c>
      <c r="B379" s="3">
        <v>-0.432</v>
      </c>
      <c r="D379" s="3">
        <v>2.1600000000000001E-2</v>
      </c>
      <c r="F379">
        <f t="shared" si="15"/>
        <v>8.5999999999999993E-2</v>
      </c>
      <c r="G379">
        <f t="shared" si="16"/>
        <v>2.8379999999999994E-3</v>
      </c>
      <c r="I379" s="3">
        <f t="shared" si="17"/>
        <v>2.4438000000000001E-2</v>
      </c>
    </row>
    <row r="380" spans="1:9" x14ac:dyDescent="0.25">
      <c r="A380">
        <v>377</v>
      </c>
      <c r="B380" s="3">
        <v>-0.432</v>
      </c>
      <c r="D380" s="3">
        <v>2.1600000000000001E-2</v>
      </c>
      <c r="F380">
        <f t="shared" si="15"/>
        <v>8.5999999999999993E-2</v>
      </c>
      <c r="G380">
        <f t="shared" si="16"/>
        <v>2.8379999999999994E-3</v>
      </c>
      <c r="I380" s="3">
        <f t="shared" si="17"/>
        <v>2.4438000000000001E-2</v>
      </c>
    </row>
    <row r="381" spans="1:9" x14ac:dyDescent="0.25">
      <c r="A381">
        <v>378</v>
      </c>
      <c r="B381" s="3">
        <v>-0.432</v>
      </c>
      <c r="D381" s="3">
        <v>2.1600000000000001E-2</v>
      </c>
      <c r="F381">
        <f t="shared" si="15"/>
        <v>8.5999999999999993E-2</v>
      </c>
      <c r="G381">
        <f t="shared" si="16"/>
        <v>2.8379999999999994E-3</v>
      </c>
      <c r="I381" s="3">
        <f t="shared" si="17"/>
        <v>2.4438000000000001E-2</v>
      </c>
    </row>
    <row r="382" spans="1:9" x14ac:dyDescent="0.25">
      <c r="A382">
        <v>379</v>
      </c>
      <c r="B382" s="3">
        <v>-0.432</v>
      </c>
      <c r="D382" s="3">
        <v>2.1600000000000001E-2</v>
      </c>
      <c r="F382">
        <f t="shared" si="15"/>
        <v>8.5999999999999993E-2</v>
      </c>
      <c r="G382">
        <f t="shared" si="16"/>
        <v>2.8379999999999994E-3</v>
      </c>
      <c r="I382" s="3">
        <f t="shared" si="17"/>
        <v>2.4438000000000001E-2</v>
      </c>
    </row>
    <row r="383" spans="1:9" x14ac:dyDescent="0.25">
      <c r="A383">
        <v>380</v>
      </c>
      <c r="B383" s="3">
        <v>-0.43099999999999999</v>
      </c>
      <c r="D383" s="3">
        <v>2.1600000000000001E-2</v>
      </c>
      <c r="F383">
        <f t="shared" si="15"/>
        <v>8.5999999999999993E-2</v>
      </c>
      <c r="G383">
        <f t="shared" si="16"/>
        <v>2.8379999999999994E-3</v>
      </c>
      <c r="I383" s="3">
        <f t="shared" si="17"/>
        <v>2.4438000000000001E-2</v>
      </c>
    </row>
    <row r="384" spans="1:9" x14ac:dyDescent="0.25">
      <c r="A384">
        <v>381</v>
      </c>
      <c r="B384" s="3">
        <v>-0.43099999999999999</v>
      </c>
      <c r="D384" s="3">
        <v>2.1600000000000001E-2</v>
      </c>
      <c r="F384">
        <f t="shared" si="15"/>
        <v>8.5999999999999993E-2</v>
      </c>
      <c r="G384">
        <f t="shared" si="16"/>
        <v>2.8379999999999994E-3</v>
      </c>
      <c r="I384" s="3">
        <f t="shared" si="17"/>
        <v>2.4438000000000001E-2</v>
      </c>
    </row>
    <row r="385" spans="1:9" x14ac:dyDescent="0.25">
      <c r="A385">
        <v>382</v>
      </c>
      <c r="B385" s="3">
        <v>-0.43099999999999999</v>
      </c>
      <c r="D385" s="3">
        <v>2.1600000000000001E-2</v>
      </c>
      <c r="F385">
        <f t="shared" si="15"/>
        <v>8.5999999999999993E-2</v>
      </c>
      <c r="G385">
        <f t="shared" si="16"/>
        <v>2.8379999999999994E-3</v>
      </c>
      <c r="I385" s="3">
        <f t="shared" si="17"/>
        <v>2.4438000000000001E-2</v>
      </c>
    </row>
    <row r="386" spans="1:9" x14ac:dyDescent="0.25">
      <c r="A386">
        <v>383</v>
      </c>
      <c r="B386" s="3">
        <v>-0.43099999999999999</v>
      </c>
      <c r="D386" s="3">
        <v>2.1600000000000001E-2</v>
      </c>
      <c r="F386">
        <f t="shared" si="15"/>
        <v>8.5999999999999993E-2</v>
      </c>
      <c r="G386">
        <f t="shared" si="16"/>
        <v>2.8379999999999994E-3</v>
      </c>
      <c r="I386" s="3">
        <f t="shared" si="17"/>
        <v>2.4438000000000001E-2</v>
      </c>
    </row>
    <row r="387" spans="1:9" x14ac:dyDescent="0.25">
      <c r="A387">
        <v>384</v>
      </c>
      <c r="B387" s="3">
        <v>-0.43099999999999999</v>
      </c>
      <c r="D387" s="3">
        <v>2.1600000000000001E-2</v>
      </c>
      <c r="F387">
        <f t="shared" si="15"/>
        <v>8.5999999999999993E-2</v>
      </c>
      <c r="G387">
        <f t="shared" si="16"/>
        <v>2.8379999999999994E-3</v>
      </c>
      <c r="I387" s="3">
        <f t="shared" si="17"/>
        <v>2.4438000000000001E-2</v>
      </c>
    </row>
    <row r="388" spans="1:9" x14ac:dyDescent="0.25">
      <c r="A388">
        <v>385</v>
      </c>
      <c r="B388" s="3">
        <v>-0.43099999999999999</v>
      </c>
      <c r="D388" s="3">
        <v>2.1600000000000001E-2</v>
      </c>
      <c r="F388">
        <f t="shared" si="15"/>
        <v>8.5999999999999993E-2</v>
      </c>
      <c r="G388">
        <f t="shared" si="16"/>
        <v>2.8379999999999994E-3</v>
      </c>
      <c r="I388" s="3">
        <f t="shared" si="17"/>
        <v>2.4438000000000001E-2</v>
      </c>
    </row>
    <row r="389" spans="1:9" x14ac:dyDescent="0.25">
      <c r="A389">
        <v>386</v>
      </c>
      <c r="B389" s="3">
        <v>-0.43099999999999999</v>
      </c>
      <c r="D389" s="3">
        <v>2.1600000000000001E-2</v>
      </c>
      <c r="F389">
        <f t="shared" ref="F389:F452" si="18">IF(B389&lt;-0.2, 0.086, 0.046)</f>
        <v>8.5999999999999993E-2</v>
      </c>
      <c r="G389">
        <f t="shared" ref="G389:G452" si="19">F389*3.3*$B$2</f>
        <v>2.8379999999999994E-3</v>
      </c>
      <c r="I389" s="3">
        <f t="shared" ref="I389:I452" si="20">D389+G389</f>
        <v>2.4438000000000001E-2</v>
      </c>
    </row>
    <row r="390" spans="1:9" x14ac:dyDescent="0.25">
      <c r="A390">
        <v>387</v>
      </c>
      <c r="B390" s="3">
        <v>-0.43099999999999999</v>
      </c>
      <c r="D390" s="3">
        <v>2.1600000000000001E-2</v>
      </c>
      <c r="F390">
        <f t="shared" si="18"/>
        <v>8.5999999999999993E-2</v>
      </c>
      <c r="G390">
        <f t="shared" si="19"/>
        <v>2.8379999999999994E-3</v>
      </c>
      <c r="I390" s="3">
        <f t="shared" si="20"/>
        <v>2.4438000000000001E-2</v>
      </c>
    </row>
    <row r="391" spans="1:9" x14ac:dyDescent="0.25">
      <c r="A391">
        <v>388</v>
      </c>
      <c r="B391" s="3">
        <v>-0.43099999999999999</v>
      </c>
      <c r="D391" s="3">
        <v>2.1600000000000001E-2</v>
      </c>
      <c r="F391">
        <f t="shared" si="18"/>
        <v>8.5999999999999993E-2</v>
      </c>
      <c r="G391">
        <f t="shared" si="19"/>
        <v>2.8379999999999994E-3</v>
      </c>
      <c r="I391" s="3">
        <f t="shared" si="20"/>
        <v>2.4438000000000001E-2</v>
      </c>
    </row>
    <row r="392" spans="1:9" x14ac:dyDescent="0.25">
      <c r="A392">
        <v>389</v>
      </c>
      <c r="B392" s="3">
        <v>-0.43099999999999999</v>
      </c>
      <c r="D392" s="3">
        <v>2.1600000000000001E-2</v>
      </c>
      <c r="F392">
        <f t="shared" si="18"/>
        <v>8.5999999999999993E-2</v>
      </c>
      <c r="G392">
        <f t="shared" si="19"/>
        <v>2.8379999999999994E-3</v>
      </c>
      <c r="I392" s="3">
        <f t="shared" si="20"/>
        <v>2.4438000000000001E-2</v>
      </c>
    </row>
    <row r="393" spans="1:9" x14ac:dyDescent="0.25">
      <c r="A393">
        <v>390</v>
      </c>
      <c r="B393" s="3">
        <v>-0.43099999999999999</v>
      </c>
      <c r="D393" s="3">
        <v>2.1600000000000001E-2</v>
      </c>
      <c r="F393">
        <f t="shared" si="18"/>
        <v>8.5999999999999993E-2</v>
      </c>
      <c r="G393">
        <f t="shared" si="19"/>
        <v>2.8379999999999994E-3</v>
      </c>
      <c r="I393" s="3">
        <f t="shared" si="20"/>
        <v>2.4438000000000001E-2</v>
      </c>
    </row>
    <row r="394" spans="1:9" x14ac:dyDescent="0.25">
      <c r="A394">
        <v>391</v>
      </c>
      <c r="B394" s="3">
        <v>-0.43099999999999999</v>
      </c>
      <c r="D394" s="3">
        <v>2.1600000000000001E-2</v>
      </c>
      <c r="F394">
        <f t="shared" si="18"/>
        <v>8.5999999999999993E-2</v>
      </c>
      <c r="G394">
        <f t="shared" si="19"/>
        <v>2.8379999999999994E-3</v>
      </c>
      <c r="I394" s="3">
        <f t="shared" si="20"/>
        <v>2.4438000000000001E-2</v>
      </c>
    </row>
    <row r="395" spans="1:9" x14ac:dyDescent="0.25">
      <c r="A395">
        <v>392</v>
      </c>
      <c r="B395" s="3">
        <v>-0.43099999999999999</v>
      </c>
      <c r="D395" s="3">
        <v>2.1499999999999998E-2</v>
      </c>
      <c r="F395">
        <f t="shared" si="18"/>
        <v>8.5999999999999993E-2</v>
      </c>
      <c r="G395">
        <f t="shared" si="19"/>
        <v>2.8379999999999994E-3</v>
      </c>
      <c r="I395" s="3">
        <f t="shared" si="20"/>
        <v>2.4337999999999999E-2</v>
      </c>
    </row>
    <row r="396" spans="1:9" x14ac:dyDescent="0.25">
      <c r="A396">
        <v>393</v>
      </c>
      <c r="B396" s="3">
        <v>-0.43099999999999999</v>
      </c>
      <c r="D396" s="3">
        <v>2.1499999999999998E-2</v>
      </c>
      <c r="F396">
        <f t="shared" si="18"/>
        <v>8.5999999999999993E-2</v>
      </c>
      <c r="G396">
        <f t="shared" si="19"/>
        <v>2.8379999999999994E-3</v>
      </c>
      <c r="I396" s="3">
        <f t="shared" si="20"/>
        <v>2.4337999999999999E-2</v>
      </c>
    </row>
    <row r="397" spans="1:9" x14ac:dyDescent="0.25">
      <c r="A397">
        <v>394</v>
      </c>
      <c r="B397" s="3">
        <v>-0.43099999999999999</v>
      </c>
      <c r="D397" s="3">
        <v>2.1499999999999998E-2</v>
      </c>
      <c r="F397">
        <f t="shared" si="18"/>
        <v>8.5999999999999993E-2</v>
      </c>
      <c r="G397">
        <f t="shared" si="19"/>
        <v>2.8379999999999994E-3</v>
      </c>
      <c r="I397" s="3">
        <f t="shared" si="20"/>
        <v>2.4337999999999999E-2</v>
      </c>
    </row>
    <row r="398" spans="1:9" x14ac:dyDescent="0.25">
      <c r="A398">
        <v>395</v>
      </c>
      <c r="B398" s="3">
        <v>-0.43099999999999999</v>
      </c>
      <c r="D398" s="3">
        <v>2.1499999999999998E-2</v>
      </c>
      <c r="F398">
        <f t="shared" si="18"/>
        <v>8.5999999999999993E-2</v>
      </c>
      <c r="G398">
        <f t="shared" si="19"/>
        <v>2.8379999999999994E-3</v>
      </c>
      <c r="I398" s="3">
        <f t="shared" si="20"/>
        <v>2.4337999999999999E-2</v>
      </c>
    </row>
    <row r="399" spans="1:9" x14ac:dyDescent="0.25">
      <c r="A399">
        <v>396</v>
      </c>
      <c r="B399" s="3">
        <v>-0.43099999999999999</v>
      </c>
      <c r="D399" s="3">
        <v>2.1499999999999998E-2</v>
      </c>
      <c r="F399">
        <f t="shared" si="18"/>
        <v>8.5999999999999993E-2</v>
      </c>
      <c r="G399">
        <f t="shared" si="19"/>
        <v>2.8379999999999994E-3</v>
      </c>
      <c r="I399" s="3">
        <f t="shared" si="20"/>
        <v>2.4337999999999999E-2</v>
      </c>
    </row>
    <row r="400" spans="1:9" x14ac:dyDescent="0.25">
      <c r="A400">
        <v>397</v>
      </c>
      <c r="B400" s="3">
        <v>-0.43099999999999999</v>
      </c>
      <c r="D400" s="3">
        <v>2.1499999999999998E-2</v>
      </c>
      <c r="F400">
        <f t="shared" si="18"/>
        <v>8.5999999999999993E-2</v>
      </c>
      <c r="G400">
        <f t="shared" si="19"/>
        <v>2.8379999999999994E-3</v>
      </c>
      <c r="I400" s="3">
        <f t="shared" si="20"/>
        <v>2.4337999999999999E-2</v>
      </c>
    </row>
    <row r="401" spans="1:9" x14ac:dyDescent="0.25">
      <c r="A401">
        <v>398</v>
      </c>
      <c r="B401" s="3">
        <v>-0.43099999999999999</v>
      </c>
      <c r="D401" s="3">
        <v>2.1499999999999998E-2</v>
      </c>
      <c r="F401">
        <f t="shared" si="18"/>
        <v>8.5999999999999993E-2</v>
      </c>
      <c r="G401">
        <f t="shared" si="19"/>
        <v>2.8379999999999994E-3</v>
      </c>
      <c r="I401" s="3">
        <f t="shared" si="20"/>
        <v>2.4337999999999999E-2</v>
      </c>
    </row>
    <row r="402" spans="1:9" x14ac:dyDescent="0.25">
      <c r="A402">
        <v>399</v>
      </c>
      <c r="B402" s="3">
        <v>-0.43099999999999999</v>
      </c>
      <c r="D402" s="3">
        <v>2.1499999999999998E-2</v>
      </c>
      <c r="F402">
        <f t="shared" si="18"/>
        <v>8.5999999999999993E-2</v>
      </c>
      <c r="G402">
        <f t="shared" si="19"/>
        <v>2.8379999999999994E-3</v>
      </c>
      <c r="I402" s="3">
        <f t="shared" si="20"/>
        <v>2.4337999999999999E-2</v>
      </c>
    </row>
    <row r="403" spans="1:9" x14ac:dyDescent="0.25">
      <c r="A403">
        <v>400</v>
      </c>
      <c r="B403" s="3">
        <v>-0.43099999999999999</v>
      </c>
      <c r="D403" s="3">
        <v>2.1499999999999998E-2</v>
      </c>
      <c r="F403">
        <f t="shared" si="18"/>
        <v>8.5999999999999993E-2</v>
      </c>
      <c r="G403">
        <f t="shared" si="19"/>
        <v>2.8379999999999994E-3</v>
      </c>
      <c r="I403" s="3">
        <f t="shared" si="20"/>
        <v>2.4337999999999999E-2</v>
      </c>
    </row>
    <row r="404" spans="1:9" x14ac:dyDescent="0.25">
      <c r="A404">
        <v>401</v>
      </c>
      <c r="B404" s="3">
        <v>-0.43099999999999999</v>
      </c>
      <c r="D404" s="3">
        <v>2.1499999999999998E-2</v>
      </c>
      <c r="F404">
        <f t="shared" si="18"/>
        <v>8.5999999999999993E-2</v>
      </c>
      <c r="G404">
        <f t="shared" si="19"/>
        <v>2.8379999999999994E-3</v>
      </c>
      <c r="I404" s="3">
        <f t="shared" si="20"/>
        <v>2.4337999999999999E-2</v>
      </c>
    </row>
    <row r="405" spans="1:9" x14ac:dyDescent="0.25">
      <c r="A405">
        <v>402</v>
      </c>
      <c r="B405" s="3">
        <v>-0.43099999999999999</v>
      </c>
      <c r="D405" s="3">
        <v>2.1499999999999998E-2</v>
      </c>
      <c r="F405">
        <f t="shared" si="18"/>
        <v>8.5999999999999993E-2</v>
      </c>
      <c r="G405">
        <f t="shared" si="19"/>
        <v>2.8379999999999994E-3</v>
      </c>
      <c r="I405" s="3">
        <f t="shared" si="20"/>
        <v>2.4337999999999999E-2</v>
      </c>
    </row>
    <row r="406" spans="1:9" x14ac:dyDescent="0.25">
      <c r="A406">
        <v>403</v>
      </c>
      <c r="B406" s="3">
        <v>-0.43099999999999999</v>
      </c>
      <c r="D406" s="3">
        <v>2.1499999999999998E-2</v>
      </c>
      <c r="F406">
        <f t="shared" si="18"/>
        <v>8.5999999999999993E-2</v>
      </c>
      <c r="G406">
        <f t="shared" si="19"/>
        <v>2.8379999999999994E-3</v>
      </c>
      <c r="I406" s="3">
        <f t="shared" si="20"/>
        <v>2.4337999999999999E-2</v>
      </c>
    </row>
    <row r="407" spans="1:9" x14ac:dyDescent="0.25">
      <c r="A407">
        <v>404</v>
      </c>
      <c r="B407" s="3">
        <v>-0.43099999999999999</v>
      </c>
      <c r="D407" s="3">
        <v>2.1499999999999998E-2</v>
      </c>
      <c r="F407">
        <f t="shared" si="18"/>
        <v>8.5999999999999993E-2</v>
      </c>
      <c r="G407">
        <f t="shared" si="19"/>
        <v>2.8379999999999994E-3</v>
      </c>
      <c r="I407" s="3">
        <f t="shared" si="20"/>
        <v>2.4337999999999999E-2</v>
      </c>
    </row>
    <row r="408" spans="1:9" x14ac:dyDescent="0.25">
      <c r="A408">
        <v>405</v>
      </c>
      <c r="B408" s="3">
        <v>-0.43099999999999999</v>
      </c>
      <c r="D408" s="3">
        <v>2.1499999999999998E-2</v>
      </c>
      <c r="F408">
        <f t="shared" si="18"/>
        <v>8.5999999999999993E-2</v>
      </c>
      <c r="G408">
        <f t="shared" si="19"/>
        <v>2.8379999999999994E-3</v>
      </c>
      <c r="I408" s="3">
        <f t="shared" si="20"/>
        <v>2.4337999999999999E-2</v>
      </c>
    </row>
    <row r="409" spans="1:9" x14ac:dyDescent="0.25">
      <c r="A409">
        <v>406</v>
      </c>
      <c r="B409" s="3">
        <v>-0.43099999999999999</v>
      </c>
      <c r="D409" s="3">
        <v>2.1499999999999998E-2</v>
      </c>
      <c r="F409">
        <f t="shared" si="18"/>
        <v>8.5999999999999993E-2</v>
      </c>
      <c r="G409">
        <f t="shared" si="19"/>
        <v>2.8379999999999994E-3</v>
      </c>
      <c r="I409" s="3">
        <f t="shared" si="20"/>
        <v>2.4337999999999999E-2</v>
      </c>
    </row>
    <row r="410" spans="1:9" x14ac:dyDescent="0.25">
      <c r="A410">
        <v>407</v>
      </c>
      <c r="B410" s="3">
        <v>-0.43099999999999999</v>
      </c>
      <c r="D410" s="3">
        <v>2.1499999999999998E-2</v>
      </c>
      <c r="F410">
        <f t="shared" si="18"/>
        <v>8.5999999999999993E-2</v>
      </c>
      <c r="G410">
        <f t="shared" si="19"/>
        <v>2.8379999999999994E-3</v>
      </c>
      <c r="I410" s="3">
        <f t="shared" si="20"/>
        <v>2.4337999999999999E-2</v>
      </c>
    </row>
    <row r="411" spans="1:9" x14ac:dyDescent="0.25">
      <c r="A411">
        <v>408</v>
      </c>
      <c r="B411" s="3">
        <v>-0.43099999999999999</v>
      </c>
      <c r="D411" s="3">
        <v>2.1499999999999998E-2</v>
      </c>
      <c r="F411">
        <f t="shared" si="18"/>
        <v>8.5999999999999993E-2</v>
      </c>
      <c r="G411">
        <f t="shared" si="19"/>
        <v>2.8379999999999994E-3</v>
      </c>
      <c r="I411" s="3">
        <f t="shared" si="20"/>
        <v>2.4337999999999999E-2</v>
      </c>
    </row>
    <row r="412" spans="1:9" x14ac:dyDescent="0.25">
      <c r="A412">
        <v>409</v>
      </c>
      <c r="B412" s="3">
        <v>-0.43099999999999999</v>
      </c>
      <c r="D412" s="3">
        <v>2.1499999999999998E-2</v>
      </c>
      <c r="F412">
        <f t="shared" si="18"/>
        <v>8.5999999999999993E-2</v>
      </c>
      <c r="G412">
        <f t="shared" si="19"/>
        <v>2.8379999999999994E-3</v>
      </c>
      <c r="I412" s="3">
        <f t="shared" si="20"/>
        <v>2.4337999999999999E-2</v>
      </c>
    </row>
    <row r="413" spans="1:9" x14ac:dyDescent="0.25">
      <c r="A413">
        <v>410</v>
      </c>
      <c r="B413" s="3">
        <v>-0.43099999999999999</v>
      </c>
      <c r="D413" s="3">
        <v>2.1499999999999998E-2</v>
      </c>
      <c r="F413">
        <f t="shared" si="18"/>
        <v>8.5999999999999993E-2</v>
      </c>
      <c r="G413">
        <f t="shared" si="19"/>
        <v>2.8379999999999994E-3</v>
      </c>
      <c r="I413" s="3">
        <f t="shared" si="20"/>
        <v>2.4337999999999999E-2</v>
      </c>
    </row>
    <row r="414" spans="1:9" x14ac:dyDescent="0.25">
      <c r="A414">
        <v>411</v>
      </c>
      <c r="B414" s="3">
        <v>-0.43099999999999999</v>
      </c>
      <c r="D414" s="3">
        <v>2.1499999999999998E-2</v>
      </c>
      <c r="F414">
        <f t="shared" si="18"/>
        <v>8.5999999999999993E-2</v>
      </c>
      <c r="G414">
        <f t="shared" si="19"/>
        <v>2.8379999999999994E-3</v>
      </c>
      <c r="I414" s="3">
        <f t="shared" si="20"/>
        <v>2.4337999999999999E-2</v>
      </c>
    </row>
    <row r="415" spans="1:9" x14ac:dyDescent="0.25">
      <c r="A415">
        <v>412</v>
      </c>
      <c r="B415" s="3">
        <v>-0.43099999999999999</v>
      </c>
      <c r="D415" s="3">
        <v>2.1499999999999998E-2</v>
      </c>
      <c r="F415">
        <f t="shared" si="18"/>
        <v>8.5999999999999993E-2</v>
      </c>
      <c r="G415">
        <f t="shared" si="19"/>
        <v>2.8379999999999994E-3</v>
      </c>
      <c r="I415" s="3">
        <f t="shared" si="20"/>
        <v>2.4337999999999999E-2</v>
      </c>
    </row>
    <row r="416" spans="1:9" x14ac:dyDescent="0.25">
      <c r="A416">
        <v>413</v>
      </c>
      <c r="B416" s="3">
        <v>-0.43</v>
      </c>
      <c r="D416" s="3">
        <v>2.1499999999999998E-2</v>
      </c>
      <c r="F416">
        <f t="shared" si="18"/>
        <v>8.5999999999999993E-2</v>
      </c>
      <c r="G416">
        <f t="shared" si="19"/>
        <v>2.8379999999999994E-3</v>
      </c>
      <c r="I416" s="3">
        <f t="shared" si="20"/>
        <v>2.4337999999999999E-2</v>
      </c>
    </row>
    <row r="417" spans="1:9" x14ac:dyDescent="0.25">
      <c r="A417">
        <v>414</v>
      </c>
      <c r="B417" s="3">
        <v>-0.43</v>
      </c>
      <c r="D417" s="3">
        <v>2.1499999999999998E-2</v>
      </c>
      <c r="F417">
        <f t="shared" si="18"/>
        <v>8.5999999999999993E-2</v>
      </c>
      <c r="G417">
        <f t="shared" si="19"/>
        <v>2.8379999999999994E-3</v>
      </c>
      <c r="I417" s="3">
        <f t="shared" si="20"/>
        <v>2.4337999999999999E-2</v>
      </c>
    </row>
    <row r="418" spans="1:9" x14ac:dyDescent="0.25">
      <c r="A418">
        <v>415</v>
      </c>
      <c r="B418" s="3">
        <v>-0.43</v>
      </c>
      <c r="D418" s="3">
        <v>2.1499999999999998E-2</v>
      </c>
      <c r="F418">
        <f t="shared" si="18"/>
        <v>8.5999999999999993E-2</v>
      </c>
      <c r="G418">
        <f t="shared" si="19"/>
        <v>2.8379999999999994E-3</v>
      </c>
      <c r="I418" s="3">
        <f t="shared" si="20"/>
        <v>2.4337999999999999E-2</v>
      </c>
    </row>
    <row r="419" spans="1:9" x14ac:dyDescent="0.25">
      <c r="A419">
        <v>416</v>
      </c>
      <c r="B419" s="3">
        <v>-0.43</v>
      </c>
      <c r="D419" s="3">
        <v>2.1499999999999998E-2</v>
      </c>
      <c r="F419">
        <f t="shared" si="18"/>
        <v>8.5999999999999993E-2</v>
      </c>
      <c r="G419">
        <f t="shared" si="19"/>
        <v>2.8379999999999994E-3</v>
      </c>
      <c r="I419" s="3">
        <f t="shared" si="20"/>
        <v>2.4337999999999999E-2</v>
      </c>
    </row>
    <row r="420" spans="1:9" x14ac:dyDescent="0.25">
      <c r="A420">
        <v>417</v>
      </c>
      <c r="B420" s="3">
        <v>-0.43</v>
      </c>
      <c r="D420" s="3">
        <v>2.1499999999999998E-2</v>
      </c>
      <c r="F420">
        <f t="shared" si="18"/>
        <v>8.5999999999999993E-2</v>
      </c>
      <c r="G420">
        <f t="shared" si="19"/>
        <v>2.8379999999999994E-3</v>
      </c>
      <c r="I420" s="3">
        <f t="shared" si="20"/>
        <v>2.4337999999999999E-2</v>
      </c>
    </row>
    <row r="421" spans="1:9" x14ac:dyDescent="0.25">
      <c r="A421">
        <v>418</v>
      </c>
      <c r="B421" s="3">
        <v>-0.43</v>
      </c>
      <c r="D421" s="3">
        <v>2.1499999999999998E-2</v>
      </c>
      <c r="F421">
        <f t="shared" si="18"/>
        <v>8.5999999999999993E-2</v>
      </c>
      <c r="G421">
        <f t="shared" si="19"/>
        <v>2.8379999999999994E-3</v>
      </c>
      <c r="I421" s="3">
        <f t="shared" si="20"/>
        <v>2.4337999999999999E-2</v>
      </c>
    </row>
    <row r="422" spans="1:9" x14ac:dyDescent="0.25">
      <c r="A422">
        <v>419</v>
      </c>
      <c r="B422" s="3">
        <v>-0.43</v>
      </c>
      <c r="D422" s="3">
        <v>2.1499999999999998E-2</v>
      </c>
      <c r="F422">
        <f t="shared" si="18"/>
        <v>8.5999999999999993E-2</v>
      </c>
      <c r="G422">
        <f t="shared" si="19"/>
        <v>2.8379999999999994E-3</v>
      </c>
      <c r="I422" s="3">
        <f t="shared" si="20"/>
        <v>2.4337999999999999E-2</v>
      </c>
    </row>
    <row r="423" spans="1:9" x14ac:dyDescent="0.25">
      <c r="A423">
        <v>420</v>
      </c>
      <c r="B423" s="3">
        <v>-2.7799999999999998E-4</v>
      </c>
      <c r="D423" s="3">
        <v>1.3900000000000001E-5</v>
      </c>
      <c r="F423">
        <f t="shared" si="18"/>
        <v>4.5999999999999999E-2</v>
      </c>
      <c r="G423">
        <f t="shared" si="19"/>
        <v>1.518E-3</v>
      </c>
      <c r="I423" s="3">
        <f t="shared" si="20"/>
        <v>1.5319000000000001E-3</v>
      </c>
    </row>
    <row r="424" spans="1:9" x14ac:dyDescent="0.25">
      <c r="A424">
        <v>421</v>
      </c>
      <c r="B424" s="3">
        <v>-2.72E-4</v>
      </c>
      <c r="D424" s="3">
        <v>1.36E-5</v>
      </c>
      <c r="F424">
        <f t="shared" si="18"/>
        <v>4.5999999999999999E-2</v>
      </c>
      <c r="G424">
        <f t="shared" si="19"/>
        <v>1.518E-3</v>
      </c>
      <c r="I424" s="3">
        <f t="shared" si="20"/>
        <v>1.5315999999999999E-3</v>
      </c>
    </row>
    <row r="425" spans="1:9" x14ac:dyDescent="0.25">
      <c r="A425">
        <v>422</v>
      </c>
      <c r="B425" s="3">
        <v>-2.7700000000000001E-4</v>
      </c>
      <c r="D425" s="3">
        <v>1.3900000000000001E-5</v>
      </c>
      <c r="F425">
        <f t="shared" si="18"/>
        <v>4.5999999999999999E-2</v>
      </c>
      <c r="G425">
        <f t="shared" si="19"/>
        <v>1.518E-3</v>
      </c>
      <c r="I425" s="3">
        <f t="shared" si="20"/>
        <v>1.5319000000000001E-3</v>
      </c>
    </row>
    <row r="426" spans="1:9" x14ac:dyDescent="0.25">
      <c r="A426">
        <v>423</v>
      </c>
      <c r="B426" s="3">
        <v>-2.5500000000000002E-4</v>
      </c>
      <c r="D426" s="3">
        <v>1.2799999999999999E-5</v>
      </c>
      <c r="F426">
        <f t="shared" si="18"/>
        <v>4.5999999999999999E-2</v>
      </c>
      <c r="G426">
        <f t="shared" si="19"/>
        <v>1.518E-3</v>
      </c>
      <c r="I426" s="3">
        <f t="shared" si="20"/>
        <v>1.5308000000000001E-3</v>
      </c>
    </row>
    <row r="427" spans="1:9" x14ac:dyDescent="0.25">
      <c r="A427">
        <v>424</v>
      </c>
      <c r="B427" s="3">
        <v>-2.6400000000000002E-4</v>
      </c>
      <c r="D427" s="3">
        <v>1.3200000000000001E-5</v>
      </c>
      <c r="F427">
        <f t="shared" si="18"/>
        <v>4.5999999999999999E-2</v>
      </c>
      <c r="G427">
        <f t="shared" si="19"/>
        <v>1.518E-3</v>
      </c>
      <c r="I427" s="3">
        <f t="shared" si="20"/>
        <v>1.5312000000000001E-3</v>
      </c>
    </row>
    <row r="428" spans="1:9" x14ac:dyDescent="0.25">
      <c r="A428">
        <v>425</v>
      </c>
      <c r="B428" s="3">
        <v>-2.81E-4</v>
      </c>
      <c r="D428" s="3">
        <v>1.4E-5</v>
      </c>
      <c r="F428">
        <f t="shared" si="18"/>
        <v>4.5999999999999999E-2</v>
      </c>
      <c r="G428">
        <f t="shared" si="19"/>
        <v>1.518E-3</v>
      </c>
      <c r="I428" s="3">
        <f t="shared" si="20"/>
        <v>1.5319999999999999E-3</v>
      </c>
    </row>
    <row r="429" spans="1:9" x14ac:dyDescent="0.25">
      <c r="A429">
        <v>426</v>
      </c>
      <c r="B429" s="3">
        <v>-2.8800000000000001E-4</v>
      </c>
      <c r="D429" s="3">
        <v>1.4399999999999999E-5</v>
      </c>
      <c r="F429">
        <f t="shared" si="18"/>
        <v>4.5999999999999999E-2</v>
      </c>
      <c r="G429">
        <f t="shared" si="19"/>
        <v>1.518E-3</v>
      </c>
      <c r="I429" s="3">
        <f t="shared" si="20"/>
        <v>1.5324E-3</v>
      </c>
    </row>
    <row r="430" spans="1:9" x14ac:dyDescent="0.25">
      <c r="A430">
        <v>427</v>
      </c>
      <c r="B430" s="3">
        <v>-2.8800000000000001E-4</v>
      </c>
      <c r="D430" s="3">
        <v>1.4399999999999999E-5</v>
      </c>
      <c r="F430">
        <f t="shared" si="18"/>
        <v>4.5999999999999999E-2</v>
      </c>
      <c r="G430">
        <f t="shared" si="19"/>
        <v>1.518E-3</v>
      </c>
      <c r="I430" s="3">
        <f t="shared" si="20"/>
        <v>1.5324E-3</v>
      </c>
    </row>
    <row r="431" spans="1:9" x14ac:dyDescent="0.25">
      <c r="A431">
        <v>428</v>
      </c>
      <c r="B431" s="3">
        <v>-2.4800000000000001E-4</v>
      </c>
      <c r="D431" s="3">
        <v>1.24E-5</v>
      </c>
      <c r="F431">
        <f t="shared" si="18"/>
        <v>4.5999999999999999E-2</v>
      </c>
      <c r="G431">
        <f t="shared" si="19"/>
        <v>1.518E-3</v>
      </c>
      <c r="I431" s="3">
        <f t="shared" si="20"/>
        <v>1.5304000000000001E-3</v>
      </c>
    </row>
    <row r="432" spans="1:9" x14ac:dyDescent="0.25">
      <c r="A432">
        <v>429</v>
      </c>
      <c r="B432" s="3">
        <v>-2.72E-4</v>
      </c>
      <c r="D432" s="3">
        <v>1.36E-5</v>
      </c>
      <c r="F432">
        <f t="shared" si="18"/>
        <v>4.5999999999999999E-2</v>
      </c>
      <c r="G432">
        <f t="shared" si="19"/>
        <v>1.518E-3</v>
      </c>
      <c r="I432" s="3">
        <f t="shared" si="20"/>
        <v>1.5315999999999999E-3</v>
      </c>
    </row>
    <row r="433" spans="1:9" x14ac:dyDescent="0.25">
      <c r="A433">
        <v>430</v>
      </c>
      <c r="B433" s="3">
        <v>-2.7399999999999999E-4</v>
      </c>
      <c r="D433" s="3">
        <v>1.3699999999999999E-5</v>
      </c>
      <c r="F433">
        <f t="shared" si="18"/>
        <v>4.5999999999999999E-2</v>
      </c>
      <c r="G433">
        <f t="shared" si="19"/>
        <v>1.518E-3</v>
      </c>
      <c r="I433" s="3">
        <f t="shared" si="20"/>
        <v>1.5317E-3</v>
      </c>
    </row>
    <row r="434" spans="1:9" x14ac:dyDescent="0.25">
      <c r="A434">
        <v>431</v>
      </c>
      <c r="B434" s="3">
        <v>-2.7700000000000001E-4</v>
      </c>
      <c r="D434" s="3">
        <v>1.3900000000000001E-5</v>
      </c>
      <c r="F434">
        <f t="shared" si="18"/>
        <v>4.5999999999999999E-2</v>
      </c>
      <c r="G434">
        <f t="shared" si="19"/>
        <v>1.518E-3</v>
      </c>
      <c r="I434" s="3">
        <f t="shared" si="20"/>
        <v>1.5319000000000001E-3</v>
      </c>
    </row>
    <row r="435" spans="1:9" x14ac:dyDescent="0.25">
      <c r="A435">
        <v>432</v>
      </c>
      <c r="B435" s="3">
        <v>-2.8600000000000001E-4</v>
      </c>
      <c r="D435" s="3">
        <v>1.43E-5</v>
      </c>
      <c r="F435">
        <f t="shared" si="18"/>
        <v>4.5999999999999999E-2</v>
      </c>
      <c r="G435">
        <f t="shared" si="19"/>
        <v>1.518E-3</v>
      </c>
      <c r="I435" s="3">
        <f t="shared" si="20"/>
        <v>1.5323000000000001E-3</v>
      </c>
    </row>
    <row r="436" spans="1:9" x14ac:dyDescent="0.25">
      <c r="A436">
        <v>433</v>
      </c>
      <c r="B436" s="3">
        <v>-2.5900000000000001E-4</v>
      </c>
      <c r="D436" s="3">
        <v>1.29E-5</v>
      </c>
      <c r="F436">
        <f t="shared" si="18"/>
        <v>4.5999999999999999E-2</v>
      </c>
      <c r="G436">
        <f t="shared" si="19"/>
        <v>1.518E-3</v>
      </c>
      <c r="I436" s="3">
        <f t="shared" si="20"/>
        <v>1.5309E-3</v>
      </c>
    </row>
    <row r="437" spans="1:9" x14ac:dyDescent="0.25">
      <c r="A437">
        <v>434</v>
      </c>
      <c r="B437" s="3">
        <v>-2.6699999999999998E-4</v>
      </c>
      <c r="D437" s="3">
        <v>1.34E-5</v>
      </c>
      <c r="F437">
        <f t="shared" si="18"/>
        <v>4.5999999999999999E-2</v>
      </c>
      <c r="G437">
        <f t="shared" si="19"/>
        <v>1.518E-3</v>
      </c>
      <c r="I437" s="3">
        <f t="shared" si="20"/>
        <v>1.5314E-3</v>
      </c>
    </row>
    <row r="438" spans="1:9" x14ac:dyDescent="0.25">
      <c r="A438">
        <v>435</v>
      </c>
      <c r="B438" s="3">
        <v>-2.7799999999999998E-4</v>
      </c>
      <c r="D438" s="3">
        <v>1.3900000000000001E-5</v>
      </c>
      <c r="F438">
        <f t="shared" si="18"/>
        <v>4.5999999999999999E-2</v>
      </c>
      <c r="G438">
        <f t="shared" si="19"/>
        <v>1.518E-3</v>
      </c>
      <c r="I438" s="3">
        <f t="shared" si="20"/>
        <v>1.5319000000000001E-3</v>
      </c>
    </row>
    <row r="439" spans="1:9" x14ac:dyDescent="0.25">
      <c r="A439">
        <v>436</v>
      </c>
      <c r="B439" s="3">
        <v>-2.7900000000000001E-4</v>
      </c>
      <c r="D439" s="3">
        <v>1.4E-5</v>
      </c>
      <c r="F439">
        <f t="shared" si="18"/>
        <v>4.5999999999999999E-2</v>
      </c>
      <c r="G439">
        <f t="shared" si="19"/>
        <v>1.518E-3</v>
      </c>
      <c r="I439" s="3">
        <f t="shared" si="20"/>
        <v>1.5319999999999999E-3</v>
      </c>
    </row>
    <row r="440" spans="1:9" x14ac:dyDescent="0.25">
      <c r="A440">
        <v>437</v>
      </c>
      <c r="B440" s="3">
        <v>-2.6699999999999998E-4</v>
      </c>
      <c r="D440" s="3">
        <v>1.33E-5</v>
      </c>
      <c r="F440">
        <f t="shared" si="18"/>
        <v>4.5999999999999999E-2</v>
      </c>
      <c r="G440">
        <f t="shared" si="19"/>
        <v>1.518E-3</v>
      </c>
      <c r="I440" s="3">
        <f t="shared" si="20"/>
        <v>1.5313E-3</v>
      </c>
    </row>
    <row r="441" spans="1:9" x14ac:dyDescent="0.25">
      <c r="A441">
        <v>438</v>
      </c>
      <c r="B441" s="3">
        <v>-2.5399999999999999E-4</v>
      </c>
      <c r="D441" s="3">
        <v>1.27E-5</v>
      </c>
      <c r="F441">
        <f t="shared" si="18"/>
        <v>4.5999999999999999E-2</v>
      </c>
      <c r="G441">
        <f t="shared" si="19"/>
        <v>1.518E-3</v>
      </c>
      <c r="I441" s="3">
        <f t="shared" si="20"/>
        <v>1.5307000000000001E-3</v>
      </c>
    </row>
    <row r="442" spans="1:9" x14ac:dyDescent="0.25">
      <c r="A442">
        <v>439</v>
      </c>
      <c r="B442" s="3">
        <v>-2.6800000000000001E-4</v>
      </c>
      <c r="D442" s="3">
        <v>1.34E-5</v>
      </c>
      <c r="F442">
        <f t="shared" si="18"/>
        <v>4.5999999999999999E-2</v>
      </c>
      <c r="G442">
        <f t="shared" si="19"/>
        <v>1.518E-3</v>
      </c>
      <c r="I442" s="3">
        <f t="shared" si="20"/>
        <v>1.5314E-3</v>
      </c>
    </row>
    <row r="443" spans="1:9" x14ac:dyDescent="0.25">
      <c r="A443">
        <v>440</v>
      </c>
      <c r="B443" s="3">
        <v>-0.41199999999999998</v>
      </c>
      <c r="D443" s="3">
        <v>2.06E-2</v>
      </c>
      <c r="F443">
        <f t="shared" si="18"/>
        <v>8.5999999999999993E-2</v>
      </c>
      <c r="G443">
        <f t="shared" si="19"/>
        <v>2.8379999999999994E-3</v>
      </c>
      <c r="I443" s="3">
        <f t="shared" si="20"/>
        <v>2.3438000000000001E-2</v>
      </c>
    </row>
    <row r="444" spans="1:9" x14ac:dyDescent="0.25">
      <c r="A444">
        <v>441</v>
      </c>
      <c r="B444" s="3">
        <v>-0.433</v>
      </c>
      <c r="D444" s="3">
        <v>2.1600000000000001E-2</v>
      </c>
      <c r="F444">
        <f t="shared" si="18"/>
        <v>8.5999999999999993E-2</v>
      </c>
      <c r="G444">
        <f t="shared" si="19"/>
        <v>2.8379999999999994E-3</v>
      </c>
      <c r="I444" s="3">
        <f t="shared" si="20"/>
        <v>2.4438000000000001E-2</v>
      </c>
    </row>
    <row r="445" spans="1:9" x14ac:dyDescent="0.25">
      <c r="A445">
        <v>442</v>
      </c>
      <c r="B445" s="3">
        <v>-0.433</v>
      </c>
      <c r="D445" s="3">
        <v>2.1600000000000001E-2</v>
      </c>
      <c r="F445">
        <f t="shared" si="18"/>
        <v>8.5999999999999993E-2</v>
      </c>
      <c r="G445">
        <f t="shared" si="19"/>
        <v>2.8379999999999994E-3</v>
      </c>
      <c r="I445" s="3">
        <f t="shared" si="20"/>
        <v>2.4438000000000001E-2</v>
      </c>
    </row>
    <row r="446" spans="1:9" x14ac:dyDescent="0.25">
      <c r="A446">
        <v>443</v>
      </c>
      <c r="B446" s="3">
        <v>-0.433</v>
      </c>
      <c r="D446" s="3">
        <v>2.1600000000000001E-2</v>
      </c>
      <c r="F446">
        <f t="shared" si="18"/>
        <v>8.5999999999999993E-2</v>
      </c>
      <c r="G446">
        <f t="shared" si="19"/>
        <v>2.8379999999999994E-3</v>
      </c>
      <c r="I446" s="3">
        <f t="shared" si="20"/>
        <v>2.4438000000000001E-2</v>
      </c>
    </row>
    <row r="447" spans="1:9" x14ac:dyDescent="0.25">
      <c r="A447">
        <v>444</v>
      </c>
      <c r="B447" s="3">
        <v>-0.432</v>
      </c>
      <c r="D447" s="3">
        <v>2.1600000000000001E-2</v>
      </c>
      <c r="F447">
        <f t="shared" si="18"/>
        <v>8.5999999999999993E-2</v>
      </c>
      <c r="G447">
        <f t="shared" si="19"/>
        <v>2.8379999999999994E-3</v>
      </c>
      <c r="I447" s="3">
        <f t="shared" si="20"/>
        <v>2.4438000000000001E-2</v>
      </c>
    </row>
    <row r="448" spans="1:9" x14ac:dyDescent="0.25">
      <c r="A448">
        <v>445</v>
      </c>
      <c r="B448" s="3">
        <v>-0.432</v>
      </c>
      <c r="D448" s="3">
        <v>2.1600000000000001E-2</v>
      </c>
      <c r="F448">
        <f t="shared" si="18"/>
        <v>8.5999999999999993E-2</v>
      </c>
      <c r="G448">
        <f t="shared" si="19"/>
        <v>2.8379999999999994E-3</v>
      </c>
      <c r="I448" s="3">
        <f t="shared" si="20"/>
        <v>2.4438000000000001E-2</v>
      </c>
    </row>
    <row r="449" spans="1:9" x14ac:dyDescent="0.25">
      <c r="A449">
        <v>446</v>
      </c>
      <c r="B449" s="3">
        <v>-0.432</v>
      </c>
      <c r="D449" s="3">
        <v>2.1600000000000001E-2</v>
      </c>
      <c r="F449">
        <f t="shared" si="18"/>
        <v>8.5999999999999993E-2</v>
      </c>
      <c r="G449">
        <f t="shared" si="19"/>
        <v>2.8379999999999994E-3</v>
      </c>
      <c r="I449" s="3">
        <f t="shared" si="20"/>
        <v>2.4438000000000001E-2</v>
      </c>
    </row>
    <row r="450" spans="1:9" x14ac:dyDescent="0.25">
      <c r="A450">
        <v>447</v>
      </c>
      <c r="B450" s="3">
        <v>-0.432</v>
      </c>
      <c r="D450" s="3">
        <v>2.1600000000000001E-2</v>
      </c>
      <c r="F450">
        <f t="shared" si="18"/>
        <v>8.5999999999999993E-2</v>
      </c>
      <c r="G450">
        <f t="shared" si="19"/>
        <v>2.8379999999999994E-3</v>
      </c>
      <c r="I450" s="3">
        <f t="shared" si="20"/>
        <v>2.4438000000000001E-2</v>
      </c>
    </row>
    <row r="451" spans="1:9" x14ac:dyDescent="0.25">
      <c r="A451">
        <v>448</v>
      </c>
      <c r="B451" s="3">
        <v>-0.432</v>
      </c>
      <c r="D451" s="3">
        <v>2.1600000000000001E-2</v>
      </c>
      <c r="F451">
        <f t="shared" si="18"/>
        <v>8.5999999999999993E-2</v>
      </c>
      <c r="G451">
        <f t="shared" si="19"/>
        <v>2.8379999999999994E-3</v>
      </c>
      <c r="I451" s="3">
        <f t="shared" si="20"/>
        <v>2.4438000000000001E-2</v>
      </c>
    </row>
    <row r="452" spans="1:9" x14ac:dyDescent="0.25">
      <c r="A452">
        <v>449</v>
      </c>
      <c r="B452" s="3">
        <v>-0.432</v>
      </c>
      <c r="D452" s="3">
        <v>2.1600000000000001E-2</v>
      </c>
      <c r="F452">
        <f t="shared" si="18"/>
        <v>8.5999999999999993E-2</v>
      </c>
      <c r="G452">
        <f t="shared" si="19"/>
        <v>2.8379999999999994E-3</v>
      </c>
      <c r="I452" s="3">
        <f t="shared" si="20"/>
        <v>2.4438000000000001E-2</v>
      </c>
    </row>
    <row r="453" spans="1:9" x14ac:dyDescent="0.25">
      <c r="A453">
        <v>450</v>
      </c>
      <c r="B453" s="3">
        <v>-0.432</v>
      </c>
      <c r="D453" s="3">
        <v>2.1600000000000001E-2</v>
      </c>
      <c r="F453">
        <f t="shared" ref="F453:F516" si="21">IF(B453&lt;-0.2, 0.086, 0.046)</f>
        <v>8.5999999999999993E-2</v>
      </c>
      <c r="G453">
        <f t="shared" ref="G453:G516" si="22">F453*3.3*$B$2</f>
        <v>2.8379999999999994E-3</v>
      </c>
      <c r="I453" s="3">
        <f t="shared" ref="I453:I516" si="23">D453+G453</f>
        <v>2.4438000000000001E-2</v>
      </c>
    </row>
    <row r="454" spans="1:9" x14ac:dyDescent="0.25">
      <c r="A454">
        <v>451</v>
      </c>
      <c r="B454" s="3">
        <v>-0.432</v>
      </c>
      <c r="D454" s="3">
        <v>2.1600000000000001E-2</v>
      </c>
      <c r="F454">
        <f t="shared" si="21"/>
        <v>8.5999999999999993E-2</v>
      </c>
      <c r="G454">
        <f t="shared" si="22"/>
        <v>2.8379999999999994E-3</v>
      </c>
      <c r="I454" s="3">
        <f t="shared" si="23"/>
        <v>2.4438000000000001E-2</v>
      </c>
    </row>
    <row r="455" spans="1:9" x14ac:dyDescent="0.25">
      <c r="A455">
        <v>452</v>
      </c>
      <c r="B455" s="3">
        <v>-0.43099999999999999</v>
      </c>
      <c r="D455" s="3">
        <v>2.1600000000000001E-2</v>
      </c>
      <c r="F455">
        <f t="shared" si="21"/>
        <v>8.5999999999999993E-2</v>
      </c>
      <c r="G455">
        <f t="shared" si="22"/>
        <v>2.8379999999999994E-3</v>
      </c>
      <c r="I455" s="3">
        <f t="shared" si="23"/>
        <v>2.4438000000000001E-2</v>
      </c>
    </row>
    <row r="456" spans="1:9" x14ac:dyDescent="0.25">
      <c r="A456">
        <v>453</v>
      </c>
      <c r="B456" s="3">
        <v>-0.43099999999999999</v>
      </c>
      <c r="D456" s="3">
        <v>2.1600000000000001E-2</v>
      </c>
      <c r="F456">
        <f t="shared" si="21"/>
        <v>8.5999999999999993E-2</v>
      </c>
      <c r="G456">
        <f t="shared" si="22"/>
        <v>2.8379999999999994E-3</v>
      </c>
      <c r="I456" s="3">
        <f t="shared" si="23"/>
        <v>2.4438000000000001E-2</v>
      </c>
    </row>
    <row r="457" spans="1:9" x14ac:dyDescent="0.25">
      <c r="A457">
        <v>454</v>
      </c>
      <c r="B457" s="3">
        <v>-0.43099999999999999</v>
      </c>
      <c r="D457" s="3">
        <v>2.1600000000000001E-2</v>
      </c>
      <c r="F457">
        <f t="shared" si="21"/>
        <v>8.5999999999999993E-2</v>
      </c>
      <c r="G457">
        <f t="shared" si="22"/>
        <v>2.8379999999999994E-3</v>
      </c>
      <c r="I457" s="3">
        <f t="shared" si="23"/>
        <v>2.4438000000000001E-2</v>
      </c>
    </row>
    <row r="458" spans="1:9" x14ac:dyDescent="0.25">
      <c r="A458">
        <v>455</v>
      </c>
      <c r="B458" s="3">
        <v>-0.43099999999999999</v>
      </c>
      <c r="D458" s="3">
        <v>2.1600000000000001E-2</v>
      </c>
      <c r="F458">
        <f t="shared" si="21"/>
        <v>8.5999999999999993E-2</v>
      </c>
      <c r="G458">
        <f t="shared" si="22"/>
        <v>2.8379999999999994E-3</v>
      </c>
      <c r="I458" s="3">
        <f t="shared" si="23"/>
        <v>2.4438000000000001E-2</v>
      </c>
    </row>
    <row r="459" spans="1:9" x14ac:dyDescent="0.25">
      <c r="A459">
        <v>456</v>
      </c>
      <c r="B459" s="3">
        <v>-0.43099999999999999</v>
      </c>
      <c r="D459" s="3">
        <v>2.1600000000000001E-2</v>
      </c>
      <c r="F459">
        <f t="shared" si="21"/>
        <v>8.5999999999999993E-2</v>
      </c>
      <c r="G459">
        <f t="shared" si="22"/>
        <v>2.8379999999999994E-3</v>
      </c>
      <c r="I459" s="3">
        <f t="shared" si="23"/>
        <v>2.4438000000000001E-2</v>
      </c>
    </row>
    <row r="460" spans="1:9" x14ac:dyDescent="0.25">
      <c r="A460">
        <v>457</v>
      </c>
      <c r="B460" s="3">
        <v>-0.43099999999999999</v>
      </c>
      <c r="D460" s="3">
        <v>2.1600000000000001E-2</v>
      </c>
      <c r="F460">
        <f t="shared" si="21"/>
        <v>8.5999999999999993E-2</v>
      </c>
      <c r="G460">
        <f t="shared" si="22"/>
        <v>2.8379999999999994E-3</v>
      </c>
      <c r="I460" s="3">
        <f t="shared" si="23"/>
        <v>2.4438000000000001E-2</v>
      </c>
    </row>
    <row r="461" spans="1:9" x14ac:dyDescent="0.25">
      <c r="A461">
        <v>458</v>
      </c>
      <c r="B461" s="3">
        <v>-0.43099999999999999</v>
      </c>
      <c r="D461" s="3">
        <v>2.1600000000000001E-2</v>
      </c>
      <c r="F461">
        <f t="shared" si="21"/>
        <v>8.5999999999999993E-2</v>
      </c>
      <c r="G461">
        <f t="shared" si="22"/>
        <v>2.8379999999999994E-3</v>
      </c>
      <c r="I461" s="3">
        <f t="shared" si="23"/>
        <v>2.4438000000000001E-2</v>
      </c>
    </row>
    <row r="462" spans="1:9" x14ac:dyDescent="0.25">
      <c r="A462">
        <v>459</v>
      </c>
      <c r="B462" s="3">
        <v>-0.43099999999999999</v>
      </c>
      <c r="D462" s="3">
        <v>2.1499999999999998E-2</v>
      </c>
      <c r="F462">
        <f t="shared" si="21"/>
        <v>8.5999999999999993E-2</v>
      </c>
      <c r="G462">
        <f t="shared" si="22"/>
        <v>2.8379999999999994E-3</v>
      </c>
      <c r="I462" s="3">
        <f t="shared" si="23"/>
        <v>2.4337999999999999E-2</v>
      </c>
    </row>
    <row r="463" spans="1:9" x14ac:dyDescent="0.25">
      <c r="A463">
        <v>460</v>
      </c>
      <c r="B463" s="3">
        <v>-0.43099999999999999</v>
      </c>
      <c r="D463" s="3">
        <v>2.1499999999999998E-2</v>
      </c>
      <c r="F463">
        <f t="shared" si="21"/>
        <v>8.5999999999999993E-2</v>
      </c>
      <c r="G463">
        <f t="shared" si="22"/>
        <v>2.8379999999999994E-3</v>
      </c>
      <c r="I463" s="3">
        <f t="shared" si="23"/>
        <v>2.4337999999999999E-2</v>
      </c>
    </row>
    <row r="464" spans="1:9" x14ac:dyDescent="0.25">
      <c r="A464">
        <v>461</v>
      </c>
      <c r="B464" s="3">
        <v>-0.43099999999999999</v>
      </c>
      <c r="D464" s="3">
        <v>2.1499999999999998E-2</v>
      </c>
      <c r="F464">
        <f t="shared" si="21"/>
        <v>8.5999999999999993E-2</v>
      </c>
      <c r="G464">
        <f t="shared" si="22"/>
        <v>2.8379999999999994E-3</v>
      </c>
      <c r="I464" s="3">
        <f t="shared" si="23"/>
        <v>2.4337999999999999E-2</v>
      </c>
    </row>
    <row r="465" spans="1:9" x14ac:dyDescent="0.25">
      <c r="A465">
        <v>462</v>
      </c>
      <c r="B465" s="3">
        <v>-0.43099999999999999</v>
      </c>
      <c r="D465" s="3">
        <v>2.1499999999999998E-2</v>
      </c>
      <c r="F465">
        <f t="shared" si="21"/>
        <v>8.5999999999999993E-2</v>
      </c>
      <c r="G465">
        <f t="shared" si="22"/>
        <v>2.8379999999999994E-3</v>
      </c>
      <c r="I465" s="3">
        <f t="shared" si="23"/>
        <v>2.4337999999999999E-2</v>
      </c>
    </row>
    <row r="466" spans="1:9" x14ac:dyDescent="0.25">
      <c r="A466">
        <v>463</v>
      </c>
      <c r="B466" s="3">
        <v>-0.43099999999999999</v>
      </c>
      <c r="D466" s="3">
        <v>2.1499999999999998E-2</v>
      </c>
      <c r="F466">
        <f t="shared" si="21"/>
        <v>8.5999999999999993E-2</v>
      </c>
      <c r="G466">
        <f t="shared" si="22"/>
        <v>2.8379999999999994E-3</v>
      </c>
      <c r="I466" s="3">
        <f t="shared" si="23"/>
        <v>2.4337999999999999E-2</v>
      </c>
    </row>
    <row r="467" spans="1:9" x14ac:dyDescent="0.25">
      <c r="A467">
        <v>464</v>
      </c>
      <c r="B467" s="3">
        <v>-0.43099999999999999</v>
      </c>
      <c r="D467" s="3">
        <v>2.1499999999999998E-2</v>
      </c>
      <c r="F467">
        <f t="shared" si="21"/>
        <v>8.5999999999999993E-2</v>
      </c>
      <c r="G467">
        <f t="shared" si="22"/>
        <v>2.8379999999999994E-3</v>
      </c>
      <c r="I467" s="3">
        <f t="shared" si="23"/>
        <v>2.4337999999999999E-2</v>
      </c>
    </row>
    <row r="468" spans="1:9" x14ac:dyDescent="0.25">
      <c r="A468">
        <v>465</v>
      </c>
      <c r="B468" s="3">
        <v>-0.43099999999999999</v>
      </c>
      <c r="D468" s="3">
        <v>2.1499999999999998E-2</v>
      </c>
      <c r="F468">
        <f t="shared" si="21"/>
        <v>8.5999999999999993E-2</v>
      </c>
      <c r="G468">
        <f t="shared" si="22"/>
        <v>2.8379999999999994E-3</v>
      </c>
      <c r="I468" s="3">
        <f t="shared" si="23"/>
        <v>2.4337999999999999E-2</v>
      </c>
    </row>
    <row r="469" spans="1:9" x14ac:dyDescent="0.25">
      <c r="A469">
        <v>466</v>
      </c>
      <c r="B469" s="3">
        <v>-0.43099999999999999</v>
      </c>
      <c r="D469" s="3">
        <v>2.1499999999999998E-2</v>
      </c>
      <c r="F469">
        <f t="shared" si="21"/>
        <v>8.5999999999999993E-2</v>
      </c>
      <c r="G469">
        <f t="shared" si="22"/>
        <v>2.8379999999999994E-3</v>
      </c>
      <c r="I469" s="3">
        <f t="shared" si="23"/>
        <v>2.4337999999999999E-2</v>
      </c>
    </row>
    <row r="470" spans="1:9" x14ac:dyDescent="0.25">
      <c r="A470">
        <v>467</v>
      </c>
      <c r="B470" s="3">
        <v>-0.43099999999999999</v>
      </c>
      <c r="D470" s="3">
        <v>2.1499999999999998E-2</v>
      </c>
      <c r="F470">
        <f t="shared" si="21"/>
        <v>8.5999999999999993E-2</v>
      </c>
      <c r="G470">
        <f t="shared" si="22"/>
        <v>2.8379999999999994E-3</v>
      </c>
      <c r="I470" s="3">
        <f t="shared" si="23"/>
        <v>2.4337999999999999E-2</v>
      </c>
    </row>
    <row r="471" spans="1:9" x14ac:dyDescent="0.25">
      <c r="A471">
        <v>468</v>
      </c>
      <c r="B471" s="3">
        <v>-0.43099999999999999</v>
      </c>
      <c r="D471" s="3">
        <v>2.1499999999999998E-2</v>
      </c>
      <c r="F471">
        <f t="shared" si="21"/>
        <v>8.5999999999999993E-2</v>
      </c>
      <c r="G471">
        <f t="shared" si="22"/>
        <v>2.8379999999999994E-3</v>
      </c>
      <c r="I471" s="3">
        <f t="shared" si="23"/>
        <v>2.4337999999999999E-2</v>
      </c>
    </row>
    <row r="472" spans="1:9" x14ac:dyDescent="0.25">
      <c r="A472">
        <v>469</v>
      </c>
      <c r="B472" s="3">
        <v>-0.43099999999999999</v>
      </c>
      <c r="D472" s="3">
        <v>2.1499999999999998E-2</v>
      </c>
      <c r="F472">
        <f t="shared" si="21"/>
        <v>8.5999999999999993E-2</v>
      </c>
      <c r="G472">
        <f t="shared" si="22"/>
        <v>2.8379999999999994E-3</v>
      </c>
      <c r="I472" s="3">
        <f t="shared" si="23"/>
        <v>2.4337999999999999E-2</v>
      </c>
    </row>
    <row r="473" spans="1:9" x14ac:dyDescent="0.25">
      <c r="A473">
        <v>470</v>
      </c>
      <c r="B473" s="3">
        <v>-0.43099999999999999</v>
      </c>
      <c r="D473" s="3">
        <v>2.1499999999999998E-2</v>
      </c>
      <c r="F473">
        <f t="shared" si="21"/>
        <v>8.5999999999999993E-2</v>
      </c>
      <c r="G473">
        <f t="shared" si="22"/>
        <v>2.8379999999999994E-3</v>
      </c>
      <c r="I473" s="3">
        <f t="shared" si="23"/>
        <v>2.4337999999999999E-2</v>
      </c>
    </row>
    <row r="474" spans="1:9" x14ac:dyDescent="0.25">
      <c r="A474">
        <v>471</v>
      </c>
      <c r="B474" s="3">
        <v>-0.43099999999999999</v>
      </c>
      <c r="D474" s="3">
        <v>2.1499999999999998E-2</v>
      </c>
      <c r="F474">
        <f t="shared" si="21"/>
        <v>8.5999999999999993E-2</v>
      </c>
      <c r="G474">
        <f t="shared" si="22"/>
        <v>2.8379999999999994E-3</v>
      </c>
      <c r="I474" s="3">
        <f t="shared" si="23"/>
        <v>2.4337999999999999E-2</v>
      </c>
    </row>
    <row r="475" spans="1:9" x14ac:dyDescent="0.25">
      <c r="A475">
        <v>472</v>
      </c>
      <c r="B475" s="3">
        <v>-0.43</v>
      </c>
      <c r="D475" s="3">
        <v>2.1499999999999998E-2</v>
      </c>
      <c r="F475">
        <f t="shared" si="21"/>
        <v>8.5999999999999993E-2</v>
      </c>
      <c r="G475">
        <f t="shared" si="22"/>
        <v>2.8379999999999994E-3</v>
      </c>
      <c r="I475" s="3">
        <f t="shared" si="23"/>
        <v>2.4337999999999999E-2</v>
      </c>
    </row>
    <row r="476" spans="1:9" x14ac:dyDescent="0.25">
      <c r="A476">
        <v>473</v>
      </c>
      <c r="B476" s="3">
        <v>-0.43</v>
      </c>
      <c r="D476" s="3">
        <v>2.1499999999999998E-2</v>
      </c>
      <c r="F476">
        <f t="shared" si="21"/>
        <v>8.5999999999999993E-2</v>
      </c>
      <c r="G476">
        <f t="shared" si="22"/>
        <v>2.8379999999999994E-3</v>
      </c>
      <c r="I476" s="3">
        <f t="shared" si="23"/>
        <v>2.4337999999999999E-2</v>
      </c>
    </row>
    <row r="477" spans="1:9" x14ac:dyDescent="0.25">
      <c r="A477">
        <v>474</v>
      </c>
      <c r="B477" s="3">
        <v>-0.43</v>
      </c>
      <c r="D477" s="3">
        <v>2.1499999999999998E-2</v>
      </c>
      <c r="F477">
        <f t="shared" si="21"/>
        <v>8.5999999999999993E-2</v>
      </c>
      <c r="G477">
        <f t="shared" si="22"/>
        <v>2.8379999999999994E-3</v>
      </c>
      <c r="I477" s="3">
        <f t="shared" si="23"/>
        <v>2.4337999999999999E-2</v>
      </c>
    </row>
    <row r="478" spans="1:9" x14ac:dyDescent="0.25">
      <c r="A478">
        <v>475</v>
      </c>
      <c r="B478" s="3">
        <v>-0.43</v>
      </c>
      <c r="D478" s="3">
        <v>2.1499999999999998E-2</v>
      </c>
      <c r="F478">
        <f t="shared" si="21"/>
        <v>8.5999999999999993E-2</v>
      </c>
      <c r="G478">
        <f t="shared" si="22"/>
        <v>2.8379999999999994E-3</v>
      </c>
      <c r="I478" s="3">
        <f t="shared" si="23"/>
        <v>2.4337999999999999E-2</v>
      </c>
    </row>
    <row r="479" spans="1:9" x14ac:dyDescent="0.25">
      <c r="A479">
        <v>476</v>
      </c>
      <c r="B479" s="3">
        <v>-0.43</v>
      </c>
      <c r="D479" s="3">
        <v>2.1499999999999998E-2</v>
      </c>
      <c r="F479">
        <f t="shared" si="21"/>
        <v>8.5999999999999993E-2</v>
      </c>
      <c r="G479">
        <f t="shared" si="22"/>
        <v>2.8379999999999994E-3</v>
      </c>
      <c r="I479" s="3">
        <f t="shared" si="23"/>
        <v>2.4337999999999999E-2</v>
      </c>
    </row>
    <row r="480" spans="1:9" x14ac:dyDescent="0.25">
      <c r="A480">
        <v>477</v>
      </c>
      <c r="B480" s="3">
        <v>-0.43</v>
      </c>
      <c r="D480" s="3">
        <v>2.1499999999999998E-2</v>
      </c>
      <c r="F480">
        <f t="shared" si="21"/>
        <v>8.5999999999999993E-2</v>
      </c>
      <c r="G480">
        <f t="shared" si="22"/>
        <v>2.8379999999999994E-3</v>
      </c>
      <c r="I480" s="3">
        <f t="shared" si="23"/>
        <v>2.4337999999999999E-2</v>
      </c>
    </row>
    <row r="481" spans="1:9" x14ac:dyDescent="0.25">
      <c r="A481">
        <v>478</v>
      </c>
      <c r="B481" s="3">
        <v>-0.43</v>
      </c>
      <c r="D481" s="3">
        <v>2.1499999999999998E-2</v>
      </c>
      <c r="F481">
        <f t="shared" si="21"/>
        <v>8.5999999999999993E-2</v>
      </c>
      <c r="G481">
        <f t="shared" si="22"/>
        <v>2.8379999999999994E-3</v>
      </c>
      <c r="I481" s="3">
        <f t="shared" si="23"/>
        <v>2.4337999999999999E-2</v>
      </c>
    </row>
    <row r="482" spans="1:9" x14ac:dyDescent="0.25">
      <c r="A482">
        <v>479</v>
      </c>
      <c r="B482" s="3">
        <v>-0.43</v>
      </c>
      <c r="D482" s="3">
        <v>2.1499999999999998E-2</v>
      </c>
      <c r="F482">
        <f t="shared" si="21"/>
        <v>8.5999999999999993E-2</v>
      </c>
      <c r="G482">
        <f t="shared" si="22"/>
        <v>2.8379999999999994E-3</v>
      </c>
      <c r="I482" s="3">
        <f t="shared" si="23"/>
        <v>2.4337999999999999E-2</v>
      </c>
    </row>
    <row r="483" spans="1:9" x14ac:dyDescent="0.25">
      <c r="A483">
        <v>480</v>
      </c>
      <c r="B483" s="3">
        <v>-0.43</v>
      </c>
      <c r="D483" s="3">
        <v>2.1499999999999998E-2</v>
      </c>
      <c r="F483">
        <f t="shared" si="21"/>
        <v>8.5999999999999993E-2</v>
      </c>
      <c r="G483">
        <f t="shared" si="22"/>
        <v>2.8379999999999994E-3</v>
      </c>
      <c r="I483" s="3">
        <f t="shared" si="23"/>
        <v>2.4337999999999999E-2</v>
      </c>
    </row>
    <row r="484" spans="1:9" x14ac:dyDescent="0.25">
      <c r="A484">
        <v>481</v>
      </c>
      <c r="B484" s="3">
        <v>-0.43</v>
      </c>
      <c r="D484" s="3">
        <v>2.1499999999999998E-2</v>
      </c>
      <c r="F484">
        <f t="shared" si="21"/>
        <v>8.5999999999999993E-2</v>
      </c>
      <c r="G484">
        <f t="shared" si="22"/>
        <v>2.8379999999999994E-3</v>
      </c>
      <c r="I484" s="3">
        <f t="shared" si="23"/>
        <v>2.4337999999999999E-2</v>
      </c>
    </row>
    <row r="485" spans="1:9" x14ac:dyDescent="0.25">
      <c r="A485">
        <v>482</v>
      </c>
      <c r="B485" s="3">
        <v>-0.43</v>
      </c>
      <c r="D485" s="3">
        <v>2.1499999999999998E-2</v>
      </c>
      <c r="F485">
        <f t="shared" si="21"/>
        <v>8.5999999999999993E-2</v>
      </c>
      <c r="G485">
        <f t="shared" si="22"/>
        <v>2.8379999999999994E-3</v>
      </c>
      <c r="I485" s="3">
        <f t="shared" si="23"/>
        <v>2.4337999999999999E-2</v>
      </c>
    </row>
    <row r="486" spans="1:9" x14ac:dyDescent="0.25">
      <c r="A486">
        <v>483</v>
      </c>
      <c r="B486" s="3">
        <v>-0.43</v>
      </c>
      <c r="D486" s="3">
        <v>2.1499999999999998E-2</v>
      </c>
      <c r="F486">
        <f t="shared" si="21"/>
        <v>8.5999999999999993E-2</v>
      </c>
      <c r="G486">
        <f t="shared" si="22"/>
        <v>2.8379999999999994E-3</v>
      </c>
      <c r="I486" s="3">
        <f t="shared" si="23"/>
        <v>2.4337999999999999E-2</v>
      </c>
    </row>
    <row r="487" spans="1:9" x14ac:dyDescent="0.25">
      <c r="A487">
        <v>484</v>
      </c>
      <c r="B487" s="3">
        <v>-0.43</v>
      </c>
      <c r="D487" s="3">
        <v>2.1499999999999998E-2</v>
      </c>
      <c r="F487">
        <f t="shared" si="21"/>
        <v>8.5999999999999993E-2</v>
      </c>
      <c r="G487">
        <f t="shared" si="22"/>
        <v>2.8379999999999994E-3</v>
      </c>
      <c r="I487" s="3">
        <f t="shared" si="23"/>
        <v>2.4337999999999999E-2</v>
      </c>
    </row>
    <row r="488" spans="1:9" x14ac:dyDescent="0.25">
      <c r="A488">
        <v>485</v>
      </c>
      <c r="B488" s="3">
        <v>-0.43</v>
      </c>
      <c r="D488" s="3">
        <v>2.1499999999999998E-2</v>
      </c>
      <c r="F488">
        <f t="shared" si="21"/>
        <v>8.5999999999999993E-2</v>
      </c>
      <c r="G488">
        <f t="shared" si="22"/>
        <v>2.8379999999999994E-3</v>
      </c>
      <c r="I488" s="3">
        <f t="shared" si="23"/>
        <v>2.4337999999999999E-2</v>
      </c>
    </row>
    <row r="489" spans="1:9" x14ac:dyDescent="0.25">
      <c r="A489">
        <v>486</v>
      </c>
      <c r="B489" s="3">
        <v>-0.43</v>
      </c>
      <c r="D489" s="3">
        <v>2.1499999999999998E-2</v>
      </c>
      <c r="F489">
        <f t="shared" si="21"/>
        <v>8.5999999999999993E-2</v>
      </c>
      <c r="G489">
        <f t="shared" si="22"/>
        <v>2.8379999999999994E-3</v>
      </c>
      <c r="I489" s="3">
        <f t="shared" si="23"/>
        <v>2.4337999999999999E-2</v>
      </c>
    </row>
    <row r="490" spans="1:9" x14ac:dyDescent="0.25">
      <c r="A490">
        <v>487</v>
      </c>
      <c r="B490" s="3">
        <v>-0.43</v>
      </c>
      <c r="D490" s="3">
        <v>2.1499999999999998E-2</v>
      </c>
      <c r="F490">
        <f t="shared" si="21"/>
        <v>8.5999999999999993E-2</v>
      </c>
      <c r="G490">
        <f t="shared" si="22"/>
        <v>2.8379999999999994E-3</v>
      </c>
      <c r="I490" s="3">
        <f t="shared" si="23"/>
        <v>2.4337999999999999E-2</v>
      </c>
    </row>
    <row r="491" spans="1:9" x14ac:dyDescent="0.25">
      <c r="A491">
        <v>488</v>
      </c>
      <c r="B491" s="3">
        <v>-0.43</v>
      </c>
      <c r="D491" s="3">
        <v>2.1499999999999998E-2</v>
      </c>
      <c r="F491">
        <f t="shared" si="21"/>
        <v>8.5999999999999993E-2</v>
      </c>
      <c r="G491">
        <f t="shared" si="22"/>
        <v>2.8379999999999994E-3</v>
      </c>
      <c r="I491" s="3">
        <f t="shared" si="23"/>
        <v>2.4337999999999999E-2</v>
      </c>
    </row>
    <row r="492" spans="1:9" x14ac:dyDescent="0.25">
      <c r="A492">
        <v>489</v>
      </c>
      <c r="B492" s="3">
        <v>-0.43</v>
      </c>
      <c r="D492" s="3">
        <v>2.1499999999999998E-2</v>
      </c>
      <c r="F492">
        <f t="shared" si="21"/>
        <v>8.5999999999999993E-2</v>
      </c>
      <c r="G492">
        <f t="shared" si="22"/>
        <v>2.8379999999999994E-3</v>
      </c>
      <c r="I492" s="3">
        <f t="shared" si="23"/>
        <v>2.4337999999999999E-2</v>
      </c>
    </row>
    <row r="493" spans="1:9" x14ac:dyDescent="0.25">
      <c r="A493">
        <v>490</v>
      </c>
      <c r="B493" s="3">
        <v>-0.43</v>
      </c>
      <c r="D493" s="3">
        <v>2.1499999999999998E-2</v>
      </c>
      <c r="F493">
        <f t="shared" si="21"/>
        <v>8.5999999999999993E-2</v>
      </c>
      <c r="G493">
        <f t="shared" si="22"/>
        <v>2.8379999999999994E-3</v>
      </c>
      <c r="I493" s="3">
        <f t="shared" si="23"/>
        <v>2.4337999999999999E-2</v>
      </c>
    </row>
    <row r="494" spans="1:9" x14ac:dyDescent="0.25">
      <c r="A494">
        <v>491</v>
      </c>
      <c r="B494" s="3">
        <v>-0.43</v>
      </c>
      <c r="D494" s="3">
        <v>2.1499999999999998E-2</v>
      </c>
      <c r="F494">
        <f t="shared" si="21"/>
        <v>8.5999999999999993E-2</v>
      </c>
      <c r="G494">
        <f t="shared" si="22"/>
        <v>2.8379999999999994E-3</v>
      </c>
      <c r="I494" s="3">
        <f t="shared" si="23"/>
        <v>2.4337999999999999E-2</v>
      </c>
    </row>
    <row r="495" spans="1:9" x14ac:dyDescent="0.25">
      <c r="A495">
        <v>492</v>
      </c>
      <c r="B495" s="3">
        <v>-0.43</v>
      </c>
      <c r="D495" s="3">
        <v>2.1499999999999998E-2</v>
      </c>
      <c r="F495">
        <f t="shared" si="21"/>
        <v>8.5999999999999993E-2</v>
      </c>
      <c r="G495">
        <f t="shared" si="22"/>
        <v>2.8379999999999994E-3</v>
      </c>
      <c r="I495" s="3">
        <f t="shared" si="23"/>
        <v>2.4337999999999999E-2</v>
      </c>
    </row>
    <row r="496" spans="1:9" x14ac:dyDescent="0.25">
      <c r="A496">
        <v>493</v>
      </c>
      <c r="B496" s="3">
        <v>-0.43</v>
      </c>
      <c r="D496" s="3">
        <v>2.1499999999999998E-2</v>
      </c>
      <c r="F496">
        <f t="shared" si="21"/>
        <v>8.5999999999999993E-2</v>
      </c>
      <c r="G496">
        <f t="shared" si="22"/>
        <v>2.8379999999999994E-3</v>
      </c>
      <c r="I496" s="3">
        <f t="shared" si="23"/>
        <v>2.4337999999999999E-2</v>
      </c>
    </row>
    <row r="497" spans="1:9" x14ac:dyDescent="0.25">
      <c r="A497">
        <v>494</v>
      </c>
      <c r="B497" s="3">
        <v>-0.43</v>
      </c>
      <c r="D497" s="3">
        <v>2.1499999999999998E-2</v>
      </c>
      <c r="F497">
        <f t="shared" si="21"/>
        <v>8.5999999999999993E-2</v>
      </c>
      <c r="G497">
        <f t="shared" si="22"/>
        <v>2.8379999999999994E-3</v>
      </c>
      <c r="I497" s="3">
        <f t="shared" si="23"/>
        <v>2.4337999999999999E-2</v>
      </c>
    </row>
    <row r="498" spans="1:9" x14ac:dyDescent="0.25">
      <c r="A498">
        <v>495</v>
      </c>
      <c r="B498" s="3">
        <v>-0.43</v>
      </c>
      <c r="D498" s="3">
        <v>2.1499999999999998E-2</v>
      </c>
      <c r="F498">
        <f t="shared" si="21"/>
        <v>8.5999999999999993E-2</v>
      </c>
      <c r="G498">
        <f t="shared" si="22"/>
        <v>2.8379999999999994E-3</v>
      </c>
      <c r="I498" s="3">
        <f t="shared" si="23"/>
        <v>2.4337999999999999E-2</v>
      </c>
    </row>
    <row r="499" spans="1:9" x14ac:dyDescent="0.25">
      <c r="A499">
        <v>496</v>
      </c>
      <c r="B499" s="3">
        <v>-0.43</v>
      </c>
      <c r="D499" s="3">
        <v>2.1499999999999998E-2</v>
      </c>
      <c r="F499">
        <f t="shared" si="21"/>
        <v>8.5999999999999993E-2</v>
      </c>
      <c r="G499">
        <f t="shared" si="22"/>
        <v>2.8379999999999994E-3</v>
      </c>
      <c r="I499" s="3">
        <f t="shared" si="23"/>
        <v>2.4337999999999999E-2</v>
      </c>
    </row>
    <row r="500" spans="1:9" x14ac:dyDescent="0.25">
      <c r="A500">
        <v>497</v>
      </c>
      <c r="B500" s="3">
        <v>-0.43</v>
      </c>
      <c r="D500" s="3">
        <v>2.1499999999999998E-2</v>
      </c>
      <c r="F500">
        <f t="shared" si="21"/>
        <v>8.5999999999999993E-2</v>
      </c>
      <c r="G500">
        <f t="shared" si="22"/>
        <v>2.8379999999999994E-3</v>
      </c>
      <c r="I500" s="3">
        <f t="shared" si="23"/>
        <v>2.4337999999999999E-2</v>
      </c>
    </row>
    <row r="501" spans="1:9" x14ac:dyDescent="0.25">
      <c r="A501">
        <v>498</v>
      </c>
      <c r="B501" s="3">
        <v>-0.43</v>
      </c>
      <c r="D501" s="3">
        <v>2.1499999999999998E-2</v>
      </c>
      <c r="F501">
        <f t="shared" si="21"/>
        <v>8.5999999999999993E-2</v>
      </c>
      <c r="G501">
        <f t="shared" si="22"/>
        <v>2.8379999999999994E-3</v>
      </c>
      <c r="I501" s="3">
        <f t="shared" si="23"/>
        <v>2.4337999999999999E-2</v>
      </c>
    </row>
    <row r="502" spans="1:9" x14ac:dyDescent="0.25">
      <c r="A502">
        <v>499</v>
      </c>
      <c r="B502" s="3">
        <v>-0.43</v>
      </c>
      <c r="D502" s="3">
        <v>2.1499999999999998E-2</v>
      </c>
      <c r="F502">
        <f t="shared" si="21"/>
        <v>8.5999999999999993E-2</v>
      </c>
      <c r="G502">
        <f t="shared" si="22"/>
        <v>2.8379999999999994E-3</v>
      </c>
      <c r="I502" s="3">
        <f t="shared" si="23"/>
        <v>2.4337999999999999E-2</v>
      </c>
    </row>
    <row r="503" spans="1:9" x14ac:dyDescent="0.25">
      <c r="A503">
        <v>500</v>
      </c>
      <c r="B503" s="3">
        <v>-5.9500000000000004E-4</v>
      </c>
      <c r="D503" s="3">
        <v>2.9799999999999999E-5</v>
      </c>
      <c r="F503">
        <f t="shared" si="21"/>
        <v>4.5999999999999999E-2</v>
      </c>
      <c r="G503">
        <f t="shared" si="22"/>
        <v>1.518E-3</v>
      </c>
      <c r="I503" s="3">
        <f t="shared" si="23"/>
        <v>1.5478E-3</v>
      </c>
    </row>
    <row r="504" spans="1:9" x14ac:dyDescent="0.25">
      <c r="A504">
        <v>501</v>
      </c>
      <c r="B504" s="3">
        <v>-2.8600000000000001E-4</v>
      </c>
      <c r="D504" s="3">
        <v>1.43E-5</v>
      </c>
      <c r="F504">
        <f t="shared" si="21"/>
        <v>4.5999999999999999E-2</v>
      </c>
      <c r="G504">
        <f t="shared" si="22"/>
        <v>1.518E-3</v>
      </c>
      <c r="I504" s="3">
        <f t="shared" si="23"/>
        <v>1.5323000000000001E-3</v>
      </c>
    </row>
    <row r="505" spans="1:9" x14ac:dyDescent="0.25">
      <c r="A505">
        <v>502</v>
      </c>
      <c r="B505" s="3">
        <v>-2.7500000000000002E-4</v>
      </c>
      <c r="D505" s="3">
        <v>1.3699999999999999E-5</v>
      </c>
      <c r="F505">
        <f t="shared" si="21"/>
        <v>4.5999999999999999E-2</v>
      </c>
      <c r="G505">
        <f t="shared" si="22"/>
        <v>1.518E-3</v>
      </c>
      <c r="I505" s="3">
        <f t="shared" si="23"/>
        <v>1.5317E-3</v>
      </c>
    </row>
    <row r="506" spans="1:9" x14ac:dyDescent="0.25">
      <c r="A506">
        <v>503</v>
      </c>
      <c r="B506" s="3">
        <v>-2.5700000000000001E-4</v>
      </c>
      <c r="D506" s="3">
        <v>1.2799999999999999E-5</v>
      </c>
      <c r="F506">
        <f t="shared" si="21"/>
        <v>4.5999999999999999E-2</v>
      </c>
      <c r="G506">
        <f t="shared" si="22"/>
        <v>1.518E-3</v>
      </c>
      <c r="I506" s="3">
        <f t="shared" si="23"/>
        <v>1.5308000000000001E-3</v>
      </c>
    </row>
    <row r="507" spans="1:9" x14ac:dyDescent="0.25">
      <c r="A507">
        <v>504</v>
      </c>
      <c r="B507" s="3">
        <v>-2.61E-4</v>
      </c>
      <c r="D507" s="3">
        <v>1.2999999999999999E-5</v>
      </c>
      <c r="F507">
        <f t="shared" si="21"/>
        <v>4.5999999999999999E-2</v>
      </c>
      <c r="G507">
        <f t="shared" si="22"/>
        <v>1.518E-3</v>
      </c>
      <c r="I507" s="3">
        <f t="shared" si="23"/>
        <v>1.531E-3</v>
      </c>
    </row>
    <row r="508" spans="1:9" x14ac:dyDescent="0.25">
      <c r="A508">
        <v>505</v>
      </c>
      <c r="B508" s="3">
        <v>-2.6699999999999998E-4</v>
      </c>
      <c r="D508" s="3">
        <v>1.34E-5</v>
      </c>
      <c r="F508">
        <f t="shared" si="21"/>
        <v>4.5999999999999999E-2</v>
      </c>
      <c r="G508">
        <f t="shared" si="22"/>
        <v>1.518E-3</v>
      </c>
      <c r="I508" s="3">
        <f t="shared" si="23"/>
        <v>1.5314E-3</v>
      </c>
    </row>
    <row r="509" spans="1:9" x14ac:dyDescent="0.25">
      <c r="A509">
        <v>506</v>
      </c>
      <c r="B509" s="3">
        <v>-3.1700000000000001E-4</v>
      </c>
      <c r="D509" s="3">
        <v>1.59E-5</v>
      </c>
      <c r="F509">
        <f t="shared" si="21"/>
        <v>4.5999999999999999E-2</v>
      </c>
      <c r="G509">
        <f t="shared" si="22"/>
        <v>1.518E-3</v>
      </c>
      <c r="I509" s="3">
        <f t="shared" si="23"/>
        <v>1.5338999999999999E-3</v>
      </c>
    </row>
    <row r="510" spans="1:9" x14ac:dyDescent="0.25">
      <c r="A510">
        <v>507</v>
      </c>
      <c r="B510" s="3">
        <v>-2.81E-4</v>
      </c>
      <c r="D510" s="3">
        <v>1.4E-5</v>
      </c>
      <c r="F510">
        <f t="shared" si="21"/>
        <v>4.5999999999999999E-2</v>
      </c>
      <c r="G510">
        <f t="shared" si="22"/>
        <v>1.518E-3</v>
      </c>
      <c r="I510" s="3">
        <f t="shared" si="23"/>
        <v>1.5319999999999999E-3</v>
      </c>
    </row>
    <row r="511" spans="1:9" x14ac:dyDescent="0.25">
      <c r="A511">
        <v>508</v>
      </c>
      <c r="B511" s="3">
        <v>-2.5799999999999998E-4</v>
      </c>
      <c r="D511" s="3">
        <v>1.29E-5</v>
      </c>
      <c r="F511">
        <f t="shared" si="21"/>
        <v>4.5999999999999999E-2</v>
      </c>
      <c r="G511">
        <f t="shared" si="22"/>
        <v>1.518E-3</v>
      </c>
      <c r="I511" s="3">
        <f t="shared" si="23"/>
        <v>1.5309E-3</v>
      </c>
    </row>
    <row r="512" spans="1:9" x14ac:dyDescent="0.25">
      <c r="A512">
        <v>509</v>
      </c>
      <c r="B512" s="3">
        <v>-2.7900000000000001E-4</v>
      </c>
      <c r="D512" s="3">
        <v>1.3900000000000001E-5</v>
      </c>
      <c r="F512">
        <f t="shared" si="21"/>
        <v>4.5999999999999999E-2</v>
      </c>
      <c r="G512">
        <f t="shared" si="22"/>
        <v>1.518E-3</v>
      </c>
      <c r="I512" s="3">
        <f t="shared" si="23"/>
        <v>1.5319000000000001E-3</v>
      </c>
    </row>
    <row r="513" spans="1:9" x14ac:dyDescent="0.25">
      <c r="A513">
        <v>510</v>
      </c>
      <c r="B513" s="3">
        <v>-2.5999999999999998E-4</v>
      </c>
      <c r="D513" s="3">
        <v>1.2999999999999999E-5</v>
      </c>
      <c r="F513">
        <f t="shared" si="21"/>
        <v>4.5999999999999999E-2</v>
      </c>
      <c r="G513">
        <f t="shared" si="22"/>
        <v>1.518E-3</v>
      </c>
      <c r="I513" s="3">
        <f t="shared" si="23"/>
        <v>1.531E-3</v>
      </c>
    </row>
    <row r="514" spans="1:9" x14ac:dyDescent="0.25">
      <c r="A514">
        <v>511</v>
      </c>
      <c r="B514" s="3">
        <v>-2.9500000000000001E-4</v>
      </c>
      <c r="D514" s="3">
        <v>1.47E-5</v>
      </c>
      <c r="F514">
        <f t="shared" si="21"/>
        <v>4.5999999999999999E-2</v>
      </c>
      <c r="G514">
        <f t="shared" si="22"/>
        <v>1.518E-3</v>
      </c>
      <c r="I514" s="3">
        <f t="shared" si="23"/>
        <v>1.5327000000000001E-3</v>
      </c>
    </row>
    <row r="515" spans="1:9" x14ac:dyDescent="0.25">
      <c r="A515">
        <v>512</v>
      </c>
      <c r="B515" s="3">
        <v>-2.8499999999999999E-4</v>
      </c>
      <c r="D515" s="3">
        <v>1.42E-5</v>
      </c>
      <c r="F515">
        <f t="shared" si="21"/>
        <v>4.5999999999999999E-2</v>
      </c>
      <c r="G515">
        <f t="shared" si="22"/>
        <v>1.518E-3</v>
      </c>
      <c r="I515" s="3">
        <f t="shared" si="23"/>
        <v>1.5322000000000001E-3</v>
      </c>
    </row>
    <row r="516" spans="1:9" x14ac:dyDescent="0.25">
      <c r="A516">
        <v>513</v>
      </c>
      <c r="B516" s="3">
        <v>-2.7399999999999999E-4</v>
      </c>
      <c r="D516" s="3">
        <v>1.3699999999999999E-5</v>
      </c>
      <c r="F516">
        <f t="shared" si="21"/>
        <v>4.5999999999999999E-2</v>
      </c>
      <c r="G516">
        <f t="shared" si="22"/>
        <v>1.518E-3</v>
      </c>
      <c r="I516" s="3">
        <f t="shared" si="23"/>
        <v>1.5317E-3</v>
      </c>
    </row>
    <row r="517" spans="1:9" x14ac:dyDescent="0.25">
      <c r="A517">
        <v>514</v>
      </c>
      <c r="B517" s="3">
        <v>-2.61E-4</v>
      </c>
      <c r="D517" s="3">
        <v>1.31E-5</v>
      </c>
      <c r="F517">
        <f t="shared" ref="F517:F580" si="24">IF(B517&lt;-0.2, 0.086, 0.046)</f>
        <v>4.5999999999999999E-2</v>
      </c>
      <c r="G517">
        <f t="shared" ref="G517:G580" si="25">F517*3.3*$B$2</f>
        <v>1.518E-3</v>
      </c>
      <c r="I517" s="3">
        <f t="shared" ref="I517:I580" si="26">D517+G517</f>
        <v>1.5311000000000001E-3</v>
      </c>
    </row>
    <row r="518" spans="1:9" x14ac:dyDescent="0.25">
      <c r="A518">
        <v>515</v>
      </c>
      <c r="B518" s="3">
        <v>-2.7300000000000002E-4</v>
      </c>
      <c r="D518" s="3">
        <v>1.36E-5</v>
      </c>
      <c r="F518">
        <f t="shared" si="24"/>
        <v>4.5999999999999999E-2</v>
      </c>
      <c r="G518">
        <f t="shared" si="25"/>
        <v>1.518E-3</v>
      </c>
      <c r="I518" s="3">
        <f t="shared" si="26"/>
        <v>1.5315999999999999E-3</v>
      </c>
    </row>
    <row r="519" spans="1:9" x14ac:dyDescent="0.25">
      <c r="A519">
        <v>516</v>
      </c>
      <c r="B519" s="3">
        <v>-3.1100000000000002E-4</v>
      </c>
      <c r="D519" s="3">
        <v>1.56E-5</v>
      </c>
      <c r="F519">
        <f t="shared" si="24"/>
        <v>4.5999999999999999E-2</v>
      </c>
      <c r="G519">
        <f t="shared" si="25"/>
        <v>1.518E-3</v>
      </c>
      <c r="I519" s="3">
        <f t="shared" si="26"/>
        <v>1.5336E-3</v>
      </c>
    </row>
    <row r="520" spans="1:9" x14ac:dyDescent="0.25">
      <c r="A520">
        <v>517</v>
      </c>
      <c r="B520" s="3">
        <v>-2.7700000000000001E-4</v>
      </c>
      <c r="D520" s="3">
        <v>1.3900000000000001E-5</v>
      </c>
      <c r="F520">
        <f t="shared" si="24"/>
        <v>4.5999999999999999E-2</v>
      </c>
      <c r="G520">
        <f t="shared" si="25"/>
        <v>1.518E-3</v>
      </c>
      <c r="I520" s="3">
        <f t="shared" si="26"/>
        <v>1.5319000000000001E-3</v>
      </c>
    </row>
    <row r="521" spans="1:9" x14ac:dyDescent="0.25">
      <c r="A521">
        <v>518</v>
      </c>
      <c r="B521" s="3">
        <v>-2.5999999999999998E-4</v>
      </c>
      <c r="D521" s="3">
        <v>1.2999999999999999E-5</v>
      </c>
      <c r="F521">
        <f t="shared" si="24"/>
        <v>4.5999999999999999E-2</v>
      </c>
      <c r="G521">
        <f t="shared" si="25"/>
        <v>1.518E-3</v>
      </c>
      <c r="I521" s="3">
        <f t="shared" si="26"/>
        <v>1.531E-3</v>
      </c>
    </row>
    <row r="522" spans="1:9" x14ac:dyDescent="0.25">
      <c r="A522">
        <v>519</v>
      </c>
      <c r="B522" s="3">
        <v>-2.7300000000000002E-4</v>
      </c>
      <c r="D522" s="3">
        <v>1.3699999999999999E-5</v>
      </c>
      <c r="F522">
        <f t="shared" si="24"/>
        <v>4.5999999999999999E-2</v>
      </c>
      <c r="G522">
        <f t="shared" si="25"/>
        <v>1.518E-3</v>
      </c>
      <c r="I522" s="3">
        <f t="shared" si="26"/>
        <v>1.5317E-3</v>
      </c>
    </row>
    <row r="523" spans="1:9" x14ac:dyDescent="0.25">
      <c r="A523">
        <v>520</v>
      </c>
      <c r="B523" s="3">
        <v>-0.32200000000000001</v>
      </c>
      <c r="D523" s="3">
        <v>1.61E-2</v>
      </c>
      <c r="F523">
        <f t="shared" si="24"/>
        <v>8.5999999999999993E-2</v>
      </c>
      <c r="G523">
        <f t="shared" si="25"/>
        <v>2.8379999999999994E-3</v>
      </c>
      <c r="I523" s="3">
        <f t="shared" si="26"/>
        <v>1.8938E-2</v>
      </c>
    </row>
    <row r="524" spans="1:9" x14ac:dyDescent="0.25">
      <c r="A524">
        <v>521</v>
      </c>
      <c r="B524" s="3">
        <v>-0.432</v>
      </c>
      <c r="D524" s="3">
        <v>2.1600000000000001E-2</v>
      </c>
      <c r="F524">
        <f t="shared" si="24"/>
        <v>8.5999999999999993E-2</v>
      </c>
      <c r="G524">
        <f t="shared" si="25"/>
        <v>2.8379999999999994E-3</v>
      </c>
      <c r="I524" s="3">
        <f t="shared" si="26"/>
        <v>2.4438000000000001E-2</v>
      </c>
    </row>
    <row r="525" spans="1:9" x14ac:dyDescent="0.25">
      <c r="A525">
        <v>522</v>
      </c>
      <c r="B525" s="3">
        <v>-0.432</v>
      </c>
      <c r="D525" s="3">
        <v>2.1600000000000001E-2</v>
      </c>
      <c r="F525">
        <f t="shared" si="24"/>
        <v>8.5999999999999993E-2</v>
      </c>
      <c r="G525">
        <f t="shared" si="25"/>
        <v>2.8379999999999994E-3</v>
      </c>
      <c r="I525" s="3">
        <f t="shared" si="26"/>
        <v>2.4438000000000001E-2</v>
      </c>
    </row>
    <row r="526" spans="1:9" x14ac:dyDescent="0.25">
      <c r="A526">
        <v>523</v>
      </c>
      <c r="B526" s="3">
        <v>-0.432</v>
      </c>
      <c r="D526" s="3">
        <v>2.1600000000000001E-2</v>
      </c>
      <c r="F526">
        <f t="shared" si="24"/>
        <v>8.5999999999999993E-2</v>
      </c>
      <c r="G526">
        <f t="shared" si="25"/>
        <v>2.8379999999999994E-3</v>
      </c>
      <c r="I526" s="3">
        <f t="shared" si="26"/>
        <v>2.4438000000000001E-2</v>
      </c>
    </row>
    <row r="527" spans="1:9" x14ac:dyDescent="0.25">
      <c r="A527">
        <v>524</v>
      </c>
      <c r="B527" s="3">
        <v>-0.432</v>
      </c>
      <c r="D527" s="3">
        <v>2.1600000000000001E-2</v>
      </c>
      <c r="F527">
        <f t="shared" si="24"/>
        <v>8.5999999999999993E-2</v>
      </c>
      <c r="G527">
        <f t="shared" si="25"/>
        <v>2.8379999999999994E-3</v>
      </c>
      <c r="I527" s="3">
        <f t="shared" si="26"/>
        <v>2.4438000000000001E-2</v>
      </c>
    </row>
    <row r="528" spans="1:9" x14ac:dyDescent="0.25">
      <c r="A528">
        <v>525</v>
      </c>
      <c r="B528" s="3">
        <v>-0.432</v>
      </c>
      <c r="D528" s="3">
        <v>2.1600000000000001E-2</v>
      </c>
      <c r="F528">
        <f t="shared" si="24"/>
        <v>8.5999999999999993E-2</v>
      </c>
      <c r="G528">
        <f t="shared" si="25"/>
        <v>2.8379999999999994E-3</v>
      </c>
      <c r="I528" s="3">
        <f t="shared" si="26"/>
        <v>2.4438000000000001E-2</v>
      </c>
    </row>
    <row r="529" spans="1:9" x14ac:dyDescent="0.25">
      <c r="A529">
        <v>526</v>
      </c>
      <c r="B529" s="3">
        <v>-0.432</v>
      </c>
      <c r="D529" s="3">
        <v>2.1600000000000001E-2</v>
      </c>
      <c r="F529">
        <f t="shared" si="24"/>
        <v>8.5999999999999993E-2</v>
      </c>
      <c r="G529">
        <f t="shared" si="25"/>
        <v>2.8379999999999994E-3</v>
      </c>
      <c r="I529" s="3">
        <f t="shared" si="26"/>
        <v>2.4438000000000001E-2</v>
      </c>
    </row>
    <row r="530" spans="1:9" x14ac:dyDescent="0.25">
      <c r="A530">
        <v>527</v>
      </c>
      <c r="B530" s="3">
        <v>-0.432</v>
      </c>
      <c r="D530" s="3">
        <v>2.1600000000000001E-2</v>
      </c>
      <c r="F530">
        <f t="shared" si="24"/>
        <v>8.5999999999999993E-2</v>
      </c>
      <c r="G530">
        <f t="shared" si="25"/>
        <v>2.8379999999999994E-3</v>
      </c>
      <c r="I530" s="3">
        <f t="shared" si="26"/>
        <v>2.4438000000000001E-2</v>
      </c>
    </row>
    <row r="531" spans="1:9" x14ac:dyDescent="0.25">
      <c r="A531">
        <v>528</v>
      </c>
      <c r="B531" s="3">
        <v>-0.43099999999999999</v>
      </c>
      <c r="D531" s="3">
        <v>2.1600000000000001E-2</v>
      </c>
      <c r="F531">
        <f t="shared" si="24"/>
        <v>8.5999999999999993E-2</v>
      </c>
      <c r="G531">
        <f t="shared" si="25"/>
        <v>2.8379999999999994E-3</v>
      </c>
      <c r="I531" s="3">
        <f t="shared" si="26"/>
        <v>2.4438000000000001E-2</v>
      </c>
    </row>
    <row r="532" spans="1:9" x14ac:dyDescent="0.25">
      <c r="A532">
        <v>529</v>
      </c>
      <c r="B532" s="3">
        <v>-0.43099999999999999</v>
      </c>
      <c r="D532" s="3">
        <v>2.1600000000000001E-2</v>
      </c>
      <c r="F532">
        <f t="shared" si="24"/>
        <v>8.5999999999999993E-2</v>
      </c>
      <c r="G532">
        <f t="shared" si="25"/>
        <v>2.8379999999999994E-3</v>
      </c>
      <c r="I532" s="3">
        <f t="shared" si="26"/>
        <v>2.4438000000000001E-2</v>
      </c>
    </row>
    <row r="533" spans="1:9" x14ac:dyDescent="0.25">
      <c r="A533">
        <v>530</v>
      </c>
      <c r="B533" s="3">
        <v>-0.43099999999999999</v>
      </c>
      <c r="D533" s="3">
        <v>2.1600000000000001E-2</v>
      </c>
      <c r="F533">
        <f t="shared" si="24"/>
        <v>8.5999999999999993E-2</v>
      </c>
      <c r="G533">
        <f t="shared" si="25"/>
        <v>2.8379999999999994E-3</v>
      </c>
      <c r="I533" s="3">
        <f t="shared" si="26"/>
        <v>2.4438000000000001E-2</v>
      </c>
    </row>
    <row r="534" spans="1:9" x14ac:dyDescent="0.25">
      <c r="A534">
        <v>531</v>
      </c>
      <c r="B534" s="3">
        <v>-0.43099999999999999</v>
      </c>
      <c r="D534" s="3">
        <v>2.1600000000000001E-2</v>
      </c>
      <c r="F534">
        <f t="shared" si="24"/>
        <v>8.5999999999999993E-2</v>
      </c>
      <c r="G534">
        <f t="shared" si="25"/>
        <v>2.8379999999999994E-3</v>
      </c>
      <c r="I534" s="3">
        <f t="shared" si="26"/>
        <v>2.4438000000000001E-2</v>
      </c>
    </row>
    <row r="535" spans="1:9" x14ac:dyDescent="0.25">
      <c r="A535">
        <v>532</v>
      </c>
      <c r="B535" s="3">
        <v>-0.43099999999999999</v>
      </c>
      <c r="D535" s="3">
        <v>2.1600000000000001E-2</v>
      </c>
      <c r="F535">
        <f t="shared" si="24"/>
        <v>8.5999999999999993E-2</v>
      </c>
      <c r="G535">
        <f t="shared" si="25"/>
        <v>2.8379999999999994E-3</v>
      </c>
      <c r="I535" s="3">
        <f t="shared" si="26"/>
        <v>2.4438000000000001E-2</v>
      </c>
    </row>
    <row r="536" spans="1:9" x14ac:dyDescent="0.25">
      <c r="A536">
        <v>533</v>
      </c>
      <c r="B536" s="3">
        <v>-0.43099999999999999</v>
      </c>
      <c r="D536" s="3">
        <v>2.1499999999999998E-2</v>
      </c>
      <c r="F536">
        <f t="shared" si="24"/>
        <v>8.5999999999999993E-2</v>
      </c>
      <c r="G536">
        <f t="shared" si="25"/>
        <v>2.8379999999999994E-3</v>
      </c>
      <c r="I536" s="3">
        <f t="shared" si="26"/>
        <v>2.4337999999999999E-2</v>
      </c>
    </row>
    <row r="537" spans="1:9" x14ac:dyDescent="0.25">
      <c r="A537">
        <v>534</v>
      </c>
      <c r="B537" s="3">
        <v>-0.43099999999999999</v>
      </c>
      <c r="D537" s="3">
        <v>2.1499999999999998E-2</v>
      </c>
      <c r="F537">
        <f t="shared" si="24"/>
        <v>8.5999999999999993E-2</v>
      </c>
      <c r="G537">
        <f t="shared" si="25"/>
        <v>2.8379999999999994E-3</v>
      </c>
      <c r="I537" s="3">
        <f t="shared" si="26"/>
        <v>2.4337999999999999E-2</v>
      </c>
    </row>
    <row r="538" spans="1:9" x14ac:dyDescent="0.25">
      <c r="A538">
        <v>535</v>
      </c>
      <c r="B538" s="3">
        <v>-0.43099999999999999</v>
      </c>
      <c r="D538" s="3">
        <v>2.1499999999999998E-2</v>
      </c>
      <c r="F538">
        <f t="shared" si="24"/>
        <v>8.5999999999999993E-2</v>
      </c>
      <c r="G538">
        <f t="shared" si="25"/>
        <v>2.8379999999999994E-3</v>
      </c>
      <c r="I538" s="3">
        <f t="shared" si="26"/>
        <v>2.4337999999999999E-2</v>
      </c>
    </row>
    <row r="539" spans="1:9" x14ac:dyDescent="0.25">
      <c r="A539">
        <v>536</v>
      </c>
      <c r="B539" s="3">
        <v>-0.43099999999999999</v>
      </c>
      <c r="D539" s="3">
        <v>2.1499999999999998E-2</v>
      </c>
      <c r="F539">
        <f t="shared" si="24"/>
        <v>8.5999999999999993E-2</v>
      </c>
      <c r="G539">
        <f t="shared" si="25"/>
        <v>2.8379999999999994E-3</v>
      </c>
      <c r="I539" s="3">
        <f t="shared" si="26"/>
        <v>2.4337999999999999E-2</v>
      </c>
    </row>
    <row r="540" spans="1:9" x14ac:dyDescent="0.25">
      <c r="A540">
        <v>537</v>
      </c>
      <c r="B540" s="3">
        <v>-0.43099999999999999</v>
      </c>
      <c r="D540" s="3">
        <v>2.1499999999999998E-2</v>
      </c>
      <c r="F540">
        <f t="shared" si="24"/>
        <v>8.5999999999999993E-2</v>
      </c>
      <c r="G540">
        <f t="shared" si="25"/>
        <v>2.8379999999999994E-3</v>
      </c>
      <c r="I540" s="3">
        <f t="shared" si="26"/>
        <v>2.4337999999999999E-2</v>
      </c>
    </row>
    <row r="541" spans="1:9" x14ac:dyDescent="0.25">
      <c r="A541">
        <v>538</v>
      </c>
      <c r="B541" s="3">
        <v>-0.43099999999999999</v>
      </c>
      <c r="D541" s="3">
        <v>2.1499999999999998E-2</v>
      </c>
      <c r="F541">
        <f t="shared" si="24"/>
        <v>8.5999999999999993E-2</v>
      </c>
      <c r="G541">
        <f t="shared" si="25"/>
        <v>2.8379999999999994E-3</v>
      </c>
      <c r="I541" s="3">
        <f t="shared" si="26"/>
        <v>2.4337999999999999E-2</v>
      </c>
    </row>
    <row r="542" spans="1:9" x14ac:dyDescent="0.25">
      <c r="A542">
        <v>539</v>
      </c>
      <c r="B542" s="3">
        <v>-0.43099999999999999</v>
      </c>
      <c r="D542" s="3">
        <v>2.1499999999999998E-2</v>
      </c>
      <c r="F542">
        <f t="shared" si="24"/>
        <v>8.5999999999999993E-2</v>
      </c>
      <c r="G542">
        <f t="shared" si="25"/>
        <v>2.8379999999999994E-3</v>
      </c>
      <c r="I542" s="3">
        <f t="shared" si="26"/>
        <v>2.4337999999999999E-2</v>
      </c>
    </row>
    <row r="543" spans="1:9" x14ac:dyDescent="0.25">
      <c r="A543">
        <v>540</v>
      </c>
      <c r="B543" s="3">
        <v>-3.3700000000000001E-2</v>
      </c>
      <c r="D543" s="3">
        <v>1.6800000000000001E-3</v>
      </c>
      <c r="F543">
        <f t="shared" si="24"/>
        <v>4.5999999999999999E-2</v>
      </c>
      <c r="G543">
        <f t="shared" si="25"/>
        <v>1.518E-3</v>
      </c>
      <c r="I543" s="3">
        <f t="shared" si="26"/>
        <v>3.1980000000000003E-3</v>
      </c>
    </row>
    <row r="544" spans="1:9" x14ac:dyDescent="0.25">
      <c r="A544">
        <v>541</v>
      </c>
      <c r="B544" s="3">
        <v>-2.9999999999999997E-4</v>
      </c>
      <c r="D544" s="3">
        <v>1.5E-5</v>
      </c>
      <c r="F544">
        <f t="shared" si="24"/>
        <v>4.5999999999999999E-2</v>
      </c>
      <c r="G544">
        <f t="shared" si="25"/>
        <v>1.518E-3</v>
      </c>
      <c r="I544" s="3">
        <f t="shared" si="26"/>
        <v>1.5330000000000001E-3</v>
      </c>
    </row>
    <row r="545" spans="1:9" x14ac:dyDescent="0.25">
      <c r="A545">
        <v>542</v>
      </c>
      <c r="B545" s="3">
        <v>-2.81E-4</v>
      </c>
      <c r="D545" s="3">
        <v>1.4E-5</v>
      </c>
      <c r="F545">
        <f t="shared" si="24"/>
        <v>4.5999999999999999E-2</v>
      </c>
      <c r="G545">
        <f t="shared" si="25"/>
        <v>1.518E-3</v>
      </c>
      <c r="I545" s="3">
        <f t="shared" si="26"/>
        <v>1.5319999999999999E-3</v>
      </c>
    </row>
    <row r="546" spans="1:9" x14ac:dyDescent="0.25">
      <c r="A546">
        <v>543</v>
      </c>
      <c r="B546" s="3">
        <v>-2.6699999999999998E-4</v>
      </c>
      <c r="D546" s="3">
        <v>1.33E-5</v>
      </c>
      <c r="F546">
        <f t="shared" si="24"/>
        <v>4.5999999999999999E-2</v>
      </c>
      <c r="G546">
        <f t="shared" si="25"/>
        <v>1.518E-3</v>
      </c>
      <c r="I546" s="3">
        <f t="shared" si="26"/>
        <v>1.5313E-3</v>
      </c>
    </row>
    <row r="547" spans="1:9" x14ac:dyDescent="0.25">
      <c r="A547">
        <v>544</v>
      </c>
      <c r="B547" s="3">
        <v>-2.6800000000000001E-4</v>
      </c>
      <c r="D547" s="3">
        <v>1.34E-5</v>
      </c>
      <c r="F547">
        <f t="shared" si="24"/>
        <v>4.5999999999999999E-2</v>
      </c>
      <c r="G547">
        <f t="shared" si="25"/>
        <v>1.518E-3</v>
      </c>
      <c r="I547" s="3">
        <f t="shared" si="26"/>
        <v>1.5314E-3</v>
      </c>
    </row>
    <row r="548" spans="1:9" x14ac:dyDescent="0.25">
      <c r="A548">
        <v>545</v>
      </c>
      <c r="B548" s="3">
        <v>-2.6899999999999998E-4</v>
      </c>
      <c r="D548" s="3">
        <v>1.34E-5</v>
      </c>
      <c r="F548">
        <f t="shared" si="24"/>
        <v>4.5999999999999999E-2</v>
      </c>
      <c r="G548">
        <f t="shared" si="25"/>
        <v>1.518E-3</v>
      </c>
      <c r="I548" s="3">
        <f t="shared" si="26"/>
        <v>1.5314E-3</v>
      </c>
    </row>
    <row r="549" spans="1:9" x14ac:dyDescent="0.25">
      <c r="A549">
        <v>546</v>
      </c>
      <c r="B549" s="3">
        <v>-2.8200000000000002E-4</v>
      </c>
      <c r="D549" s="3">
        <v>1.4100000000000001E-5</v>
      </c>
      <c r="F549">
        <f t="shared" si="24"/>
        <v>4.5999999999999999E-2</v>
      </c>
      <c r="G549">
        <f t="shared" si="25"/>
        <v>1.518E-3</v>
      </c>
      <c r="I549" s="3">
        <f t="shared" si="26"/>
        <v>1.5321E-3</v>
      </c>
    </row>
    <row r="550" spans="1:9" x14ac:dyDescent="0.25">
      <c r="A550">
        <v>547</v>
      </c>
      <c r="B550" s="3">
        <v>-2.6400000000000002E-4</v>
      </c>
      <c r="D550" s="3">
        <v>1.3200000000000001E-5</v>
      </c>
      <c r="F550">
        <f t="shared" si="24"/>
        <v>4.5999999999999999E-2</v>
      </c>
      <c r="G550">
        <f t="shared" si="25"/>
        <v>1.518E-3</v>
      </c>
      <c r="I550" s="3">
        <f t="shared" si="26"/>
        <v>1.5312000000000001E-3</v>
      </c>
    </row>
    <row r="551" spans="1:9" x14ac:dyDescent="0.25">
      <c r="A551">
        <v>548</v>
      </c>
      <c r="B551" s="3">
        <v>-2.7399999999999999E-4</v>
      </c>
      <c r="D551" s="3">
        <v>1.3699999999999999E-5</v>
      </c>
      <c r="F551">
        <f t="shared" si="24"/>
        <v>4.5999999999999999E-2</v>
      </c>
      <c r="G551">
        <f t="shared" si="25"/>
        <v>1.518E-3</v>
      </c>
      <c r="I551" s="3">
        <f t="shared" si="26"/>
        <v>1.5317E-3</v>
      </c>
    </row>
    <row r="552" spans="1:9" x14ac:dyDescent="0.25">
      <c r="A552">
        <v>549</v>
      </c>
      <c r="B552" s="3">
        <v>-2.6499999999999999E-4</v>
      </c>
      <c r="D552" s="3">
        <v>1.33E-5</v>
      </c>
      <c r="F552">
        <f t="shared" si="24"/>
        <v>4.5999999999999999E-2</v>
      </c>
      <c r="G552">
        <f t="shared" si="25"/>
        <v>1.518E-3</v>
      </c>
      <c r="I552" s="3">
        <f t="shared" si="26"/>
        <v>1.5313E-3</v>
      </c>
    </row>
    <row r="553" spans="1:9" x14ac:dyDescent="0.25">
      <c r="A553">
        <v>550</v>
      </c>
      <c r="B553" s="3">
        <v>-2.7300000000000002E-4</v>
      </c>
      <c r="D553" s="3">
        <v>1.36E-5</v>
      </c>
      <c r="F553">
        <f t="shared" si="24"/>
        <v>4.5999999999999999E-2</v>
      </c>
      <c r="G553">
        <f t="shared" si="25"/>
        <v>1.518E-3</v>
      </c>
      <c r="I553" s="3">
        <f t="shared" si="26"/>
        <v>1.5315999999999999E-3</v>
      </c>
    </row>
    <row r="554" spans="1:9" x14ac:dyDescent="0.25">
      <c r="A554">
        <v>551</v>
      </c>
      <c r="B554" s="3">
        <v>-2.8600000000000001E-4</v>
      </c>
      <c r="D554" s="3">
        <v>1.43E-5</v>
      </c>
      <c r="F554">
        <f t="shared" si="24"/>
        <v>4.5999999999999999E-2</v>
      </c>
      <c r="G554">
        <f t="shared" si="25"/>
        <v>1.518E-3</v>
      </c>
      <c r="I554" s="3">
        <f t="shared" si="26"/>
        <v>1.5323000000000001E-3</v>
      </c>
    </row>
    <row r="555" spans="1:9" x14ac:dyDescent="0.25">
      <c r="A555">
        <v>552</v>
      </c>
      <c r="B555" s="3">
        <v>-2.7900000000000001E-4</v>
      </c>
      <c r="D555" s="3">
        <v>1.4E-5</v>
      </c>
      <c r="F555">
        <f t="shared" si="24"/>
        <v>4.5999999999999999E-2</v>
      </c>
      <c r="G555">
        <f t="shared" si="25"/>
        <v>1.518E-3</v>
      </c>
      <c r="I555" s="3">
        <f t="shared" si="26"/>
        <v>1.5319999999999999E-3</v>
      </c>
    </row>
    <row r="556" spans="1:9" x14ac:dyDescent="0.25">
      <c r="A556">
        <v>553</v>
      </c>
      <c r="B556" s="3">
        <v>-2.5000000000000001E-4</v>
      </c>
      <c r="D556" s="3">
        <v>1.2500000000000001E-5</v>
      </c>
      <c r="F556">
        <f t="shared" si="24"/>
        <v>4.5999999999999999E-2</v>
      </c>
      <c r="G556">
        <f t="shared" si="25"/>
        <v>1.518E-3</v>
      </c>
      <c r="I556" s="3">
        <f t="shared" si="26"/>
        <v>1.5305E-3</v>
      </c>
    </row>
    <row r="557" spans="1:9" x14ac:dyDescent="0.25">
      <c r="A557">
        <v>554</v>
      </c>
      <c r="B557" s="3">
        <v>-2.6600000000000001E-4</v>
      </c>
      <c r="D557" s="3">
        <v>1.33E-5</v>
      </c>
      <c r="F557">
        <f t="shared" si="24"/>
        <v>4.5999999999999999E-2</v>
      </c>
      <c r="G557">
        <f t="shared" si="25"/>
        <v>1.518E-3</v>
      </c>
      <c r="I557" s="3">
        <f t="shared" si="26"/>
        <v>1.5313E-3</v>
      </c>
    </row>
    <row r="558" spans="1:9" x14ac:dyDescent="0.25">
      <c r="A558">
        <v>555</v>
      </c>
      <c r="B558" s="3">
        <v>-2.5900000000000001E-4</v>
      </c>
      <c r="D558" s="3">
        <v>1.29E-5</v>
      </c>
      <c r="F558">
        <f t="shared" si="24"/>
        <v>4.5999999999999999E-2</v>
      </c>
      <c r="G558">
        <f t="shared" si="25"/>
        <v>1.518E-3</v>
      </c>
      <c r="I558" s="3">
        <f t="shared" si="26"/>
        <v>1.5309E-3</v>
      </c>
    </row>
    <row r="559" spans="1:9" x14ac:dyDescent="0.25">
      <c r="A559">
        <v>556</v>
      </c>
      <c r="B559" s="3">
        <v>-2.9300000000000002E-4</v>
      </c>
      <c r="D559" s="3">
        <v>1.4600000000000001E-5</v>
      </c>
      <c r="F559">
        <f t="shared" si="24"/>
        <v>4.5999999999999999E-2</v>
      </c>
      <c r="G559">
        <f t="shared" si="25"/>
        <v>1.518E-3</v>
      </c>
      <c r="I559" s="3">
        <f t="shared" si="26"/>
        <v>1.5326000000000001E-3</v>
      </c>
    </row>
    <row r="560" spans="1:9" x14ac:dyDescent="0.25">
      <c r="A560">
        <v>557</v>
      </c>
      <c r="B560" s="3">
        <v>-2.6800000000000001E-4</v>
      </c>
      <c r="D560" s="3">
        <v>1.34E-5</v>
      </c>
      <c r="F560">
        <f t="shared" si="24"/>
        <v>4.5999999999999999E-2</v>
      </c>
      <c r="G560">
        <f t="shared" si="25"/>
        <v>1.518E-3</v>
      </c>
      <c r="I560" s="3">
        <f t="shared" si="26"/>
        <v>1.5314E-3</v>
      </c>
    </row>
    <row r="561" spans="1:9" x14ac:dyDescent="0.25">
      <c r="A561">
        <v>558</v>
      </c>
      <c r="B561" s="3">
        <v>-2.4800000000000001E-4</v>
      </c>
      <c r="D561" s="3">
        <v>1.24E-5</v>
      </c>
      <c r="F561">
        <f t="shared" si="24"/>
        <v>4.5999999999999999E-2</v>
      </c>
      <c r="G561">
        <f t="shared" si="25"/>
        <v>1.518E-3</v>
      </c>
      <c r="I561" s="3">
        <f t="shared" si="26"/>
        <v>1.5304000000000001E-3</v>
      </c>
    </row>
    <row r="562" spans="1:9" x14ac:dyDescent="0.25">
      <c r="A562">
        <v>559</v>
      </c>
      <c r="B562" s="3">
        <v>-2.8299999999999999E-4</v>
      </c>
      <c r="D562" s="3">
        <v>1.4100000000000001E-5</v>
      </c>
      <c r="F562">
        <f t="shared" si="24"/>
        <v>4.5999999999999999E-2</v>
      </c>
      <c r="G562">
        <f t="shared" si="25"/>
        <v>1.518E-3</v>
      </c>
      <c r="I562" s="3">
        <f t="shared" si="26"/>
        <v>1.5321E-3</v>
      </c>
    </row>
    <row r="563" spans="1:9" x14ac:dyDescent="0.25">
      <c r="A563">
        <v>560</v>
      </c>
      <c r="B563" s="3">
        <v>-0.27900000000000003</v>
      </c>
      <c r="D563" s="3">
        <v>1.3899999999999999E-2</v>
      </c>
      <c r="F563">
        <f t="shared" si="24"/>
        <v>8.5999999999999993E-2</v>
      </c>
      <c r="G563">
        <f t="shared" si="25"/>
        <v>2.8379999999999994E-3</v>
      </c>
      <c r="I563" s="3">
        <f t="shared" si="26"/>
        <v>1.6737999999999999E-2</v>
      </c>
    </row>
    <row r="564" spans="1:9" x14ac:dyDescent="0.25">
      <c r="A564">
        <v>561</v>
      </c>
      <c r="B564" s="3">
        <v>-0.432</v>
      </c>
      <c r="D564" s="3">
        <v>2.1600000000000001E-2</v>
      </c>
      <c r="F564">
        <f t="shared" si="24"/>
        <v>8.5999999999999993E-2</v>
      </c>
      <c r="G564">
        <f t="shared" si="25"/>
        <v>2.8379999999999994E-3</v>
      </c>
      <c r="I564" s="3">
        <f t="shared" si="26"/>
        <v>2.4438000000000001E-2</v>
      </c>
    </row>
    <row r="565" spans="1:9" x14ac:dyDescent="0.25">
      <c r="A565">
        <v>562</v>
      </c>
      <c r="B565" s="3">
        <v>-0.432</v>
      </c>
      <c r="D565" s="3">
        <v>2.1600000000000001E-2</v>
      </c>
      <c r="F565">
        <f t="shared" si="24"/>
        <v>8.5999999999999993E-2</v>
      </c>
      <c r="G565">
        <f t="shared" si="25"/>
        <v>2.8379999999999994E-3</v>
      </c>
      <c r="I565" s="3">
        <f t="shared" si="26"/>
        <v>2.4438000000000001E-2</v>
      </c>
    </row>
    <row r="566" spans="1:9" x14ac:dyDescent="0.25">
      <c r="A566">
        <v>563</v>
      </c>
      <c r="B566" s="3">
        <v>-0.432</v>
      </c>
      <c r="D566" s="3">
        <v>2.1600000000000001E-2</v>
      </c>
      <c r="F566">
        <f t="shared" si="24"/>
        <v>8.5999999999999993E-2</v>
      </c>
      <c r="G566">
        <f t="shared" si="25"/>
        <v>2.8379999999999994E-3</v>
      </c>
      <c r="I566" s="3">
        <f t="shared" si="26"/>
        <v>2.4438000000000001E-2</v>
      </c>
    </row>
    <row r="567" spans="1:9" x14ac:dyDescent="0.25">
      <c r="A567">
        <v>564</v>
      </c>
      <c r="B567" s="3">
        <v>-0.432</v>
      </c>
      <c r="D567" s="3">
        <v>2.1600000000000001E-2</v>
      </c>
      <c r="F567">
        <f t="shared" si="24"/>
        <v>8.5999999999999993E-2</v>
      </c>
      <c r="G567">
        <f t="shared" si="25"/>
        <v>2.8379999999999994E-3</v>
      </c>
      <c r="I567" s="3">
        <f t="shared" si="26"/>
        <v>2.4438000000000001E-2</v>
      </c>
    </row>
    <row r="568" spans="1:9" x14ac:dyDescent="0.25">
      <c r="A568">
        <v>565</v>
      </c>
      <c r="B568" s="3">
        <v>-0.432</v>
      </c>
      <c r="D568" s="3">
        <v>2.1600000000000001E-2</v>
      </c>
      <c r="F568">
        <f t="shared" si="24"/>
        <v>8.5999999999999993E-2</v>
      </c>
      <c r="G568">
        <f t="shared" si="25"/>
        <v>2.8379999999999994E-3</v>
      </c>
      <c r="I568" s="3">
        <f t="shared" si="26"/>
        <v>2.4438000000000001E-2</v>
      </c>
    </row>
    <row r="569" spans="1:9" x14ac:dyDescent="0.25">
      <c r="A569">
        <v>566</v>
      </c>
      <c r="B569" s="3">
        <v>-0.432</v>
      </c>
      <c r="D569" s="3">
        <v>2.1600000000000001E-2</v>
      </c>
      <c r="F569">
        <f t="shared" si="24"/>
        <v>8.5999999999999993E-2</v>
      </c>
      <c r="G569">
        <f t="shared" si="25"/>
        <v>2.8379999999999994E-3</v>
      </c>
      <c r="I569" s="3">
        <f t="shared" si="26"/>
        <v>2.4438000000000001E-2</v>
      </c>
    </row>
    <row r="570" spans="1:9" x14ac:dyDescent="0.25">
      <c r="A570">
        <v>567</v>
      </c>
      <c r="B570" s="3">
        <v>-0.432</v>
      </c>
      <c r="D570" s="3">
        <v>2.1600000000000001E-2</v>
      </c>
      <c r="F570">
        <f t="shared" si="24"/>
        <v>8.5999999999999993E-2</v>
      </c>
      <c r="G570">
        <f t="shared" si="25"/>
        <v>2.8379999999999994E-3</v>
      </c>
      <c r="I570" s="3">
        <f t="shared" si="26"/>
        <v>2.4438000000000001E-2</v>
      </c>
    </row>
    <row r="571" spans="1:9" x14ac:dyDescent="0.25">
      <c r="A571">
        <v>568</v>
      </c>
      <c r="B571" s="3">
        <v>-0.432</v>
      </c>
      <c r="D571" s="3">
        <v>2.1600000000000001E-2</v>
      </c>
      <c r="F571">
        <f t="shared" si="24"/>
        <v>8.5999999999999993E-2</v>
      </c>
      <c r="G571">
        <f t="shared" si="25"/>
        <v>2.8379999999999994E-3</v>
      </c>
      <c r="I571" s="3">
        <f t="shared" si="26"/>
        <v>2.4438000000000001E-2</v>
      </c>
    </row>
    <row r="572" spans="1:9" x14ac:dyDescent="0.25">
      <c r="A572">
        <v>569</v>
      </c>
      <c r="B572" s="3">
        <v>-0.43099999999999999</v>
      </c>
      <c r="D572" s="3">
        <v>2.1600000000000001E-2</v>
      </c>
      <c r="F572">
        <f t="shared" si="24"/>
        <v>8.5999999999999993E-2</v>
      </c>
      <c r="G572">
        <f t="shared" si="25"/>
        <v>2.8379999999999994E-3</v>
      </c>
      <c r="I572" s="3">
        <f t="shared" si="26"/>
        <v>2.4438000000000001E-2</v>
      </c>
    </row>
    <row r="573" spans="1:9" x14ac:dyDescent="0.25">
      <c r="A573">
        <v>570</v>
      </c>
      <c r="B573" s="3">
        <v>-0.43099999999999999</v>
      </c>
      <c r="D573" s="3">
        <v>2.1600000000000001E-2</v>
      </c>
      <c r="F573">
        <f t="shared" si="24"/>
        <v>8.5999999999999993E-2</v>
      </c>
      <c r="G573">
        <f t="shared" si="25"/>
        <v>2.8379999999999994E-3</v>
      </c>
      <c r="I573" s="3">
        <f t="shared" si="26"/>
        <v>2.4438000000000001E-2</v>
      </c>
    </row>
    <row r="574" spans="1:9" x14ac:dyDescent="0.25">
      <c r="A574">
        <v>571</v>
      </c>
      <c r="B574" s="3">
        <v>-0.43099999999999999</v>
      </c>
      <c r="D574" s="3">
        <v>2.1600000000000001E-2</v>
      </c>
      <c r="F574">
        <f t="shared" si="24"/>
        <v>8.5999999999999993E-2</v>
      </c>
      <c r="G574">
        <f t="shared" si="25"/>
        <v>2.8379999999999994E-3</v>
      </c>
      <c r="I574" s="3">
        <f t="shared" si="26"/>
        <v>2.4438000000000001E-2</v>
      </c>
    </row>
    <row r="575" spans="1:9" x14ac:dyDescent="0.25">
      <c r="A575">
        <v>572</v>
      </c>
      <c r="B575" s="3">
        <v>-0.43099999999999999</v>
      </c>
      <c r="D575" s="3">
        <v>2.1600000000000001E-2</v>
      </c>
      <c r="F575">
        <f t="shared" si="24"/>
        <v>8.5999999999999993E-2</v>
      </c>
      <c r="G575">
        <f t="shared" si="25"/>
        <v>2.8379999999999994E-3</v>
      </c>
      <c r="I575" s="3">
        <f t="shared" si="26"/>
        <v>2.4438000000000001E-2</v>
      </c>
    </row>
    <row r="576" spans="1:9" x14ac:dyDescent="0.25">
      <c r="A576">
        <v>573</v>
      </c>
      <c r="B576" s="3">
        <v>-0.43099999999999999</v>
      </c>
      <c r="D576" s="3">
        <v>2.1600000000000001E-2</v>
      </c>
      <c r="F576">
        <f t="shared" si="24"/>
        <v>8.5999999999999993E-2</v>
      </c>
      <c r="G576">
        <f t="shared" si="25"/>
        <v>2.8379999999999994E-3</v>
      </c>
      <c r="I576" s="3">
        <f t="shared" si="26"/>
        <v>2.4438000000000001E-2</v>
      </c>
    </row>
    <row r="577" spans="1:9" x14ac:dyDescent="0.25">
      <c r="A577">
        <v>574</v>
      </c>
      <c r="B577" s="3">
        <v>-0.43099999999999999</v>
      </c>
      <c r="D577" s="3">
        <v>2.1499999999999998E-2</v>
      </c>
      <c r="F577">
        <f t="shared" si="24"/>
        <v>8.5999999999999993E-2</v>
      </c>
      <c r="G577">
        <f t="shared" si="25"/>
        <v>2.8379999999999994E-3</v>
      </c>
      <c r="I577" s="3">
        <f t="shared" si="26"/>
        <v>2.4337999999999999E-2</v>
      </c>
    </row>
    <row r="578" spans="1:9" x14ac:dyDescent="0.25">
      <c r="A578">
        <v>575</v>
      </c>
      <c r="B578" s="3">
        <v>-0.43099999999999999</v>
      </c>
      <c r="D578" s="3">
        <v>2.1499999999999998E-2</v>
      </c>
      <c r="F578">
        <f t="shared" si="24"/>
        <v>8.5999999999999993E-2</v>
      </c>
      <c r="G578">
        <f t="shared" si="25"/>
        <v>2.8379999999999994E-3</v>
      </c>
      <c r="I578" s="3">
        <f t="shared" si="26"/>
        <v>2.4337999999999999E-2</v>
      </c>
    </row>
    <row r="579" spans="1:9" x14ac:dyDescent="0.25">
      <c r="A579">
        <v>576</v>
      </c>
      <c r="B579" s="3">
        <v>-0.43099999999999999</v>
      </c>
      <c r="D579" s="3">
        <v>2.1499999999999998E-2</v>
      </c>
      <c r="F579">
        <f t="shared" si="24"/>
        <v>8.5999999999999993E-2</v>
      </c>
      <c r="G579">
        <f t="shared" si="25"/>
        <v>2.8379999999999994E-3</v>
      </c>
      <c r="I579" s="3">
        <f t="shared" si="26"/>
        <v>2.4337999999999999E-2</v>
      </c>
    </row>
    <row r="580" spans="1:9" x14ac:dyDescent="0.25">
      <c r="A580">
        <v>577</v>
      </c>
      <c r="B580" s="3">
        <v>-0.43099999999999999</v>
      </c>
      <c r="D580" s="3">
        <v>2.1499999999999998E-2</v>
      </c>
      <c r="F580">
        <f t="shared" si="24"/>
        <v>8.5999999999999993E-2</v>
      </c>
      <c r="G580">
        <f t="shared" si="25"/>
        <v>2.8379999999999994E-3</v>
      </c>
      <c r="I580" s="3">
        <f t="shared" si="26"/>
        <v>2.4337999999999999E-2</v>
      </c>
    </row>
    <row r="581" spans="1:9" x14ac:dyDescent="0.25">
      <c r="A581">
        <v>578</v>
      </c>
      <c r="B581" s="3">
        <v>-0.43099999999999999</v>
      </c>
      <c r="D581" s="3">
        <v>2.1499999999999998E-2</v>
      </c>
      <c r="F581">
        <f t="shared" ref="F581:F644" si="27">IF(B581&lt;-0.2, 0.086, 0.046)</f>
        <v>8.5999999999999993E-2</v>
      </c>
      <c r="G581">
        <f t="shared" ref="G581:G644" si="28">F581*3.3*$B$2</f>
        <v>2.8379999999999994E-3</v>
      </c>
      <c r="I581" s="3">
        <f t="shared" ref="I581:I644" si="29">D581+G581</f>
        <v>2.4337999999999999E-2</v>
      </c>
    </row>
    <row r="582" spans="1:9" x14ac:dyDescent="0.25">
      <c r="A582">
        <v>579</v>
      </c>
      <c r="B582" s="3">
        <v>-0.43099999999999999</v>
      </c>
      <c r="D582" s="3">
        <v>2.1499999999999998E-2</v>
      </c>
      <c r="F582">
        <f t="shared" si="27"/>
        <v>8.5999999999999993E-2</v>
      </c>
      <c r="G582">
        <f t="shared" si="28"/>
        <v>2.8379999999999994E-3</v>
      </c>
      <c r="I582" s="3">
        <f t="shared" si="29"/>
        <v>2.4337999999999999E-2</v>
      </c>
    </row>
    <row r="583" spans="1:9" x14ac:dyDescent="0.25">
      <c r="A583">
        <v>580</v>
      </c>
      <c r="B583" s="3">
        <v>-0.43099999999999999</v>
      </c>
      <c r="D583" s="3">
        <v>2.1499999999999998E-2</v>
      </c>
      <c r="F583">
        <f t="shared" si="27"/>
        <v>8.5999999999999993E-2</v>
      </c>
      <c r="G583">
        <f t="shared" si="28"/>
        <v>2.8379999999999994E-3</v>
      </c>
      <c r="I583" s="3">
        <f t="shared" si="29"/>
        <v>2.4337999999999999E-2</v>
      </c>
    </row>
    <row r="584" spans="1:9" x14ac:dyDescent="0.25">
      <c r="A584">
        <v>581</v>
      </c>
      <c r="B584" s="3">
        <v>-0.43099999999999999</v>
      </c>
      <c r="D584" s="3">
        <v>2.1499999999999998E-2</v>
      </c>
      <c r="F584">
        <f t="shared" si="27"/>
        <v>8.5999999999999993E-2</v>
      </c>
      <c r="G584">
        <f t="shared" si="28"/>
        <v>2.8379999999999994E-3</v>
      </c>
      <c r="I584" s="3">
        <f t="shared" si="29"/>
        <v>2.4337999999999999E-2</v>
      </c>
    </row>
    <row r="585" spans="1:9" x14ac:dyDescent="0.25">
      <c r="A585">
        <v>582</v>
      </c>
      <c r="B585" s="3">
        <v>-0.43</v>
      </c>
      <c r="D585" s="3">
        <v>2.1499999999999998E-2</v>
      </c>
      <c r="F585">
        <f t="shared" si="27"/>
        <v>8.5999999999999993E-2</v>
      </c>
      <c r="G585">
        <f t="shared" si="28"/>
        <v>2.8379999999999994E-3</v>
      </c>
      <c r="I585" s="3">
        <f t="shared" si="29"/>
        <v>2.4337999999999999E-2</v>
      </c>
    </row>
    <row r="586" spans="1:9" x14ac:dyDescent="0.25">
      <c r="A586">
        <v>583</v>
      </c>
      <c r="B586" s="3">
        <v>-0.43</v>
      </c>
      <c r="D586" s="3">
        <v>2.1499999999999998E-2</v>
      </c>
      <c r="F586">
        <f t="shared" si="27"/>
        <v>8.5999999999999993E-2</v>
      </c>
      <c r="G586">
        <f t="shared" si="28"/>
        <v>2.8379999999999994E-3</v>
      </c>
      <c r="I586" s="3">
        <f t="shared" si="29"/>
        <v>2.4337999999999999E-2</v>
      </c>
    </row>
    <row r="587" spans="1:9" x14ac:dyDescent="0.25">
      <c r="A587">
        <v>584</v>
      </c>
      <c r="B587" s="3">
        <v>-0.43</v>
      </c>
      <c r="D587" s="3">
        <v>2.1499999999999998E-2</v>
      </c>
      <c r="F587">
        <f t="shared" si="27"/>
        <v>8.5999999999999993E-2</v>
      </c>
      <c r="G587">
        <f t="shared" si="28"/>
        <v>2.8379999999999994E-3</v>
      </c>
      <c r="I587" s="3">
        <f t="shared" si="29"/>
        <v>2.4337999999999999E-2</v>
      </c>
    </row>
    <row r="588" spans="1:9" x14ac:dyDescent="0.25">
      <c r="A588">
        <v>585</v>
      </c>
      <c r="B588" s="3">
        <v>-0.43</v>
      </c>
      <c r="D588" s="3">
        <v>2.1499999999999998E-2</v>
      </c>
      <c r="F588">
        <f t="shared" si="27"/>
        <v>8.5999999999999993E-2</v>
      </c>
      <c r="G588">
        <f t="shared" si="28"/>
        <v>2.8379999999999994E-3</v>
      </c>
      <c r="I588" s="3">
        <f t="shared" si="29"/>
        <v>2.4337999999999999E-2</v>
      </c>
    </row>
    <row r="589" spans="1:9" x14ac:dyDescent="0.25">
      <c r="A589">
        <v>586</v>
      </c>
      <c r="B589" s="3">
        <v>-0.43</v>
      </c>
      <c r="D589" s="3">
        <v>2.1499999999999998E-2</v>
      </c>
      <c r="F589">
        <f t="shared" si="27"/>
        <v>8.5999999999999993E-2</v>
      </c>
      <c r="G589">
        <f t="shared" si="28"/>
        <v>2.8379999999999994E-3</v>
      </c>
      <c r="I589" s="3">
        <f t="shared" si="29"/>
        <v>2.4337999999999999E-2</v>
      </c>
    </row>
    <row r="590" spans="1:9" x14ac:dyDescent="0.25">
      <c r="A590">
        <v>587</v>
      </c>
      <c r="B590" s="3">
        <v>-0.43</v>
      </c>
      <c r="D590" s="3">
        <v>2.1499999999999998E-2</v>
      </c>
      <c r="F590">
        <f t="shared" si="27"/>
        <v>8.5999999999999993E-2</v>
      </c>
      <c r="G590">
        <f t="shared" si="28"/>
        <v>2.8379999999999994E-3</v>
      </c>
      <c r="I590" s="3">
        <f t="shared" si="29"/>
        <v>2.4337999999999999E-2</v>
      </c>
    </row>
    <row r="591" spans="1:9" x14ac:dyDescent="0.25">
      <c r="A591">
        <v>588</v>
      </c>
      <c r="B591" s="3">
        <v>-0.43</v>
      </c>
      <c r="D591" s="3">
        <v>2.1499999999999998E-2</v>
      </c>
      <c r="F591">
        <f t="shared" si="27"/>
        <v>8.5999999999999993E-2</v>
      </c>
      <c r="G591">
        <f t="shared" si="28"/>
        <v>2.8379999999999994E-3</v>
      </c>
      <c r="I591" s="3">
        <f t="shared" si="29"/>
        <v>2.4337999999999999E-2</v>
      </c>
    </row>
    <row r="592" spans="1:9" x14ac:dyDescent="0.25">
      <c r="A592">
        <v>589</v>
      </c>
      <c r="B592" s="3">
        <v>-0.43</v>
      </c>
      <c r="D592" s="3">
        <v>2.1499999999999998E-2</v>
      </c>
      <c r="F592">
        <f t="shared" si="27"/>
        <v>8.5999999999999993E-2</v>
      </c>
      <c r="G592">
        <f t="shared" si="28"/>
        <v>2.8379999999999994E-3</v>
      </c>
      <c r="I592" s="3">
        <f t="shared" si="29"/>
        <v>2.4337999999999999E-2</v>
      </c>
    </row>
    <row r="593" spans="1:9" x14ac:dyDescent="0.25">
      <c r="A593">
        <v>590</v>
      </c>
      <c r="B593" s="3">
        <v>-0.43</v>
      </c>
      <c r="D593" s="3">
        <v>2.1499999999999998E-2</v>
      </c>
      <c r="F593">
        <f t="shared" si="27"/>
        <v>8.5999999999999993E-2</v>
      </c>
      <c r="G593">
        <f t="shared" si="28"/>
        <v>2.8379999999999994E-3</v>
      </c>
      <c r="I593" s="3">
        <f t="shared" si="29"/>
        <v>2.4337999999999999E-2</v>
      </c>
    </row>
    <row r="594" spans="1:9" x14ac:dyDescent="0.25">
      <c r="A594">
        <v>591</v>
      </c>
      <c r="B594" s="3">
        <v>-0.43</v>
      </c>
      <c r="D594" s="3">
        <v>2.1499999999999998E-2</v>
      </c>
      <c r="F594">
        <f t="shared" si="27"/>
        <v>8.5999999999999993E-2</v>
      </c>
      <c r="G594">
        <f t="shared" si="28"/>
        <v>2.8379999999999994E-3</v>
      </c>
      <c r="I594" s="3">
        <f t="shared" si="29"/>
        <v>2.4337999999999999E-2</v>
      </c>
    </row>
    <row r="595" spans="1:9" x14ac:dyDescent="0.25">
      <c r="A595">
        <v>592</v>
      </c>
      <c r="B595" s="3">
        <v>-0.43</v>
      </c>
      <c r="D595" s="3">
        <v>2.1499999999999998E-2</v>
      </c>
      <c r="F595">
        <f t="shared" si="27"/>
        <v>8.5999999999999993E-2</v>
      </c>
      <c r="G595">
        <f t="shared" si="28"/>
        <v>2.8379999999999994E-3</v>
      </c>
      <c r="I595" s="3">
        <f t="shared" si="29"/>
        <v>2.4337999999999999E-2</v>
      </c>
    </row>
    <row r="596" spans="1:9" x14ac:dyDescent="0.25">
      <c r="A596">
        <v>593</v>
      </c>
      <c r="B596" s="3">
        <v>-0.43</v>
      </c>
      <c r="D596" s="3">
        <v>2.1499999999999998E-2</v>
      </c>
      <c r="F596">
        <f t="shared" si="27"/>
        <v>8.5999999999999993E-2</v>
      </c>
      <c r="G596">
        <f t="shared" si="28"/>
        <v>2.8379999999999994E-3</v>
      </c>
      <c r="I596" s="3">
        <f t="shared" si="29"/>
        <v>2.4337999999999999E-2</v>
      </c>
    </row>
    <row r="597" spans="1:9" x14ac:dyDescent="0.25">
      <c r="A597">
        <v>594</v>
      </c>
      <c r="B597" s="3">
        <v>-0.43</v>
      </c>
      <c r="D597" s="3">
        <v>2.1499999999999998E-2</v>
      </c>
      <c r="F597">
        <f t="shared" si="27"/>
        <v>8.5999999999999993E-2</v>
      </c>
      <c r="G597">
        <f t="shared" si="28"/>
        <v>2.8379999999999994E-3</v>
      </c>
      <c r="I597" s="3">
        <f t="shared" si="29"/>
        <v>2.4337999999999999E-2</v>
      </c>
    </row>
    <row r="598" spans="1:9" x14ac:dyDescent="0.25">
      <c r="A598">
        <v>595</v>
      </c>
      <c r="B598" s="3">
        <v>-0.43</v>
      </c>
      <c r="D598" s="3">
        <v>2.1499999999999998E-2</v>
      </c>
      <c r="F598">
        <f t="shared" si="27"/>
        <v>8.5999999999999993E-2</v>
      </c>
      <c r="G598">
        <f t="shared" si="28"/>
        <v>2.8379999999999994E-3</v>
      </c>
      <c r="I598" s="3">
        <f t="shared" si="29"/>
        <v>2.4337999999999999E-2</v>
      </c>
    </row>
    <row r="599" spans="1:9" x14ac:dyDescent="0.25">
      <c r="A599">
        <v>596</v>
      </c>
      <c r="B599" s="3">
        <v>-0.43</v>
      </c>
      <c r="D599" s="3">
        <v>2.1499999999999998E-2</v>
      </c>
      <c r="F599">
        <f t="shared" si="27"/>
        <v>8.5999999999999993E-2</v>
      </c>
      <c r="G599">
        <f t="shared" si="28"/>
        <v>2.8379999999999994E-3</v>
      </c>
      <c r="I599" s="3">
        <f t="shared" si="29"/>
        <v>2.4337999999999999E-2</v>
      </c>
    </row>
    <row r="600" spans="1:9" x14ac:dyDescent="0.25">
      <c r="A600">
        <v>597</v>
      </c>
      <c r="B600" s="3">
        <v>-0.43</v>
      </c>
      <c r="D600" s="3">
        <v>2.1499999999999998E-2</v>
      </c>
      <c r="F600">
        <f t="shared" si="27"/>
        <v>8.5999999999999993E-2</v>
      </c>
      <c r="G600">
        <f t="shared" si="28"/>
        <v>2.8379999999999994E-3</v>
      </c>
      <c r="I600" s="3">
        <f t="shared" si="29"/>
        <v>2.4337999999999999E-2</v>
      </c>
    </row>
    <row r="601" spans="1:9" x14ac:dyDescent="0.25">
      <c r="A601">
        <v>598</v>
      </c>
      <c r="B601" s="3">
        <v>-0.43</v>
      </c>
      <c r="D601" s="3">
        <v>2.1499999999999998E-2</v>
      </c>
      <c r="F601">
        <f t="shared" si="27"/>
        <v>8.5999999999999993E-2</v>
      </c>
      <c r="G601">
        <f t="shared" si="28"/>
        <v>2.8379999999999994E-3</v>
      </c>
      <c r="I601" s="3">
        <f t="shared" si="29"/>
        <v>2.4337999999999999E-2</v>
      </c>
    </row>
    <row r="602" spans="1:9" x14ac:dyDescent="0.25">
      <c r="A602">
        <v>599</v>
      </c>
      <c r="B602" s="3">
        <v>-0.43</v>
      </c>
      <c r="D602" s="3">
        <v>2.1499999999999998E-2</v>
      </c>
      <c r="F602">
        <f t="shared" si="27"/>
        <v>8.5999999999999993E-2</v>
      </c>
      <c r="G602">
        <f t="shared" si="28"/>
        <v>2.8379999999999994E-3</v>
      </c>
      <c r="I602" s="3">
        <f t="shared" si="29"/>
        <v>2.4337999999999999E-2</v>
      </c>
    </row>
    <row r="603" spans="1:9" x14ac:dyDescent="0.25">
      <c r="A603">
        <v>600</v>
      </c>
      <c r="B603" s="3">
        <v>-0.43</v>
      </c>
      <c r="D603" s="3">
        <v>2.1499999999999998E-2</v>
      </c>
      <c r="F603">
        <f t="shared" si="27"/>
        <v>8.5999999999999993E-2</v>
      </c>
      <c r="G603">
        <f t="shared" si="28"/>
        <v>2.8379999999999994E-3</v>
      </c>
      <c r="I603" s="3">
        <f t="shared" si="29"/>
        <v>2.4337999999999999E-2</v>
      </c>
    </row>
    <row r="604" spans="1:9" x14ac:dyDescent="0.25">
      <c r="A604">
        <v>601</v>
      </c>
      <c r="B604" s="3">
        <v>-0.43</v>
      </c>
      <c r="D604" s="3">
        <v>2.1499999999999998E-2</v>
      </c>
      <c r="F604">
        <f t="shared" si="27"/>
        <v>8.5999999999999993E-2</v>
      </c>
      <c r="G604">
        <f t="shared" si="28"/>
        <v>2.8379999999999994E-3</v>
      </c>
      <c r="I604" s="3">
        <f t="shared" si="29"/>
        <v>2.4337999999999999E-2</v>
      </c>
    </row>
    <row r="605" spans="1:9" x14ac:dyDescent="0.25">
      <c r="A605">
        <v>602</v>
      </c>
      <c r="B605" s="3">
        <v>-0.43</v>
      </c>
      <c r="D605" s="3">
        <v>2.1499999999999998E-2</v>
      </c>
      <c r="F605">
        <f t="shared" si="27"/>
        <v>8.5999999999999993E-2</v>
      </c>
      <c r="G605">
        <f t="shared" si="28"/>
        <v>2.8379999999999994E-3</v>
      </c>
      <c r="I605" s="3">
        <f t="shared" si="29"/>
        <v>2.4337999999999999E-2</v>
      </c>
    </row>
    <row r="606" spans="1:9" x14ac:dyDescent="0.25">
      <c r="A606">
        <v>603</v>
      </c>
      <c r="B606" s="3">
        <v>-0.43</v>
      </c>
      <c r="D606" s="3">
        <v>2.1499999999999998E-2</v>
      </c>
      <c r="F606">
        <f t="shared" si="27"/>
        <v>8.5999999999999993E-2</v>
      </c>
      <c r="G606">
        <f t="shared" si="28"/>
        <v>2.8379999999999994E-3</v>
      </c>
      <c r="I606" s="3">
        <f t="shared" si="29"/>
        <v>2.4337999999999999E-2</v>
      </c>
    </row>
    <row r="607" spans="1:9" x14ac:dyDescent="0.25">
      <c r="A607">
        <v>604</v>
      </c>
      <c r="B607" s="3">
        <v>-0.43</v>
      </c>
      <c r="D607" s="3">
        <v>2.1499999999999998E-2</v>
      </c>
      <c r="F607">
        <f t="shared" si="27"/>
        <v>8.5999999999999993E-2</v>
      </c>
      <c r="G607">
        <f t="shared" si="28"/>
        <v>2.8379999999999994E-3</v>
      </c>
      <c r="I607" s="3">
        <f t="shared" si="29"/>
        <v>2.4337999999999999E-2</v>
      </c>
    </row>
    <row r="608" spans="1:9" x14ac:dyDescent="0.25">
      <c r="A608">
        <v>605</v>
      </c>
      <c r="B608" s="3">
        <v>-0.43</v>
      </c>
      <c r="D608" s="3">
        <v>2.1499999999999998E-2</v>
      </c>
      <c r="F608">
        <f t="shared" si="27"/>
        <v>8.5999999999999993E-2</v>
      </c>
      <c r="G608">
        <f t="shared" si="28"/>
        <v>2.8379999999999994E-3</v>
      </c>
      <c r="I608" s="3">
        <f t="shared" si="29"/>
        <v>2.4337999999999999E-2</v>
      </c>
    </row>
    <row r="609" spans="1:9" x14ac:dyDescent="0.25">
      <c r="A609">
        <v>606</v>
      </c>
      <c r="B609" s="3">
        <v>-0.43</v>
      </c>
      <c r="D609" s="3">
        <v>2.1499999999999998E-2</v>
      </c>
      <c r="F609">
        <f t="shared" si="27"/>
        <v>8.5999999999999993E-2</v>
      </c>
      <c r="G609">
        <f t="shared" si="28"/>
        <v>2.8379999999999994E-3</v>
      </c>
      <c r="I609" s="3">
        <f t="shared" si="29"/>
        <v>2.4337999999999999E-2</v>
      </c>
    </row>
    <row r="610" spans="1:9" x14ac:dyDescent="0.25">
      <c r="A610">
        <v>607</v>
      </c>
      <c r="B610" s="3">
        <v>-0.43</v>
      </c>
      <c r="D610" s="3">
        <v>2.1499999999999998E-2</v>
      </c>
      <c r="F610">
        <f t="shared" si="27"/>
        <v>8.5999999999999993E-2</v>
      </c>
      <c r="G610">
        <f t="shared" si="28"/>
        <v>2.8379999999999994E-3</v>
      </c>
      <c r="I610" s="3">
        <f t="shared" si="29"/>
        <v>2.4337999999999999E-2</v>
      </c>
    </row>
    <row r="611" spans="1:9" x14ac:dyDescent="0.25">
      <c r="A611">
        <v>608</v>
      </c>
      <c r="B611" s="3">
        <v>-0.43</v>
      </c>
      <c r="D611" s="3">
        <v>2.1499999999999998E-2</v>
      </c>
      <c r="F611">
        <f t="shared" si="27"/>
        <v>8.5999999999999993E-2</v>
      </c>
      <c r="G611">
        <f t="shared" si="28"/>
        <v>2.8379999999999994E-3</v>
      </c>
      <c r="I611" s="3">
        <f t="shared" si="29"/>
        <v>2.4337999999999999E-2</v>
      </c>
    </row>
    <row r="612" spans="1:9" x14ac:dyDescent="0.25">
      <c r="A612">
        <v>609</v>
      </c>
      <c r="B612" s="3">
        <v>-0.43</v>
      </c>
      <c r="D612" s="3">
        <v>2.1499999999999998E-2</v>
      </c>
      <c r="F612">
        <f t="shared" si="27"/>
        <v>8.5999999999999993E-2</v>
      </c>
      <c r="G612">
        <f t="shared" si="28"/>
        <v>2.8379999999999994E-3</v>
      </c>
      <c r="I612" s="3">
        <f t="shared" si="29"/>
        <v>2.4337999999999999E-2</v>
      </c>
    </row>
    <row r="613" spans="1:9" x14ac:dyDescent="0.25">
      <c r="A613">
        <v>610</v>
      </c>
      <c r="B613" s="3">
        <v>-0.43</v>
      </c>
      <c r="D613" s="3">
        <v>2.1499999999999998E-2</v>
      </c>
      <c r="F613">
        <f t="shared" si="27"/>
        <v>8.5999999999999993E-2</v>
      </c>
      <c r="G613">
        <f t="shared" si="28"/>
        <v>2.8379999999999994E-3</v>
      </c>
      <c r="I613" s="3">
        <f t="shared" si="29"/>
        <v>2.4337999999999999E-2</v>
      </c>
    </row>
    <row r="614" spans="1:9" x14ac:dyDescent="0.25">
      <c r="A614">
        <v>611</v>
      </c>
      <c r="B614" s="3">
        <v>-0.43</v>
      </c>
      <c r="D614" s="3">
        <v>2.1499999999999998E-2</v>
      </c>
      <c r="F614">
        <f t="shared" si="27"/>
        <v>8.5999999999999993E-2</v>
      </c>
      <c r="G614">
        <f t="shared" si="28"/>
        <v>2.8379999999999994E-3</v>
      </c>
      <c r="I614" s="3">
        <f t="shared" si="29"/>
        <v>2.4337999999999999E-2</v>
      </c>
    </row>
    <row r="615" spans="1:9" x14ac:dyDescent="0.25">
      <c r="A615">
        <v>612</v>
      </c>
      <c r="B615" s="3">
        <v>-0.43</v>
      </c>
      <c r="D615" s="3">
        <v>2.1499999999999998E-2</v>
      </c>
      <c r="F615">
        <f t="shared" si="27"/>
        <v>8.5999999999999993E-2</v>
      </c>
      <c r="G615">
        <f t="shared" si="28"/>
        <v>2.8379999999999994E-3</v>
      </c>
      <c r="I615" s="3">
        <f t="shared" si="29"/>
        <v>2.4337999999999999E-2</v>
      </c>
    </row>
    <row r="616" spans="1:9" x14ac:dyDescent="0.25">
      <c r="A616">
        <v>613</v>
      </c>
      <c r="B616" s="3">
        <v>-0.43</v>
      </c>
      <c r="D616" s="3">
        <v>2.1499999999999998E-2</v>
      </c>
      <c r="F616">
        <f t="shared" si="27"/>
        <v>8.5999999999999993E-2</v>
      </c>
      <c r="G616">
        <f t="shared" si="28"/>
        <v>2.8379999999999994E-3</v>
      </c>
      <c r="I616" s="3">
        <f t="shared" si="29"/>
        <v>2.4337999999999999E-2</v>
      </c>
    </row>
    <row r="617" spans="1:9" x14ac:dyDescent="0.25">
      <c r="A617">
        <v>614</v>
      </c>
      <c r="B617" s="3">
        <v>-0.43</v>
      </c>
      <c r="D617" s="3">
        <v>2.1499999999999998E-2</v>
      </c>
      <c r="F617">
        <f t="shared" si="27"/>
        <v>8.5999999999999993E-2</v>
      </c>
      <c r="G617">
        <f t="shared" si="28"/>
        <v>2.8379999999999994E-3</v>
      </c>
      <c r="I617" s="3">
        <f t="shared" si="29"/>
        <v>2.4337999999999999E-2</v>
      </c>
    </row>
    <row r="618" spans="1:9" x14ac:dyDescent="0.25">
      <c r="A618">
        <v>615</v>
      </c>
      <c r="B618" s="3">
        <v>-0.43</v>
      </c>
      <c r="D618" s="3">
        <v>2.1499999999999998E-2</v>
      </c>
      <c r="F618">
        <f t="shared" si="27"/>
        <v>8.5999999999999993E-2</v>
      </c>
      <c r="G618">
        <f t="shared" si="28"/>
        <v>2.8379999999999994E-3</v>
      </c>
      <c r="I618" s="3">
        <f t="shared" si="29"/>
        <v>2.4337999999999999E-2</v>
      </c>
    </row>
    <row r="619" spans="1:9" x14ac:dyDescent="0.25">
      <c r="A619">
        <v>616</v>
      </c>
      <c r="B619" s="3">
        <v>-0.43</v>
      </c>
      <c r="D619" s="3">
        <v>2.1499999999999998E-2</v>
      </c>
      <c r="F619">
        <f t="shared" si="27"/>
        <v>8.5999999999999993E-2</v>
      </c>
      <c r="G619">
        <f t="shared" si="28"/>
        <v>2.8379999999999994E-3</v>
      </c>
      <c r="I619" s="3">
        <f t="shared" si="29"/>
        <v>2.4337999999999999E-2</v>
      </c>
    </row>
    <row r="620" spans="1:9" x14ac:dyDescent="0.25">
      <c r="A620">
        <v>617</v>
      </c>
      <c r="B620" s="3">
        <v>-0.43</v>
      </c>
      <c r="D620" s="3">
        <v>2.1499999999999998E-2</v>
      </c>
      <c r="F620">
        <f t="shared" si="27"/>
        <v>8.5999999999999993E-2</v>
      </c>
      <c r="G620">
        <f t="shared" si="28"/>
        <v>2.8379999999999994E-3</v>
      </c>
      <c r="I620" s="3">
        <f t="shared" si="29"/>
        <v>2.4337999999999999E-2</v>
      </c>
    </row>
    <row r="621" spans="1:9" x14ac:dyDescent="0.25">
      <c r="A621">
        <v>618</v>
      </c>
      <c r="B621" s="3">
        <v>-0.42899999999999999</v>
      </c>
      <c r="D621" s="3">
        <v>2.1499999999999998E-2</v>
      </c>
      <c r="F621">
        <f t="shared" si="27"/>
        <v>8.5999999999999993E-2</v>
      </c>
      <c r="G621">
        <f t="shared" si="28"/>
        <v>2.8379999999999994E-3</v>
      </c>
      <c r="I621" s="3">
        <f t="shared" si="29"/>
        <v>2.4337999999999999E-2</v>
      </c>
    </row>
    <row r="622" spans="1:9" x14ac:dyDescent="0.25">
      <c r="A622">
        <v>619</v>
      </c>
      <c r="B622" s="3">
        <v>-0.42899999999999999</v>
      </c>
      <c r="D622" s="3">
        <v>2.1499999999999998E-2</v>
      </c>
      <c r="F622">
        <f t="shared" si="27"/>
        <v>8.5999999999999993E-2</v>
      </c>
      <c r="G622">
        <f t="shared" si="28"/>
        <v>2.8379999999999994E-3</v>
      </c>
      <c r="I622" s="3">
        <f t="shared" si="29"/>
        <v>2.4337999999999999E-2</v>
      </c>
    </row>
    <row r="623" spans="1:9" x14ac:dyDescent="0.25">
      <c r="A623">
        <v>620</v>
      </c>
      <c r="B623" s="3">
        <v>-0.11700000000000001</v>
      </c>
      <c r="D623" s="3">
        <v>5.8599999999999998E-3</v>
      </c>
      <c r="F623">
        <f t="shared" si="27"/>
        <v>4.5999999999999999E-2</v>
      </c>
      <c r="G623">
        <f t="shared" si="28"/>
        <v>1.518E-3</v>
      </c>
      <c r="I623" s="3">
        <f t="shared" si="29"/>
        <v>7.378E-3</v>
      </c>
    </row>
    <row r="624" spans="1:9" x14ac:dyDescent="0.25">
      <c r="A624">
        <v>621</v>
      </c>
      <c r="B624" s="3">
        <v>-2.9500000000000001E-4</v>
      </c>
      <c r="D624" s="3">
        <v>1.47E-5</v>
      </c>
      <c r="F624">
        <f t="shared" si="27"/>
        <v>4.5999999999999999E-2</v>
      </c>
      <c r="G624">
        <f t="shared" si="28"/>
        <v>1.518E-3</v>
      </c>
      <c r="I624" s="3">
        <f t="shared" si="29"/>
        <v>1.5327000000000001E-3</v>
      </c>
    </row>
    <row r="625" spans="1:9" x14ac:dyDescent="0.25">
      <c r="A625">
        <v>622</v>
      </c>
      <c r="B625" s="3">
        <v>-2.8600000000000001E-4</v>
      </c>
      <c r="D625" s="3">
        <v>1.43E-5</v>
      </c>
      <c r="F625">
        <f t="shared" si="27"/>
        <v>4.5999999999999999E-2</v>
      </c>
      <c r="G625">
        <f t="shared" si="28"/>
        <v>1.518E-3</v>
      </c>
      <c r="I625" s="3">
        <f t="shared" si="29"/>
        <v>1.5323000000000001E-3</v>
      </c>
    </row>
    <row r="626" spans="1:9" x14ac:dyDescent="0.25">
      <c r="A626">
        <v>623</v>
      </c>
      <c r="B626" s="3">
        <v>-2.6200000000000003E-4</v>
      </c>
      <c r="D626" s="3">
        <v>1.31E-5</v>
      </c>
      <c r="F626">
        <f t="shared" si="27"/>
        <v>4.5999999999999999E-2</v>
      </c>
      <c r="G626">
        <f t="shared" si="28"/>
        <v>1.518E-3</v>
      </c>
      <c r="I626" s="3">
        <f t="shared" si="29"/>
        <v>1.5311000000000001E-3</v>
      </c>
    </row>
    <row r="627" spans="1:9" x14ac:dyDescent="0.25">
      <c r="A627">
        <v>624</v>
      </c>
      <c r="B627" s="3">
        <v>-2.6499999999999999E-4</v>
      </c>
      <c r="D627" s="3">
        <v>1.3200000000000001E-5</v>
      </c>
      <c r="F627">
        <f t="shared" si="27"/>
        <v>4.5999999999999999E-2</v>
      </c>
      <c r="G627">
        <f t="shared" si="28"/>
        <v>1.518E-3</v>
      </c>
      <c r="I627" s="3">
        <f t="shared" si="29"/>
        <v>1.5312000000000001E-3</v>
      </c>
    </row>
    <row r="628" spans="1:9" x14ac:dyDescent="0.25">
      <c r="A628">
        <v>625</v>
      </c>
      <c r="B628" s="3">
        <v>-2.7E-4</v>
      </c>
      <c r="D628" s="3">
        <v>1.3499999999999999E-5</v>
      </c>
      <c r="F628">
        <f t="shared" si="27"/>
        <v>4.5999999999999999E-2</v>
      </c>
      <c r="G628">
        <f t="shared" si="28"/>
        <v>1.518E-3</v>
      </c>
      <c r="I628" s="3">
        <f t="shared" si="29"/>
        <v>1.5315000000000001E-3</v>
      </c>
    </row>
    <row r="629" spans="1:9" x14ac:dyDescent="0.25">
      <c r="A629">
        <v>626</v>
      </c>
      <c r="B629" s="3">
        <v>-3.0699999999999998E-4</v>
      </c>
      <c r="D629" s="3">
        <v>1.5299999999999999E-5</v>
      </c>
      <c r="F629">
        <f t="shared" si="27"/>
        <v>4.5999999999999999E-2</v>
      </c>
      <c r="G629">
        <f t="shared" si="28"/>
        <v>1.518E-3</v>
      </c>
      <c r="I629" s="3">
        <f t="shared" si="29"/>
        <v>1.5333E-3</v>
      </c>
    </row>
    <row r="630" spans="1:9" x14ac:dyDescent="0.25">
      <c r="A630">
        <v>627</v>
      </c>
      <c r="B630" s="3">
        <v>-2.7099999999999997E-4</v>
      </c>
      <c r="D630" s="3">
        <v>1.36E-5</v>
      </c>
      <c r="F630">
        <f t="shared" si="27"/>
        <v>4.5999999999999999E-2</v>
      </c>
      <c r="G630">
        <f t="shared" si="28"/>
        <v>1.518E-3</v>
      </c>
      <c r="I630" s="3">
        <f t="shared" si="29"/>
        <v>1.5315999999999999E-3</v>
      </c>
    </row>
    <row r="631" spans="1:9" x14ac:dyDescent="0.25">
      <c r="A631">
        <v>628</v>
      </c>
      <c r="B631" s="3">
        <v>-2.61E-4</v>
      </c>
      <c r="D631" s="3">
        <v>1.2999999999999999E-5</v>
      </c>
      <c r="F631">
        <f t="shared" si="27"/>
        <v>4.5999999999999999E-2</v>
      </c>
      <c r="G631">
        <f t="shared" si="28"/>
        <v>1.518E-3</v>
      </c>
      <c r="I631" s="3">
        <f t="shared" si="29"/>
        <v>1.531E-3</v>
      </c>
    </row>
    <row r="632" spans="1:9" x14ac:dyDescent="0.25">
      <c r="A632">
        <v>629</v>
      </c>
      <c r="B632" s="3">
        <v>-2.6200000000000003E-4</v>
      </c>
      <c r="D632" s="3">
        <v>1.31E-5</v>
      </c>
      <c r="F632">
        <f t="shared" si="27"/>
        <v>4.5999999999999999E-2</v>
      </c>
      <c r="G632">
        <f t="shared" si="28"/>
        <v>1.518E-3</v>
      </c>
      <c r="I632" s="3">
        <f t="shared" si="29"/>
        <v>1.5311000000000001E-3</v>
      </c>
    </row>
    <row r="633" spans="1:9" x14ac:dyDescent="0.25">
      <c r="A633">
        <v>630</v>
      </c>
      <c r="B633" s="3">
        <v>-2.61E-4</v>
      </c>
      <c r="D633" s="3">
        <v>1.2999999999999999E-5</v>
      </c>
      <c r="F633">
        <f t="shared" si="27"/>
        <v>4.5999999999999999E-2</v>
      </c>
      <c r="G633">
        <f t="shared" si="28"/>
        <v>1.518E-3</v>
      </c>
      <c r="I633" s="3">
        <f t="shared" si="29"/>
        <v>1.531E-3</v>
      </c>
    </row>
    <row r="634" spans="1:9" x14ac:dyDescent="0.25">
      <c r="A634">
        <v>631</v>
      </c>
      <c r="B634" s="3">
        <v>-2.9599999999999998E-4</v>
      </c>
      <c r="D634" s="3">
        <v>1.4800000000000001E-5</v>
      </c>
      <c r="F634">
        <f t="shared" si="27"/>
        <v>4.5999999999999999E-2</v>
      </c>
      <c r="G634">
        <f t="shared" si="28"/>
        <v>1.518E-3</v>
      </c>
      <c r="I634" s="3">
        <f t="shared" si="29"/>
        <v>1.5328E-3</v>
      </c>
    </row>
    <row r="635" spans="1:9" x14ac:dyDescent="0.25">
      <c r="A635">
        <v>632</v>
      </c>
      <c r="B635" s="3">
        <v>-2.6699999999999998E-4</v>
      </c>
      <c r="D635" s="3">
        <v>1.33E-5</v>
      </c>
      <c r="F635">
        <f t="shared" si="27"/>
        <v>4.5999999999999999E-2</v>
      </c>
      <c r="G635">
        <f t="shared" si="28"/>
        <v>1.518E-3</v>
      </c>
      <c r="I635" s="3">
        <f t="shared" si="29"/>
        <v>1.5313E-3</v>
      </c>
    </row>
    <row r="636" spans="1:9" x14ac:dyDescent="0.25">
      <c r="A636">
        <v>633</v>
      </c>
      <c r="B636" s="3">
        <v>-2.7E-4</v>
      </c>
      <c r="D636" s="3">
        <v>1.3499999999999999E-5</v>
      </c>
      <c r="F636">
        <f t="shared" si="27"/>
        <v>4.5999999999999999E-2</v>
      </c>
      <c r="G636">
        <f t="shared" si="28"/>
        <v>1.518E-3</v>
      </c>
      <c r="I636" s="3">
        <f t="shared" si="29"/>
        <v>1.5315000000000001E-3</v>
      </c>
    </row>
    <row r="637" spans="1:9" x14ac:dyDescent="0.25">
      <c r="A637">
        <v>634</v>
      </c>
      <c r="B637" s="3">
        <v>-2.6699999999999998E-4</v>
      </c>
      <c r="D637" s="3">
        <v>1.34E-5</v>
      </c>
      <c r="F637">
        <f t="shared" si="27"/>
        <v>4.5999999999999999E-2</v>
      </c>
      <c r="G637">
        <f t="shared" si="28"/>
        <v>1.518E-3</v>
      </c>
      <c r="I637" s="3">
        <f t="shared" si="29"/>
        <v>1.5314E-3</v>
      </c>
    </row>
    <row r="638" spans="1:9" x14ac:dyDescent="0.25">
      <c r="A638">
        <v>635</v>
      </c>
      <c r="B638" s="3">
        <v>-2.5999999999999998E-4</v>
      </c>
      <c r="D638" s="3">
        <v>1.2999999999999999E-5</v>
      </c>
      <c r="F638">
        <f t="shared" si="27"/>
        <v>4.5999999999999999E-2</v>
      </c>
      <c r="G638">
        <f t="shared" si="28"/>
        <v>1.518E-3</v>
      </c>
      <c r="I638" s="3">
        <f t="shared" si="29"/>
        <v>1.531E-3</v>
      </c>
    </row>
    <row r="639" spans="1:9" x14ac:dyDescent="0.25">
      <c r="A639">
        <v>636</v>
      </c>
      <c r="B639" s="3">
        <v>-3.0600000000000001E-4</v>
      </c>
      <c r="D639" s="3">
        <v>1.5299999999999999E-5</v>
      </c>
      <c r="F639">
        <f t="shared" si="27"/>
        <v>4.5999999999999999E-2</v>
      </c>
      <c r="G639">
        <f t="shared" si="28"/>
        <v>1.518E-3</v>
      </c>
      <c r="I639" s="3">
        <f t="shared" si="29"/>
        <v>1.5333E-3</v>
      </c>
    </row>
    <row r="640" spans="1:9" x14ac:dyDescent="0.25">
      <c r="A640">
        <v>637</v>
      </c>
      <c r="B640" s="3">
        <v>-2.7399999999999999E-4</v>
      </c>
      <c r="D640" s="3">
        <v>1.3699999999999999E-5</v>
      </c>
      <c r="F640">
        <f t="shared" si="27"/>
        <v>4.5999999999999999E-2</v>
      </c>
      <c r="G640">
        <f t="shared" si="28"/>
        <v>1.518E-3</v>
      </c>
      <c r="I640" s="3">
        <f t="shared" si="29"/>
        <v>1.5317E-3</v>
      </c>
    </row>
    <row r="641" spans="1:9" x14ac:dyDescent="0.25">
      <c r="A641">
        <v>638</v>
      </c>
      <c r="B641" s="3">
        <v>-2.6499999999999999E-4</v>
      </c>
      <c r="D641" s="3">
        <v>1.3200000000000001E-5</v>
      </c>
      <c r="F641">
        <f t="shared" si="27"/>
        <v>4.5999999999999999E-2</v>
      </c>
      <c r="G641">
        <f t="shared" si="28"/>
        <v>1.518E-3</v>
      </c>
      <c r="I641" s="3">
        <f t="shared" si="29"/>
        <v>1.5312000000000001E-3</v>
      </c>
    </row>
    <row r="642" spans="1:9" x14ac:dyDescent="0.25">
      <c r="A642">
        <v>639</v>
      </c>
      <c r="B642" s="3">
        <v>-2.61E-4</v>
      </c>
      <c r="D642" s="3">
        <v>1.2999999999999999E-5</v>
      </c>
      <c r="F642">
        <f t="shared" si="27"/>
        <v>4.5999999999999999E-2</v>
      </c>
      <c r="G642">
        <f t="shared" si="28"/>
        <v>1.518E-3</v>
      </c>
      <c r="I642" s="3">
        <f t="shared" si="29"/>
        <v>1.531E-3</v>
      </c>
    </row>
    <row r="643" spans="1:9" x14ac:dyDescent="0.25">
      <c r="A643">
        <v>640</v>
      </c>
      <c r="B643" s="3">
        <v>-0.19500000000000001</v>
      </c>
      <c r="D643" s="3">
        <v>9.7300000000000008E-3</v>
      </c>
      <c r="F643">
        <f t="shared" si="27"/>
        <v>4.5999999999999999E-2</v>
      </c>
      <c r="G643">
        <f t="shared" si="28"/>
        <v>1.518E-3</v>
      </c>
      <c r="I643" s="3">
        <f t="shared" si="29"/>
        <v>1.1248000000000001E-2</v>
      </c>
    </row>
    <row r="644" spans="1:9" x14ac:dyDescent="0.25">
      <c r="A644">
        <v>641</v>
      </c>
      <c r="B644" s="3">
        <v>-0.432</v>
      </c>
      <c r="D644" s="3">
        <v>2.1600000000000001E-2</v>
      </c>
      <c r="F644">
        <f t="shared" si="27"/>
        <v>8.5999999999999993E-2</v>
      </c>
      <c r="G644">
        <f t="shared" si="28"/>
        <v>2.8379999999999994E-3</v>
      </c>
      <c r="I644" s="3">
        <f t="shared" si="29"/>
        <v>2.4438000000000001E-2</v>
      </c>
    </row>
    <row r="645" spans="1:9" x14ac:dyDescent="0.25">
      <c r="A645">
        <v>642</v>
      </c>
      <c r="B645" s="3">
        <v>-0.432</v>
      </c>
      <c r="D645" s="3">
        <v>2.1600000000000001E-2</v>
      </c>
      <c r="F645">
        <f t="shared" ref="F645:F708" si="30">IF(B645&lt;-0.2, 0.086, 0.046)</f>
        <v>8.5999999999999993E-2</v>
      </c>
      <c r="G645">
        <f t="shared" ref="G645:G708" si="31">F645*3.3*$B$2</f>
        <v>2.8379999999999994E-3</v>
      </c>
      <c r="I645" s="3">
        <f t="shared" ref="I645:I708" si="32">D645+G645</f>
        <v>2.4438000000000001E-2</v>
      </c>
    </row>
    <row r="646" spans="1:9" x14ac:dyDescent="0.25">
      <c r="A646">
        <v>643</v>
      </c>
      <c r="B646" s="3">
        <v>-0.432</v>
      </c>
      <c r="D646" s="3">
        <v>2.1600000000000001E-2</v>
      </c>
      <c r="F646">
        <f t="shared" si="30"/>
        <v>8.5999999999999993E-2</v>
      </c>
      <c r="G646">
        <f t="shared" si="31"/>
        <v>2.8379999999999994E-3</v>
      </c>
      <c r="I646" s="3">
        <f t="shared" si="32"/>
        <v>2.4438000000000001E-2</v>
      </c>
    </row>
    <row r="647" spans="1:9" x14ac:dyDescent="0.25">
      <c r="A647">
        <v>644</v>
      </c>
      <c r="B647" s="3">
        <v>-0.432</v>
      </c>
      <c r="D647" s="3">
        <v>2.1600000000000001E-2</v>
      </c>
      <c r="F647">
        <f t="shared" si="30"/>
        <v>8.5999999999999993E-2</v>
      </c>
      <c r="G647">
        <f t="shared" si="31"/>
        <v>2.8379999999999994E-3</v>
      </c>
      <c r="I647" s="3">
        <f t="shared" si="32"/>
        <v>2.4438000000000001E-2</v>
      </c>
    </row>
    <row r="648" spans="1:9" x14ac:dyDescent="0.25">
      <c r="A648">
        <v>645</v>
      </c>
      <c r="B648" s="3">
        <v>-0.43099999999999999</v>
      </c>
      <c r="D648" s="3">
        <v>2.1600000000000001E-2</v>
      </c>
      <c r="F648">
        <f t="shared" si="30"/>
        <v>8.5999999999999993E-2</v>
      </c>
      <c r="G648">
        <f t="shared" si="31"/>
        <v>2.8379999999999994E-3</v>
      </c>
      <c r="I648" s="3">
        <f t="shared" si="32"/>
        <v>2.4438000000000001E-2</v>
      </c>
    </row>
    <row r="649" spans="1:9" x14ac:dyDescent="0.25">
      <c r="A649">
        <v>646</v>
      </c>
      <c r="B649" s="3">
        <v>-0.43099999999999999</v>
      </c>
      <c r="D649" s="3">
        <v>2.1600000000000001E-2</v>
      </c>
      <c r="F649">
        <f t="shared" si="30"/>
        <v>8.5999999999999993E-2</v>
      </c>
      <c r="G649">
        <f t="shared" si="31"/>
        <v>2.8379999999999994E-3</v>
      </c>
      <c r="I649" s="3">
        <f t="shared" si="32"/>
        <v>2.4438000000000001E-2</v>
      </c>
    </row>
    <row r="650" spans="1:9" x14ac:dyDescent="0.25">
      <c r="A650">
        <v>647</v>
      </c>
      <c r="B650" s="3">
        <v>-0.43099999999999999</v>
      </c>
      <c r="D650" s="3">
        <v>2.1600000000000001E-2</v>
      </c>
      <c r="F650">
        <f t="shared" si="30"/>
        <v>8.5999999999999993E-2</v>
      </c>
      <c r="G650">
        <f t="shared" si="31"/>
        <v>2.8379999999999994E-3</v>
      </c>
      <c r="I650" s="3">
        <f t="shared" si="32"/>
        <v>2.4438000000000001E-2</v>
      </c>
    </row>
    <row r="651" spans="1:9" x14ac:dyDescent="0.25">
      <c r="A651">
        <v>648</v>
      </c>
      <c r="B651" s="3">
        <v>-0.43099999999999999</v>
      </c>
      <c r="D651" s="3">
        <v>2.1600000000000001E-2</v>
      </c>
      <c r="F651">
        <f t="shared" si="30"/>
        <v>8.5999999999999993E-2</v>
      </c>
      <c r="G651">
        <f t="shared" si="31"/>
        <v>2.8379999999999994E-3</v>
      </c>
      <c r="I651" s="3">
        <f t="shared" si="32"/>
        <v>2.4438000000000001E-2</v>
      </c>
    </row>
    <row r="652" spans="1:9" x14ac:dyDescent="0.25">
      <c r="A652">
        <v>649</v>
      </c>
      <c r="B652" s="3">
        <v>-0.43099999999999999</v>
      </c>
      <c r="D652" s="3">
        <v>2.1499999999999998E-2</v>
      </c>
      <c r="F652">
        <f t="shared" si="30"/>
        <v>8.5999999999999993E-2</v>
      </c>
      <c r="G652">
        <f t="shared" si="31"/>
        <v>2.8379999999999994E-3</v>
      </c>
      <c r="I652" s="3">
        <f t="shared" si="32"/>
        <v>2.4337999999999999E-2</v>
      </c>
    </row>
    <row r="653" spans="1:9" x14ac:dyDescent="0.25">
      <c r="A653">
        <v>650</v>
      </c>
      <c r="B653" s="3">
        <v>-0.43099999999999999</v>
      </c>
      <c r="D653" s="3">
        <v>2.1499999999999998E-2</v>
      </c>
      <c r="F653">
        <f t="shared" si="30"/>
        <v>8.5999999999999993E-2</v>
      </c>
      <c r="G653">
        <f t="shared" si="31"/>
        <v>2.8379999999999994E-3</v>
      </c>
      <c r="I653" s="3">
        <f t="shared" si="32"/>
        <v>2.4337999999999999E-2</v>
      </c>
    </row>
    <row r="654" spans="1:9" x14ac:dyDescent="0.25">
      <c r="A654">
        <v>651</v>
      </c>
      <c r="B654" s="3">
        <v>-0.43099999999999999</v>
      </c>
      <c r="D654" s="3">
        <v>2.1499999999999998E-2</v>
      </c>
      <c r="F654">
        <f t="shared" si="30"/>
        <v>8.5999999999999993E-2</v>
      </c>
      <c r="G654">
        <f t="shared" si="31"/>
        <v>2.8379999999999994E-3</v>
      </c>
      <c r="I654" s="3">
        <f t="shared" si="32"/>
        <v>2.4337999999999999E-2</v>
      </c>
    </row>
    <row r="655" spans="1:9" x14ac:dyDescent="0.25">
      <c r="A655">
        <v>652</v>
      </c>
      <c r="B655" s="3">
        <v>-0.43099999999999999</v>
      </c>
      <c r="D655" s="3">
        <v>2.1499999999999998E-2</v>
      </c>
      <c r="F655">
        <f t="shared" si="30"/>
        <v>8.5999999999999993E-2</v>
      </c>
      <c r="G655">
        <f t="shared" si="31"/>
        <v>2.8379999999999994E-3</v>
      </c>
      <c r="I655" s="3">
        <f t="shared" si="32"/>
        <v>2.4337999999999999E-2</v>
      </c>
    </row>
    <row r="656" spans="1:9" x14ac:dyDescent="0.25">
      <c r="A656">
        <v>653</v>
      </c>
      <c r="B656" s="3">
        <v>-0.43099999999999999</v>
      </c>
      <c r="D656" s="3">
        <v>2.1499999999999998E-2</v>
      </c>
      <c r="F656">
        <f t="shared" si="30"/>
        <v>8.5999999999999993E-2</v>
      </c>
      <c r="G656">
        <f t="shared" si="31"/>
        <v>2.8379999999999994E-3</v>
      </c>
      <c r="I656" s="3">
        <f t="shared" si="32"/>
        <v>2.4337999999999999E-2</v>
      </c>
    </row>
    <row r="657" spans="1:9" x14ac:dyDescent="0.25">
      <c r="A657">
        <v>654</v>
      </c>
      <c r="B657" s="3">
        <v>-0.43</v>
      </c>
      <c r="D657" s="3">
        <v>2.1499999999999998E-2</v>
      </c>
      <c r="F657">
        <f t="shared" si="30"/>
        <v>8.5999999999999993E-2</v>
      </c>
      <c r="G657">
        <f t="shared" si="31"/>
        <v>2.8379999999999994E-3</v>
      </c>
      <c r="I657" s="3">
        <f t="shared" si="32"/>
        <v>2.4337999999999999E-2</v>
      </c>
    </row>
    <row r="658" spans="1:9" x14ac:dyDescent="0.25">
      <c r="A658">
        <v>655</v>
      </c>
      <c r="B658" s="3">
        <v>-0.43</v>
      </c>
      <c r="D658" s="3">
        <v>2.1499999999999998E-2</v>
      </c>
      <c r="F658">
        <f t="shared" si="30"/>
        <v>8.5999999999999993E-2</v>
      </c>
      <c r="G658">
        <f t="shared" si="31"/>
        <v>2.8379999999999994E-3</v>
      </c>
      <c r="I658" s="3">
        <f t="shared" si="32"/>
        <v>2.4337999999999999E-2</v>
      </c>
    </row>
    <row r="659" spans="1:9" x14ac:dyDescent="0.25">
      <c r="A659">
        <v>656</v>
      </c>
      <c r="B659" s="3">
        <v>-0.43</v>
      </c>
      <c r="D659" s="3">
        <v>2.1499999999999998E-2</v>
      </c>
      <c r="F659">
        <f t="shared" si="30"/>
        <v>8.5999999999999993E-2</v>
      </c>
      <c r="G659">
        <f t="shared" si="31"/>
        <v>2.8379999999999994E-3</v>
      </c>
      <c r="I659" s="3">
        <f t="shared" si="32"/>
        <v>2.4337999999999999E-2</v>
      </c>
    </row>
    <row r="660" spans="1:9" x14ac:dyDescent="0.25">
      <c r="A660">
        <v>657</v>
      </c>
      <c r="B660" s="3">
        <v>-0.43</v>
      </c>
      <c r="D660" s="3">
        <v>2.1499999999999998E-2</v>
      </c>
      <c r="F660">
        <f t="shared" si="30"/>
        <v>8.5999999999999993E-2</v>
      </c>
      <c r="G660">
        <f t="shared" si="31"/>
        <v>2.8379999999999994E-3</v>
      </c>
      <c r="I660" s="3">
        <f t="shared" si="32"/>
        <v>2.4337999999999999E-2</v>
      </c>
    </row>
    <row r="661" spans="1:9" x14ac:dyDescent="0.25">
      <c r="A661">
        <v>658</v>
      </c>
      <c r="B661" s="3">
        <v>-0.43</v>
      </c>
      <c r="D661" s="3">
        <v>2.1499999999999998E-2</v>
      </c>
      <c r="F661">
        <f t="shared" si="30"/>
        <v>8.5999999999999993E-2</v>
      </c>
      <c r="G661">
        <f t="shared" si="31"/>
        <v>2.8379999999999994E-3</v>
      </c>
      <c r="I661" s="3">
        <f t="shared" si="32"/>
        <v>2.4337999999999999E-2</v>
      </c>
    </row>
    <row r="662" spans="1:9" x14ac:dyDescent="0.25">
      <c r="A662">
        <v>659</v>
      </c>
      <c r="B662" s="3">
        <v>-0.43</v>
      </c>
      <c r="D662" s="3">
        <v>2.1499999999999998E-2</v>
      </c>
      <c r="F662">
        <f t="shared" si="30"/>
        <v>8.5999999999999993E-2</v>
      </c>
      <c r="G662">
        <f t="shared" si="31"/>
        <v>2.8379999999999994E-3</v>
      </c>
      <c r="I662" s="3">
        <f t="shared" si="32"/>
        <v>2.4337999999999999E-2</v>
      </c>
    </row>
    <row r="663" spans="1:9" x14ac:dyDescent="0.25">
      <c r="A663">
        <v>660</v>
      </c>
      <c r="B663" s="3">
        <v>-0.43</v>
      </c>
      <c r="D663" s="3">
        <v>2.1499999999999998E-2</v>
      </c>
      <c r="F663">
        <f t="shared" si="30"/>
        <v>8.5999999999999993E-2</v>
      </c>
      <c r="G663">
        <f t="shared" si="31"/>
        <v>2.8379999999999994E-3</v>
      </c>
      <c r="I663" s="3">
        <f t="shared" si="32"/>
        <v>2.4337999999999999E-2</v>
      </c>
    </row>
    <row r="664" spans="1:9" x14ac:dyDescent="0.25">
      <c r="A664">
        <v>661</v>
      </c>
      <c r="B664" s="3">
        <v>-0.43</v>
      </c>
      <c r="D664" s="3">
        <v>2.1499999999999998E-2</v>
      </c>
      <c r="F664">
        <f t="shared" si="30"/>
        <v>8.5999999999999993E-2</v>
      </c>
      <c r="G664">
        <f t="shared" si="31"/>
        <v>2.8379999999999994E-3</v>
      </c>
      <c r="I664" s="3">
        <f t="shared" si="32"/>
        <v>2.4337999999999999E-2</v>
      </c>
    </row>
    <row r="665" spans="1:9" x14ac:dyDescent="0.25">
      <c r="A665">
        <v>662</v>
      </c>
      <c r="B665" s="3">
        <v>-0.43</v>
      </c>
      <c r="D665" s="3">
        <v>2.1499999999999998E-2</v>
      </c>
      <c r="F665">
        <f t="shared" si="30"/>
        <v>8.5999999999999993E-2</v>
      </c>
      <c r="G665">
        <f t="shared" si="31"/>
        <v>2.8379999999999994E-3</v>
      </c>
      <c r="I665" s="3">
        <f t="shared" si="32"/>
        <v>2.4337999999999999E-2</v>
      </c>
    </row>
    <row r="666" spans="1:9" x14ac:dyDescent="0.25">
      <c r="A666">
        <v>663</v>
      </c>
      <c r="B666" s="3">
        <v>-0.43</v>
      </c>
      <c r="D666" s="3">
        <v>2.1499999999999998E-2</v>
      </c>
      <c r="F666">
        <f t="shared" si="30"/>
        <v>8.5999999999999993E-2</v>
      </c>
      <c r="G666">
        <f t="shared" si="31"/>
        <v>2.8379999999999994E-3</v>
      </c>
      <c r="I666" s="3">
        <f t="shared" si="32"/>
        <v>2.4337999999999999E-2</v>
      </c>
    </row>
    <row r="667" spans="1:9" x14ac:dyDescent="0.25">
      <c r="A667">
        <v>664</v>
      </c>
      <c r="B667" s="3">
        <v>-0.43</v>
      </c>
      <c r="D667" s="3">
        <v>2.1499999999999998E-2</v>
      </c>
      <c r="F667">
        <f t="shared" si="30"/>
        <v>8.5999999999999993E-2</v>
      </c>
      <c r="G667">
        <f t="shared" si="31"/>
        <v>2.8379999999999994E-3</v>
      </c>
      <c r="I667" s="3">
        <f t="shared" si="32"/>
        <v>2.4337999999999999E-2</v>
      </c>
    </row>
    <row r="668" spans="1:9" x14ac:dyDescent="0.25">
      <c r="A668">
        <v>665</v>
      </c>
      <c r="B668" s="3">
        <v>-0.43</v>
      </c>
      <c r="D668" s="3">
        <v>2.1499999999999998E-2</v>
      </c>
      <c r="F668">
        <f t="shared" si="30"/>
        <v>8.5999999999999993E-2</v>
      </c>
      <c r="G668">
        <f t="shared" si="31"/>
        <v>2.8379999999999994E-3</v>
      </c>
      <c r="I668" s="3">
        <f t="shared" si="32"/>
        <v>2.4337999999999999E-2</v>
      </c>
    </row>
    <row r="669" spans="1:9" x14ac:dyDescent="0.25">
      <c r="A669">
        <v>666</v>
      </c>
      <c r="B669" s="3">
        <v>-0.43</v>
      </c>
      <c r="D669" s="3">
        <v>2.1499999999999998E-2</v>
      </c>
      <c r="F669">
        <f t="shared" si="30"/>
        <v>8.5999999999999993E-2</v>
      </c>
      <c r="G669">
        <f t="shared" si="31"/>
        <v>2.8379999999999994E-3</v>
      </c>
      <c r="I669" s="3">
        <f t="shared" si="32"/>
        <v>2.4337999999999999E-2</v>
      </c>
    </row>
    <row r="670" spans="1:9" x14ac:dyDescent="0.25">
      <c r="A670">
        <v>667</v>
      </c>
      <c r="B670" s="3">
        <v>-0.43</v>
      </c>
      <c r="D670" s="3">
        <v>2.1499999999999998E-2</v>
      </c>
      <c r="F670">
        <f t="shared" si="30"/>
        <v>8.5999999999999993E-2</v>
      </c>
      <c r="G670">
        <f t="shared" si="31"/>
        <v>2.8379999999999994E-3</v>
      </c>
      <c r="I670" s="3">
        <f t="shared" si="32"/>
        <v>2.4337999999999999E-2</v>
      </c>
    </row>
    <row r="671" spans="1:9" x14ac:dyDescent="0.25">
      <c r="A671">
        <v>668</v>
      </c>
      <c r="B671" s="3">
        <v>-0.43</v>
      </c>
      <c r="D671" s="3">
        <v>2.1499999999999998E-2</v>
      </c>
      <c r="F671">
        <f t="shared" si="30"/>
        <v>8.5999999999999993E-2</v>
      </c>
      <c r="G671">
        <f t="shared" si="31"/>
        <v>2.8379999999999994E-3</v>
      </c>
      <c r="I671" s="3">
        <f t="shared" si="32"/>
        <v>2.4337999999999999E-2</v>
      </c>
    </row>
    <row r="672" spans="1:9" x14ac:dyDescent="0.25">
      <c r="A672">
        <v>669</v>
      </c>
      <c r="B672" s="3">
        <v>-0.43</v>
      </c>
      <c r="D672" s="3">
        <v>2.1499999999999998E-2</v>
      </c>
      <c r="F672">
        <f t="shared" si="30"/>
        <v>8.5999999999999993E-2</v>
      </c>
      <c r="G672">
        <f t="shared" si="31"/>
        <v>2.8379999999999994E-3</v>
      </c>
      <c r="I672" s="3">
        <f t="shared" si="32"/>
        <v>2.4337999999999999E-2</v>
      </c>
    </row>
    <row r="673" spans="1:9" x14ac:dyDescent="0.25">
      <c r="A673">
        <v>670</v>
      </c>
      <c r="B673" s="3">
        <v>-0.43</v>
      </c>
      <c r="D673" s="3">
        <v>2.1499999999999998E-2</v>
      </c>
      <c r="F673">
        <f t="shared" si="30"/>
        <v>8.5999999999999993E-2</v>
      </c>
      <c r="G673">
        <f t="shared" si="31"/>
        <v>2.8379999999999994E-3</v>
      </c>
      <c r="I673" s="3">
        <f t="shared" si="32"/>
        <v>2.4337999999999999E-2</v>
      </c>
    </row>
    <row r="674" spans="1:9" x14ac:dyDescent="0.25">
      <c r="A674">
        <v>671</v>
      </c>
      <c r="B674" s="3">
        <v>-0.43</v>
      </c>
      <c r="D674" s="3">
        <v>2.1499999999999998E-2</v>
      </c>
      <c r="F674">
        <f t="shared" si="30"/>
        <v>8.5999999999999993E-2</v>
      </c>
      <c r="G674">
        <f t="shared" si="31"/>
        <v>2.8379999999999994E-3</v>
      </c>
      <c r="I674" s="3">
        <f t="shared" si="32"/>
        <v>2.4337999999999999E-2</v>
      </c>
    </row>
    <row r="675" spans="1:9" x14ac:dyDescent="0.25">
      <c r="A675">
        <v>672</v>
      </c>
      <c r="B675" s="3">
        <v>-0.43</v>
      </c>
      <c r="D675" s="3">
        <v>2.1499999999999998E-2</v>
      </c>
      <c r="F675">
        <f t="shared" si="30"/>
        <v>8.5999999999999993E-2</v>
      </c>
      <c r="G675">
        <f t="shared" si="31"/>
        <v>2.8379999999999994E-3</v>
      </c>
      <c r="I675" s="3">
        <f t="shared" si="32"/>
        <v>2.4337999999999999E-2</v>
      </c>
    </row>
    <row r="676" spans="1:9" x14ac:dyDescent="0.25">
      <c r="A676">
        <v>673</v>
      </c>
      <c r="B676" s="3">
        <v>-0.43</v>
      </c>
      <c r="D676" s="3">
        <v>2.1499999999999998E-2</v>
      </c>
      <c r="F676">
        <f t="shared" si="30"/>
        <v>8.5999999999999993E-2</v>
      </c>
      <c r="G676">
        <f t="shared" si="31"/>
        <v>2.8379999999999994E-3</v>
      </c>
      <c r="I676" s="3">
        <f t="shared" si="32"/>
        <v>2.4337999999999999E-2</v>
      </c>
    </row>
    <row r="677" spans="1:9" x14ac:dyDescent="0.25">
      <c r="A677">
        <v>674</v>
      </c>
      <c r="B677" s="3">
        <v>-0.43</v>
      </c>
      <c r="D677" s="3">
        <v>2.1499999999999998E-2</v>
      </c>
      <c r="F677">
        <f t="shared" si="30"/>
        <v>8.5999999999999993E-2</v>
      </c>
      <c r="G677">
        <f t="shared" si="31"/>
        <v>2.8379999999999994E-3</v>
      </c>
      <c r="I677" s="3">
        <f t="shared" si="32"/>
        <v>2.4337999999999999E-2</v>
      </c>
    </row>
    <row r="678" spans="1:9" x14ac:dyDescent="0.25">
      <c r="A678">
        <v>675</v>
      </c>
      <c r="B678" s="3">
        <v>-0.43</v>
      </c>
      <c r="D678" s="3">
        <v>2.1499999999999998E-2</v>
      </c>
      <c r="F678">
        <f t="shared" si="30"/>
        <v>8.5999999999999993E-2</v>
      </c>
      <c r="G678">
        <f t="shared" si="31"/>
        <v>2.8379999999999994E-3</v>
      </c>
      <c r="I678" s="3">
        <f t="shared" si="32"/>
        <v>2.4337999999999999E-2</v>
      </c>
    </row>
    <row r="679" spans="1:9" x14ac:dyDescent="0.25">
      <c r="A679">
        <v>676</v>
      </c>
      <c r="B679" s="3">
        <v>-0.43</v>
      </c>
      <c r="D679" s="3">
        <v>2.1499999999999998E-2</v>
      </c>
      <c r="F679">
        <f t="shared" si="30"/>
        <v>8.5999999999999993E-2</v>
      </c>
      <c r="G679">
        <f t="shared" si="31"/>
        <v>2.8379999999999994E-3</v>
      </c>
      <c r="I679" s="3">
        <f t="shared" si="32"/>
        <v>2.4337999999999999E-2</v>
      </c>
    </row>
    <row r="680" spans="1:9" x14ac:dyDescent="0.25">
      <c r="A680">
        <v>677</v>
      </c>
      <c r="B680" s="3">
        <v>-0.43</v>
      </c>
      <c r="D680" s="3">
        <v>2.1499999999999998E-2</v>
      </c>
      <c r="F680">
        <f t="shared" si="30"/>
        <v>8.5999999999999993E-2</v>
      </c>
      <c r="G680">
        <f t="shared" si="31"/>
        <v>2.8379999999999994E-3</v>
      </c>
      <c r="I680" s="3">
        <f t="shared" si="32"/>
        <v>2.4337999999999999E-2</v>
      </c>
    </row>
    <row r="681" spans="1:9" x14ac:dyDescent="0.25">
      <c r="A681">
        <v>678</v>
      </c>
      <c r="B681" s="3">
        <v>-0.42899999999999999</v>
      </c>
      <c r="D681" s="3">
        <v>2.1499999999999998E-2</v>
      </c>
      <c r="F681">
        <f t="shared" si="30"/>
        <v>8.5999999999999993E-2</v>
      </c>
      <c r="G681">
        <f t="shared" si="31"/>
        <v>2.8379999999999994E-3</v>
      </c>
      <c r="I681" s="3">
        <f t="shared" si="32"/>
        <v>2.4337999999999999E-2</v>
      </c>
    </row>
    <row r="682" spans="1:9" x14ac:dyDescent="0.25">
      <c r="A682">
        <v>679</v>
      </c>
      <c r="B682" s="3">
        <v>-0.42899999999999999</v>
      </c>
      <c r="D682" s="3">
        <v>2.1499999999999998E-2</v>
      </c>
      <c r="F682">
        <f t="shared" si="30"/>
        <v>8.5999999999999993E-2</v>
      </c>
      <c r="G682">
        <f t="shared" si="31"/>
        <v>2.8379999999999994E-3</v>
      </c>
      <c r="I682" s="3">
        <f t="shared" si="32"/>
        <v>2.4337999999999999E-2</v>
      </c>
    </row>
    <row r="683" spans="1:9" x14ac:dyDescent="0.25">
      <c r="A683">
        <v>680</v>
      </c>
      <c r="B683" s="3">
        <v>-0.42899999999999999</v>
      </c>
      <c r="D683" s="3">
        <v>2.1499999999999998E-2</v>
      </c>
      <c r="F683">
        <f t="shared" si="30"/>
        <v>8.5999999999999993E-2</v>
      </c>
      <c r="G683">
        <f t="shared" si="31"/>
        <v>2.8379999999999994E-3</v>
      </c>
      <c r="I683" s="3">
        <f t="shared" si="32"/>
        <v>2.4337999999999999E-2</v>
      </c>
    </row>
    <row r="684" spans="1:9" x14ac:dyDescent="0.25">
      <c r="A684">
        <v>681</v>
      </c>
      <c r="B684" s="3">
        <v>-0.42899999999999999</v>
      </c>
      <c r="D684" s="3">
        <v>2.1499999999999998E-2</v>
      </c>
      <c r="F684">
        <f t="shared" si="30"/>
        <v>8.5999999999999993E-2</v>
      </c>
      <c r="G684">
        <f t="shared" si="31"/>
        <v>2.8379999999999994E-3</v>
      </c>
      <c r="I684" s="3">
        <f t="shared" si="32"/>
        <v>2.4337999999999999E-2</v>
      </c>
    </row>
    <row r="685" spans="1:9" x14ac:dyDescent="0.25">
      <c r="A685">
        <v>682</v>
      </c>
      <c r="B685" s="3">
        <v>-0.42899999999999999</v>
      </c>
      <c r="D685" s="3">
        <v>2.1499999999999998E-2</v>
      </c>
      <c r="F685">
        <f t="shared" si="30"/>
        <v>8.5999999999999993E-2</v>
      </c>
      <c r="G685">
        <f t="shared" si="31"/>
        <v>2.8379999999999994E-3</v>
      </c>
      <c r="I685" s="3">
        <f t="shared" si="32"/>
        <v>2.4337999999999999E-2</v>
      </c>
    </row>
    <row r="686" spans="1:9" x14ac:dyDescent="0.25">
      <c r="A686">
        <v>683</v>
      </c>
      <c r="B686" s="3">
        <v>-0.42899999999999999</v>
      </c>
      <c r="D686" s="3">
        <v>2.1499999999999998E-2</v>
      </c>
      <c r="F686">
        <f t="shared" si="30"/>
        <v>8.5999999999999993E-2</v>
      </c>
      <c r="G686">
        <f t="shared" si="31"/>
        <v>2.8379999999999994E-3</v>
      </c>
      <c r="I686" s="3">
        <f t="shared" si="32"/>
        <v>2.4337999999999999E-2</v>
      </c>
    </row>
    <row r="687" spans="1:9" x14ac:dyDescent="0.25">
      <c r="A687">
        <v>684</v>
      </c>
      <c r="B687" s="3">
        <v>-0.42899999999999999</v>
      </c>
      <c r="D687" s="3">
        <v>2.1499999999999998E-2</v>
      </c>
      <c r="F687">
        <f t="shared" si="30"/>
        <v>8.5999999999999993E-2</v>
      </c>
      <c r="G687">
        <f t="shared" si="31"/>
        <v>2.8379999999999994E-3</v>
      </c>
      <c r="I687" s="3">
        <f t="shared" si="32"/>
        <v>2.4337999999999999E-2</v>
      </c>
    </row>
    <row r="688" spans="1:9" x14ac:dyDescent="0.25">
      <c r="A688">
        <v>685</v>
      </c>
      <c r="B688" s="3">
        <v>-0.42899999999999999</v>
      </c>
      <c r="D688" s="3">
        <v>2.1499999999999998E-2</v>
      </c>
      <c r="F688">
        <f t="shared" si="30"/>
        <v>8.5999999999999993E-2</v>
      </c>
      <c r="G688">
        <f t="shared" si="31"/>
        <v>2.8379999999999994E-3</v>
      </c>
      <c r="I688" s="3">
        <f t="shared" si="32"/>
        <v>2.4337999999999999E-2</v>
      </c>
    </row>
    <row r="689" spans="1:9" x14ac:dyDescent="0.25">
      <c r="A689">
        <v>686</v>
      </c>
      <c r="B689" s="3">
        <v>-0.42899999999999999</v>
      </c>
      <c r="D689" s="3">
        <v>2.1499999999999998E-2</v>
      </c>
      <c r="F689">
        <f t="shared" si="30"/>
        <v>8.5999999999999993E-2</v>
      </c>
      <c r="G689">
        <f t="shared" si="31"/>
        <v>2.8379999999999994E-3</v>
      </c>
      <c r="I689" s="3">
        <f t="shared" si="32"/>
        <v>2.4337999999999999E-2</v>
      </c>
    </row>
    <row r="690" spans="1:9" x14ac:dyDescent="0.25">
      <c r="A690">
        <v>687</v>
      </c>
      <c r="B690" s="3">
        <v>-0.42899999999999999</v>
      </c>
      <c r="D690" s="3">
        <v>2.1499999999999998E-2</v>
      </c>
      <c r="F690">
        <f t="shared" si="30"/>
        <v>8.5999999999999993E-2</v>
      </c>
      <c r="G690">
        <f t="shared" si="31"/>
        <v>2.8379999999999994E-3</v>
      </c>
      <c r="I690" s="3">
        <f t="shared" si="32"/>
        <v>2.4337999999999999E-2</v>
      </c>
    </row>
    <row r="691" spans="1:9" x14ac:dyDescent="0.25">
      <c r="A691">
        <v>688</v>
      </c>
      <c r="B691" s="3">
        <v>-0.42899999999999999</v>
      </c>
      <c r="D691" s="3">
        <v>2.1499999999999998E-2</v>
      </c>
      <c r="F691">
        <f t="shared" si="30"/>
        <v>8.5999999999999993E-2</v>
      </c>
      <c r="G691">
        <f t="shared" si="31"/>
        <v>2.8379999999999994E-3</v>
      </c>
      <c r="I691" s="3">
        <f t="shared" si="32"/>
        <v>2.4337999999999999E-2</v>
      </c>
    </row>
    <row r="692" spans="1:9" x14ac:dyDescent="0.25">
      <c r="A692">
        <v>689</v>
      </c>
      <c r="B692" s="3">
        <v>-0.42899999999999999</v>
      </c>
      <c r="D692" s="3">
        <v>2.1499999999999998E-2</v>
      </c>
      <c r="F692">
        <f t="shared" si="30"/>
        <v>8.5999999999999993E-2</v>
      </c>
      <c r="G692">
        <f t="shared" si="31"/>
        <v>2.8379999999999994E-3</v>
      </c>
      <c r="I692" s="3">
        <f t="shared" si="32"/>
        <v>2.4337999999999999E-2</v>
      </c>
    </row>
    <row r="693" spans="1:9" x14ac:dyDescent="0.25">
      <c r="A693">
        <v>690</v>
      </c>
      <c r="B693" s="3">
        <v>-0.42899999999999999</v>
      </c>
      <c r="D693" s="3">
        <v>2.1499999999999998E-2</v>
      </c>
      <c r="F693">
        <f t="shared" si="30"/>
        <v>8.5999999999999993E-2</v>
      </c>
      <c r="G693">
        <f t="shared" si="31"/>
        <v>2.8379999999999994E-3</v>
      </c>
      <c r="I693" s="3">
        <f t="shared" si="32"/>
        <v>2.4337999999999999E-2</v>
      </c>
    </row>
    <row r="694" spans="1:9" x14ac:dyDescent="0.25">
      <c r="A694">
        <v>691</v>
      </c>
      <c r="B694" s="3">
        <v>-0.42899999999999999</v>
      </c>
      <c r="D694" s="3">
        <v>2.1499999999999998E-2</v>
      </c>
      <c r="F694">
        <f t="shared" si="30"/>
        <v>8.5999999999999993E-2</v>
      </c>
      <c r="G694">
        <f t="shared" si="31"/>
        <v>2.8379999999999994E-3</v>
      </c>
      <c r="I694" s="3">
        <f t="shared" si="32"/>
        <v>2.4337999999999999E-2</v>
      </c>
    </row>
    <row r="695" spans="1:9" x14ac:dyDescent="0.25">
      <c r="A695">
        <v>692</v>
      </c>
      <c r="B695" s="3">
        <v>-0.42899999999999999</v>
      </c>
      <c r="D695" s="3">
        <v>2.1499999999999998E-2</v>
      </c>
      <c r="F695">
        <f t="shared" si="30"/>
        <v>8.5999999999999993E-2</v>
      </c>
      <c r="G695">
        <f t="shared" si="31"/>
        <v>2.8379999999999994E-3</v>
      </c>
      <c r="I695" s="3">
        <f t="shared" si="32"/>
        <v>2.4337999999999999E-2</v>
      </c>
    </row>
    <row r="696" spans="1:9" x14ac:dyDescent="0.25">
      <c r="A696">
        <v>693</v>
      </c>
      <c r="B696" s="3">
        <v>-0.42899999999999999</v>
      </c>
      <c r="D696" s="3">
        <v>2.1499999999999998E-2</v>
      </c>
      <c r="F696">
        <f t="shared" si="30"/>
        <v>8.5999999999999993E-2</v>
      </c>
      <c r="G696">
        <f t="shared" si="31"/>
        <v>2.8379999999999994E-3</v>
      </c>
      <c r="I696" s="3">
        <f t="shared" si="32"/>
        <v>2.4337999999999999E-2</v>
      </c>
    </row>
    <row r="697" spans="1:9" x14ac:dyDescent="0.25">
      <c r="A697">
        <v>694</v>
      </c>
      <c r="B697" s="3">
        <v>-0.42899999999999999</v>
      </c>
      <c r="D697" s="3">
        <v>2.1499999999999998E-2</v>
      </c>
      <c r="F697">
        <f t="shared" si="30"/>
        <v>8.5999999999999993E-2</v>
      </c>
      <c r="G697">
        <f t="shared" si="31"/>
        <v>2.8379999999999994E-3</v>
      </c>
      <c r="I697" s="3">
        <f t="shared" si="32"/>
        <v>2.4337999999999999E-2</v>
      </c>
    </row>
    <row r="698" spans="1:9" x14ac:dyDescent="0.25">
      <c r="A698">
        <v>695</v>
      </c>
      <c r="B698" s="3">
        <v>-0.42899999999999999</v>
      </c>
      <c r="D698" s="3">
        <v>2.1499999999999998E-2</v>
      </c>
      <c r="F698">
        <f t="shared" si="30"/>
        <v>8.5999999999999993E-2</v>
      </c>
      <c r="G698">
        <f t="shared" si="31"/>
        <v>2.8379999999999994E-3</v>
      </c>
      <c r="I698" s="3">
        <f t="shared" si="32"/>
        <v>2.4337999999999999E-2</v>
      </c>
    </row>
    <row r="699" spans="1:9" x14ac:dyDescent="0.25">
      <c r="A699">
        <v>696</v>
      </c>
      <c r="B699" s="3">
        <v>-0.42899999999999999</v>
      </c>
      <c r="D699" s="3">
        <v>2.1499999999999998E-2</v>
      </c>
      <c r="F699">
        <f t="shared" si="30"/>
        <v>8.5999999999999993E-2</v>
      </c>
      <c r="G699">
        <f t="shared" si="31"/>
        <v>2.8379999999999994E-3</v>
      </c>
      <c r="I699" s="3">
        <f t="shared" si="32"/>
        <v>2.4337999999999999E-2</v>
      </c>
    </row>
    <row r="700" spans="1:9" x14ac:dyDescent="0.25">
      <c r="A700">
        <v>697</v>
      </c>
      <c r="B700" s="3">
        <v>-0.42899999999999999</v>
      </c>
      <c r="D700" s="3">
        <v>2.1499999999999998E-2</v>
      </c>
      <c r="F700">
        <f t="shared" si="30"/>
        <v>8.5999999999999993E-2</v>
      </c>
      <c r="G700">
        <f t="shared" si="31"/>
        <v>2.8379999999999994E-3</v>
      </c>
      <c r="I700" s="3">
        <f t="shared" si="32"/>
        <v>2.4337999999999999E-2</v>
      </c>
    </row>
    <row r="701" spans="1:9" x14ac:dyDescent="0.25">
      <c r="A701">
        <v>698</v>
      </c>
      <c r="B701" s="3">
        <v>-0.42899999999999999</v>
      </c>
      <c r="D701" s="3">
        <v>2.1499999999999998E-2</v>
      </c>
      <c r="F701">
        <f t="shared" si="30"/>
        <v>8.5999999999999993E-2</v>
      </c>
      <c r="G701">
        <f t="shared" si="31"/>
        <v>2.8379999999999994E-3</v>
      </c>
      <c r="I701" s="3">
        <f t="shared" si="32"/>
        <v>2.4337999999999999E-2</v>
      </c>
    </row>
    <row r="702" spans="1:9" x14ac:dyDescent="0.25">
      <c r="A702">
        <v>699</v>
      </c>
      <c r="B702" s="3">
        <v>-0.42899999999999999</v>
      </c>
      <c r="D702" s="3">
        <v>2.1499999999999998E-2</v>
      </c>
      <c r="F702">
        <f t="shared" si="30"/>
        <v>8.5999999999999993E-2</v>
      </c>
      <c r="G702">
        <f t="shared" si="31"/>
        <v>2.8379999999999994E-3</v>
      </c>
      <c r="I702" s="3">
        <f t="shared" si="32"/>
        <v>2.4337999999999999E-2</v>
      </c>
    </row>
    <row r="703" spans="1:9" x14ac:dyDescent="0.25">
      <c r="A703">
        <v>700</v>
      </c>
      <c r="B703" s="3">
        <v>-0.20399999999999999</v>
      </c>
      <c r="D703" s="3">
        <v>1.0200000000000001E-2</v>
      </c>
      <c r="F703">
        <f t="shared" si="30"/>
        <v>8.5999999999999993E-2</v>
      </c>
      <c r="G703">
        <f t="shared" si="31"/>
        <v>2.8379999999999994E-3</v>
      </c>
      <c r="I703" s="3">
        <f t="shared" si="32"/>
        <v>1.3038000000000001E-2</v>
      </c>
    </row>
    <row r="704" spans="1:9" x14ac:dyDescent="0.25">
      <c r="A704">
        <v>701</v>
      </c>
      <c r="B704" s="3">
        <v>-3.0299999999999999E-4</v>
      </c>
      <c r="D704" s="3">
        <v>1.52E-5</v>
      </c>
      <c r="F704">
        <f t="shared" si="30"/>
        <v>4.5999999999999999E-2</v>
      </c>
      <c r="G704">
        <f t="shared" si="31"/>
        <v>1.518E-3</v>
      </c>
      <c r="I704" s="3">
        <f t="shared" si="32"/>
        <v>1.5332E-3</v>
      </c>
    </row>
    <row r="705" spans="1:9" x14ac:dyDescent="0.25">
      <c r="A705">
        <v>702</v>
      </c>
      <c r="B705" s="3">
        <v>-2.8699999999999998E-4</v>
      </c>
      <c r="D705" s="3">
        <v>1.4399999999999999E-5</v>
      </c>
      <c r="F705">
        <f t="shared" si="30"/>
        <v>4.5999999999999999E-2</v>
      </c>
      <c r="G705">
        <f t="shared" si="31"/>
        <v>1.518E-3</v>
      </c>
      <c r="I705" s="3">
        <f t="shared" si="32"/>
        <v>1.5324E-3</v>
      </c>
    </row>
    <row r="706" spans="1:9" x14ac:dyDescent="0.25">
      <c r="A706">
        <v>703</v>
      </c>
      <c r="B706" s="3">
        <v>-2.6899999999999998E-4</v>
      </c>
      <c r="D706" s="3">
        <v>1.34E-5</v>
      </c>
      <c r="F706">
        <f t="shared" si="30"/>
        <v>4.5999999999999999E-2</v>
      </c>
      <c r="G706">
        <f t="shared" si="31"/>
        <v>1.518E-3</v>
      </c>
      <c r="I706" s="3">
        <f t="shared" si="32"/>
        <v>1.5314E-3</v>
      </c>
    </row>
    <row r="707" spans="1:9" x14ac:dyDescent="0.25">
      <c r="A707">
        <v>704</v>
      </c>
      <c r="B707" s="3">
        <v>-2.5900000000000001E-4</v>
      </c>
      <c r="D707" s="3">
        <v>1.2999999999999999E-5</v>
      </c>
      <c r="F707">
        <f t="shared" si="30"/>
        <v>4.5999999999999999E-2</v>
      </c>
      <c r="G707">
        <f t="shared" si="31"/>
        <v>1.518E-3</v>
      </c>
      <c r="I707" s="3">
        <f t="shared" si="32"/>
        <v>1.531E-3</v>
      </c>
    </row>
    <row r="708" spans="1:9" x14ac:dyDescent="0.25">
      <c r="A708">
        <v>705</v>
      </c>
      <c r="B708" s="3">
        <v>-2.6899999999999998E-4</v>
      </c>
      <c r="D708" s="3">
        <v>1.34E-5</v>
      </c>
      <c r="F708">
        <f t="shared" si="30"/>
        <v>4.5999999999999999E-2</v>
      </c>
      <c r="G708">
        <f t="shared" si="31"/>
        <v>1.518E-3</v>
      </c>
      <c r="I708" s="3">
        <f t="shared" si="32"/>
        <v>1.5314E-3</v>
      </c>
    </row>
    <row r="709" spans="1:9" x14ac:dyDescent="0.25">
      <c r="A709">
        <v>706</v>
      </c>
      <c r="B709" s="3">
        <v>-2.9999999999999997E-4</v>
      </c>
      <c r="D709" s="3">
        <v>1.5E-5</v>
      </c>
      <c r="F709">
        <f t="shared" ref="F709:F772" si="33">IF(B709&lt;-0.2, 0.086, 0.046)</f>
        <v>4.5999999999999999E-2</v>
      </c>
      <c r="G709">
        <f t="shared" ref="G709:G772" si="34">F709*3.3*$B$2</f>
        <v>1.518E-3</v>
      </c>
      <c r="I709" s="3">
        <f t="shared" ref="I709:I772" si="35">D709+G709</f>
        <v>1.5330000000000001E-3</v>
      </c>
    </row>
    <row r="710" spans="1:9" x14ac:dyDescent="0.25">
      <c r="A710">
        <v>707</v>
      </c>
      <c r="B710" s="3">
        <v>-2.9399999999999999E-4</v>
      </c>
      <c r="D710" s="3">
        <v>1.47E-5</v>
      </c>
      <c r="F710">
        <f t="shared" si="33"/>
        <v>4.5999999999999999E-2</v>
      </c>
      <c r="G710">
        <f t="shared" si="34"/>
        <v>1.518E-3</v>
      </c>
      <c r="I710" s="3">
        <f t="shared" si="35"/>
        <v>1.5327000000000001E-3</v>
      </c>
    </row>
    <row r="711" spans="1:9" x14ac:dyDescent="0.25">
      <c r="A711">
        <v>708</v>
      </c>
      <c r="B711" s="3">
        <v>-2.6400000000000002E-4</v>
      </c>
      <c r="D711" s="3">
        <v>1.3200000000000001E-5</v>
      </c>
      <c r="F711">
        <f t="shared" si="33"/>
        <v>4.5999999999999999E-2</v>
      </c>
      <c r="G711">
        <f t="shared" si="34"/>
        <v>1.518E-3</v>
      </c>
      <c r="I711" s="3">
        <f t="shared" si="35"/>
        <v>1.5312000000000001E-3</v>
      </c>
    </row>
    <row r="712" spans="1:9" x14ac:dyDescent="0.25">
      <c r="A712">
        <v>709</v>
      </c>
      <c r="B712" s="3">
        <v>-2.52E-4</v>
      </c>
      <c r="D712" s="3">
        <v>1.26E-5</v>
      </c>
      <c r="F712">
        <f t="shared" si="33"/>
        <v>4.5999999999999999E-2</v>
      </c>
      <c r="G712">
        <f t="shared" si="34"/>
        <v>1.518E-3</v>
      </c>
      <c r="I712" s="3">
        <f t="shared" si="35"/>
        <v>1.5306E-3</v>
      </c>
    </row>
    <row r="713" spans="1:9" x14ac:dyDescent="0.25">
      <c r="A713">
        <v>710</v>
      </c>
      <c r="B713" s="3">
        <v>-2.7700000000000001E-4</v>
      </c>
      <c r="D713" s="3">
        <v>1.3900000000000001E-5</v>
      </c>
      <c r="F713">
        <f t="shared" si="33"/>
        <v>4.5999999999999999E-2</v>
      </c>
      <c r="G713">
        <f t="shared" si="34"/>
        <v>1.518E-3</v>
      </c>
      <c r="I713" s="3">
        <f t="shared" si="35"/>
        <v>1.5319000000000001E-3</v>
      </c>
    </row>
    <row r="714" spans="1:9" x14ac:dyDescent="0.25">
      <c r="A714">
        <v>711</v>
      </c>
      <c r="B714" s="3">
        <v>-3.0499999999999999E-4</v>
      </c>
      <c r="D714" s="3">
        <v>1.52E-5</v>
      </c>
      <c r="F714">
        <f t="shared" si="33"/>
        <v>4.5999999999999999E-2</v>
      </c>
      <c r="G714">
        <f t="shared" si="34"/>
        <v>1.518E-3</v>
      </c>
      <c r="I714" s="3">
        <f t="shared" si="35"/>
        <v>1.5332E-3</v>
      </c>
    </row>
    <row r="715" spans="1:9" x14ac:dyDescent="0.25">
      <c r="A715">
        <v>712</v>
      </c>
      <c r="B715" s="3">
        <v>-2.9399999999999999E-4</v>
      </c>
      <c r="D715" s="3">
        <v>1.47E-5</v>
      </c>
      <c r="F715">
        <f t="shared" si="33"/>
        <v>4.5999999999999999E-2</v>
      </c>
      <c r="G715">
        <f t="shared" si="34"/>
        <v>1.518E-3</v>
      </c>
      <c r="I715" s="3">
        <f t="shared" si="35"/>
        <v>1.5327000000000001E-3</v>
      </c>
    </row>
    <row r="716" spans="1:9" x14ac:dyDescent="0.25">
      <c r="A716">
        <v>713</v>
      </c>
      <c r="B716" s="3">
        <v>-2.5099999999999998E-4</v>
      </c>
      <c r="D716" s="3">
        <v>1.2500000000000001E-5</v>
      </c>
      <c r="F716">
        <f t="shared" si="33"/>
        <v>4.5999999999999999E-2</v>
      </c>
      <c r="G716">
        <f t="shared" si="34"/>
        <v>1.518E-3</v>
      </c>
      <c r="I716" s="3">
        <f t="shared" si="35"/>
        <v>1.5305E-3</v>
      </c>
    </row>
    <row r="717" spans="1:9" x14ac:dyDescent="0.25">
      <c r="A717">
        <v>714</v>
      </c>
      <c r="B717" s="3">
        <v>-2.6600000000000001E-4</v>
      </c>
      <c r="D717" s="3">
        <v>1.33E-5</v>
      </c>
      <c r="F717">
        <f t="shared" si="33"/>
        <v>4.5999999999999999E-2</v>
      </c>
      <c r="G717">
        <f t="shared" si="34"/>
        <v>1.518E-3</v>
      </c>
      <c r="I717" s="3">
        <f t="shared" si="35"/>
        <v>1.5313E-3</v>
      </c>
    </row>
    <row r="718" spans="1:9" x14ac:dyDescent="0.25">
      <c r="A718">
        <v>715</v>
      </c>
      <c r="B718" s="3">
        <v>-2.5999999999999998E-4</v>
      </c>
      <c r="D718" s="3">
        <v>1.2999999999999999E-5</v>
      </c>
      <c r="F718">
        <f t="shared" si="33"/>
        <v>4.5999999999999999E-2</v>
      </c>
      <c r="G718">
        <f t="shared" si="34"/>
        <v>1.518E-3</v>
      </c>
      <c r="I718" s="3">
        <f t="shared" si="35"/>
        <v>1.531E-3</v>
      </c>
    </row>
    <row r="719" spans="1:9" x14ac:dyDescent="0.25">
      <c r="A719">
        <v>716</v>
      </c>
      <c r="B719" s="3">
        <v>-2.9799999999999998E-4</v>
      </c>
      <c r="D719" s="3">
        <v>1.49E-5</v>
      </c>
      <c r="F719">
        <f t="shared" si="33"/>
        <v>4.5999999999999999E-2</v>
      </c>
      <c r="G719">
        <f t="shared" si="34"/>
        <v>1.518E-3</v>
      </c>
      <c r="I719" s="3">
        <f t="shared" si="35"/>
        <v>1.5329E-3</v>
      </c>
    </row>
    <row r="720" spans="1:9" x14ac:dyDescent="0.25">
      <c r="A720">
        <v>717</v>
      </c>
      <c r="B720" s="3">
        <v>-2.8200000000000002E-4</v>
      </c>
      <c r="D720" s="3">
        <v>1.4100000000000001E-5</v>
      </c>
      <c r="F720">
        <f t="shared" si="33"/>
        <v>4.5999999999999999E-2</v>
      </c>
      <c r="G720">
        <f t="shared" si="34"/>
        <v>1.518E-3</v>
      </c>
      <c r="I720" s="3">
        <f t="shared" si="35"/>
        <v>1.5321E-3</v>
      </c>
    </row>
    <row r="721" spans="1:9" x14ac:dyDescent="0.25">
      <c r="A721">
        <v>718</v>
      </c>
      <c r="B721" s="3">
        <v>-2.7099999999999997E-4</v>
      </c>
      <c r="D721" s="3">
        <v>1.36E-5</v>
      </c>
      <c r="F721">
        <f t="shared" si="33"/>
        <v>4.5999999999999999E-2</v>
      </c>
      <c r="G721">
        <f t="shared" si="34"/>
        <v>1.518E-3</v>
      </c>
      <c r="I721" s="3">
        <f t="shared" si="35"/>
        <v>1.5315999999999999E-3</v>
      </c>
    </row>
    <row r="722" spans="1:9" x14ac:dyDescent="0.25">
      <c r="A722">
        <v>719</v>
      </c>
      <c r="B722" s="3">
        <v>-2.6499999999999999E-4</v>
      </c>
      <c r="D722" s="3">
        <v>1.33E-5</v>
      </c>
      <c r="F722">
        <f t="shared" si="33"/>
        <v>4.5999999999999999E-2</v>
      </c>
      <c r="G722">
        <f t="shared" si="34"/>
        <v>1.518E-3</v>
      </c>
      <c r="I722" s="3">
        <f t="shared" si="35"/>
        <v>1.5313E-3</v>
      </c>
    </row>
    <row r="723" spans="1:9" x14ac:dyDescent="0.25">
      <c r="A723">
        <v>720</v>
      </c>
      <c r="B723" s="3">
        <v>-2.6600000000000001E-4</v>
      </c>
      <c r="D723" s="3">
        <v>1.33E-5</v>
      </c>
      <c r="F723">
        <f t="shared" si="33"/>
        <v>4.5999999999999999E-2</v>
      </c>
      <c r="G723">
        <f t="shared" si="34"/>
        <v>1.518E-3</v>
      </c>
      <c r="I723" s="3">
        <f t="shared" si="35"/>
        <v>1.5313E-3</v>
      </c>
    </row>
    <row r="724" spans="1:9" x14ac:dyDescent="0.25">
      <c r="A724">
        <v>721</v>
      </c>
      <c r="B724" s="3">
        <v>-0.432</v>
      </c>
      <c r="D724" s="3">
        <v>2.1600000000000001E-2</v>
      </c>
      <c r="F724">
        <f t="shared" si="33"/>
        <v>8.5999999999999993E-2</v>
      </c>
      <c r="G724">
        <f t="shared" si="34"/>
        <v>2.8379999999999994E-3</v>
      </c>
      <c r="I724" s="3">
        <f t="shared" si="35"/>
        <v>2.4438000000000001E-2</v>
      </c>
    </row>
    <row r="725" spans="1:9" x14ac:dyDescent="0.25">
      <c r="A725">
        <v>722</v>
      </c>
      <c r="B725" s="3">
        <v>-0.432</v>
      </c>
      <c r="D725" s="3">
        <v>2.1600000000000001E-2</v>
      </c>
      <c r="F725">
        <f t="shared" si="33"/>
        <v>8.5999999999999993E-2</v>
      </c>
      <c r="G725">
        <f t="shared" si="34"/>
        <v>2.8379999999999994E-3</v>
      </c>
      <c r="I725" s="3">
        <f t="shared" si="35"/>
        <v>2.4438000000000001E-2</v>
      </c>
    </row>
    <row r="726" spans="1:9" x14ac:dyDescent="0.25">
      <c r="A726">
        <v>723</v>
      </c>
      <c r="B726" s="3">
        <v>-0.432</v>
      </c>
      <c r="D726" s="3">
        <v>2.1600000000000001E-2</v>
      </c>
      <c r="F726">
        <f t="shared" si="33"/>
        <v>8.5999999999999993E-2</v>
      </c>
      <c r="G726">
        <f t="shared" si="34"/>
        <v>2.8379999999999994E-3</v>
      </c>
      <c r="I726" s="3">
        <f t="shared" si="35"/>
        <v>2.4438000000000001E-2</v>
      </c>
    </row>
    <row r="727" spans="1:9" x14ac:dyDescent="0.25">
      <c r="A727">
        <v>724</v>
      </c>
      <c r="B727" s="3">
        <v>-0.43099999999999999</v>
      </c>
      <c r="D727" s="3">
        <v>2.1600000000000001E-2</v>
      </c>
      <c r="F727">
        <f t="shared" si="33"/>
        <v>8.5999999999999993E-2</v>
      </c>
      <c r="G727">
        <f t="shared" si="34"/>
        <v>2.8379999999999994E-3</v>
      </c>
      <c r="I727" s="3">
        <f t="shared" si="35"/>
        <v>2.4438000000000001E-2</v>
      </c>
    </row>
    <row r="728" spans="1:9" x14ac:dyDescent="0.25">
      <c r="A728">
        <v>725</v>
      </c>
      <c r="B728" s="3">
        <v>-0.43099999999999999</v>
      </c>
      <c r="D728" s="3">
        <v>2.1600000000000001E-2</v>
      </c>
      <c r="F728">
        <f t="shared" si="33"/>
        <v>8.5999999999999993E-2</v>
      </c>
      <c r="G728">
        <f t="shared" si="34"/>
        <v>2.8379999999999994E-3</v>
      </c>
      <c r="I728" s="3">
        <f t="shared" si="35"/>
        <v>2.4438000000000001E-2</v>
      </c>
    </row>
    <row r="729" spans="1:9" x14ac:dyDescent="0.25">
      <c r="A729">
        <v>726</v>
      </c>
      <c r="B729" s="3">
        <v>-0.43099999999999999</v>
      </c>
      <c r="D729" s="3">
        <v>2.1600000000000001E-2</v>
      </c>
      <c r="F729">
        <f t="shared" si="33"/>
        <v>8.5999999999999993E-2</v>
      </c>
      <c r="G729">
        <f t="shared" si="34"/>
        <v>2.8379999999999994E-3</v>
      </c>
      <c r="I729" s="3">
        <f t="shared" si="35"/>
        <v>2.4438000000000001E-2</v>
      </c>
    </row>
    <row r="730" spans="1:9" x14ac:dyDescent="0.25">
      <c r="A730">
        <v>727</v>
      </c>
      <c r="B730" s="3">
        <v>-0.43099999999999999</v>
      </c>
      <c r="D730" s="3">
        <v>2.1499999999999998E-2</v>
      </c>
      <c r="F730">
        <f t="shared" si="33"/>
        <v>8.5999999999999993E-2</v>
      </c>
      <c r="G730">
        <f t="shared" si="34"/>
        <v>2.8379999999999994E-3</v>
      </c>
      <c r="I730" s="3">
        <f t="shared" si="35"/>
        <v>2.4337999999999999E-2</v>
      </c>
    </row>
    <row r="731" spans="1:9" x14ac:dyDescent="0.25">
      <c r="A731">
        <v>728</v>
      </c>
      <c r="B731" s="3">
        <v>-0.43099999999999999</v>
      </c>
      <c r="D731" s="3">
        <v>2.1499999999999998E-2</v>
      </c>
      <c r="F731">
        <f t="shared" si="33"/>
        <v>8.5999999999999993E-2</v>
      </c>
      <c r="G731">
        <f t="shared" si="34"/>
        <v>2.8379999999999994E-3</v>
      </c>
      <c r="I731" s="3">
        <f t="shared" si="35"/>
        <v>2.4337999999999999E-2</v>
      </c>
    </row>
    <row r="732" spans="1:9" x14ac:dyDescent="0.25">
      <c r="A732">
        <v>729</v>
      </c>
      <c r="B732" s="3">
        <v>-0.43099999999999999</v>
      </c>
      <c r="D732" s="3">
        <v>2.1499999999999998E-2</v>
      </c>
      <c r="F732">
        <f t="shared" si="33"/>
        <v>8.5999999999999993E-2</v>
      </c>
      <c r="G732">
        <f t="shared" si="34"/>
        <v>2.8379999999999994E-3</v>
      </c>
      <c r="I732" s="3">
        <f t="shared" si="35"/>
        <v>2.4337999999999999E-2</v>
      </c>
    </row>
    <row r="733" spans="1:9" x14ac:dyDescent="0.25">
      <c r="A733">
        <v>730</v>
      </c>
      <c r="B733" s="3">
        <v>-0.43099999999999999</v>
      </c>
      <c r="D733" s="3">
        <v>2.1499999999999998E-2</v>
      </c>
      <c r="F733">
        <f t="shared" si="33"/>
        <v>8.5999999999999993E-2</v>
      </c>
      <c r="G733">
        <f t="shared" si="34"/>
        <v>2.8379999999999994E-3</v>
      </c>
      <c r="I733" s="3">
        <f t="shared" si="35"/>
        <v>2.4337999999999999E-2</v>
      </c>
    </row>
    <row r="734" spans="1:9" x14ac:dyDescent="0.25">
      <c r="A734">
        <v>731</v>
      </c>
      <c r="B734" s="3">
        <v>-0.43</v>
      </c>
      <c r="D734" s="3">
        <v>2.1499999999999998E-2</v>
      </c>
      <c r="F734">
        <f t="shared" si="33"/>
        <v>8.5999999999999993E-2</v>
      </c>
      <c r="G734">
        <f t="shared" si="34"/>
        <v>2.8379999999999994E-3</v>
      </c>
      <c r="I734" s="3">
        <f t="shared" si="35"/>
        <v>2.4337999999999999E-2</v>
      </c>
    </row>
    <row r="735" spans="1:9" x14ac:dyDescent="0.25">
      <c r="A735">
        <v>732</v>
      </c>
      <c r="B735" s="3">
        <v>-0.43</v>
      </c>
      <c r="D735" s="3">
        <v>2.1499999999999998E-2</v>
      </c>
      <c r="F735">
        <f t="shared" si="33"/>
        <v>8.5999999999999993E-2</v>
      </c>
      <c r="G735">
        <f t="shared" si="34"/>
        <v>2.8379999999999994E-3</v>
      </c>
      <c r="I735" s="3">
        <f t="shared" si="35"/>
        <v>2.4337999999999999E-2</v>
      </c>
    </row>
    <row r="736" spans="1:9" x14ac:dyDescent="0.25">
      <c r="A736">
        <v>733</v>
      </c>
      <c r="B736" s="3">
        <v>-0.43</v>
      </c>
      <c r="D736" s="3">
        <v>2.1499999999999998E-2</v>
      </c>
      <c r="F736">
        <f t="shared" si="33"/>
        <v>8.5999999999999993E-2</v>
      </c>
      <c r="G736">
        <f t="shared" si="34"/>
        <v>2.8379999999999994E-3</v>
      </c>
      <c r="I736" s="3">
        <f t="shared" si="35"/>
        <v>2.4337999999999999E-2</v>
      </c>
    </row>
    <row r="737" spans="1:9" x14ac:dyDescent="0.25">
      <c r="A737">
        <v>734</v>
      </c>
      <c r="B737" s="3">
        <v>-0.43</v>
      </c>
      <c r="D737" s="3">
        <v>2.1499999999999998E-2</v>
      </c>
      <c r="F737">
        <f t="shared" si="33"/>
        <v>8.5999999999999993E-2</v>
      </c>
      <c r="G737">
        <f t="shared" si="34"/>
        <v>2.8379999999999994E-3</v>
      </c>
      <c r="I737" s="3">
        <f t="shared" si="35"/>
        <v>2.4337999999999999E-2</v>
      </c>
    </row>
    <row r="738" spans="1:9" x14ac:dyDescent="0.25">
      <c r="A738">
        <v>735</v>
      </c>
      <c r="B738" s="3">
        <v>-0.43</v>
      </c>
      <c r="D738" s="3">
        <v>2.1499999999999998E-2</v>
      </c>
      <c r="F738">
        <f t="shared" si="33"/>
        <v>8.5999999999999993E-2</v>
      </c>
      <c r="G738">
        <f t="shared" si="34"/>
        <v>2.8379999999999994E-3</v>
      </c>
      <c r="I738" s="3">
        <f t="shared" si="35"/>
        <v>2.4337999999999999E-2</v>
      </c>
    </row>
    <row r="739" spans="1:9" x14ac:dyDescent="0.25">
      <c r="A739">
        <v>736</v>
      </c>
      <c r="B739" s="3">
        <v>-0.43</v>
      </c>
      <c r="D739" s="3">
        <v>2.1499999999999998E-2</v>
      </c>
      <c r="F739">
        <f t="shared" si="33"/>
        <v>8.5999999999999993E-2</v>
      </c>
      <c r="G739">
        <f t="shared" si="34"/>
        <v>2.8379999999999994E-3</v>
      </c>
      <c r="I739" s="3">
        <f t="shared" si="35"/>
        <v>2.4337999999999999E-2</v>
      </c>
    </row>
    <row r="740" spans="1:9" x14ac:dyDescent="0.25">
      <c r="A740">
        <v>737</v>
      </c>
      <c r="B740" s="3">
        <v>-0.43</v>
      </c>
      <c r="D740" s="3">
        <v>2.1499999999999998E-2</v>
      </c>
      <c r="F740">
        <f t="shared" si="33"/>
        <v>8.5999999999999993E-2</v>
      </c>
      <c r="G740">
        <f t="shared" si="34"/>
        <v>2.8379999999999994E-3</v>
      </c>
      <c r="I740" s="3">
        <f t="shared" si="35"/>
        <v>2.4337999999999999E-2</v>
      </c>
    </row>
    <row r="741" spans="1:9" x14ac:dyDescent="0.25">
      <c r="A741">
        <v>738</v>
      </c>
      <c r="B741" s="3">
        <v>-0.43</v>
      </c>
      <c r="D741" s="3">
        <v>2.1499999999999998E-2</v>
      </c>
      <c r="F741">
        <f t="shared" si="33"/>
        <v>8.5999999999999993E-2</v>
      </c>
      <c r="G741">
        <f t="shared" si="34"/>
        <v>2.8379999999999994E-3</v>
      </c>
      <c r="I741" s="3">
        <f t="shared" si="35"/>
        <v>2.4337999999999999E-2</v>
      </c>
    </row>
    <row r="742" spans="1:9" x14ac:dyDescent="0.25">
      <c r="A742">
        <v>739</v>
      </c>
      <c r="B742" s="3">
        <v>-0.43</v>
      </c>
      <c r="D742" s="3">
        <v>2.1499999999999998E-2</v>
      </c>
      <c r="F742">
        <f t="shared" si="33"/>
        <v>8.5999999999999993E-2</v>
      </c>
      <c r="G742">
        <f t="shared" si="34"/>
        <v>2.8379999999999994E-3</v>
      </c>
      <c r="I742" s="3">
        <f t="shared" si="35"/>
        <v>2.4337999999999999E-2</v>
      </c>
    </row>
    <row r="743" spans="1:9" x14ac:dyDescent="0.25">
      <c r="A743">
        <v>740</v>
      </c>
      <c r="B743" s="3">
        <v>-0.43</v>
      </c>
      <c r="D743" s="3">
        <v>2.1499999999999998E-2</v>
      </c>
      <c r="F743">
        <f t="shared" si="33"/>
        <v>8.5999999999999993E-2</v>
      </c>
      <c r="G743">
        <f t="shared" si="34"/>
        <v>2.8379999999999994E-3</v>
      </c>
      <c r="I743" s="3">
        <f t="shared" si="35"/>
        <v>2.4337999999999999E-2</v>
      </c>
    </row>
    <row r="744" spans="1:9" x14ac:dyDescent="0.25">
      <c r="A744">
        <v>741</v>
      </c>
      <c r="B744" s="3">
        <v>-0.43</v>
      </c>
      <c r="D744" s="3">
        <v>2.1499999999999998E-2</v>
      </c>
      <c r="F744">
        <f t="shared" si="33"/>
        <v>8.5999999999999993E-2</v>
      </c>
      <c r="G744">
        <f t="shared" si="34"/>
        <v>2.8379999999999994E-3</v>
      </c>
      <c r="I744" s="3">
        <f t="shared" si="35"/>
        <v>2.4337999999999999E-2</v>
      </c>
    </row>
    <row r="745" spans="1:9" x14ac:dyDescent="0.25">
      <c r="A745">
        <v>742</v>
      </c>
      <c r="B745" s="3">
        <v>-0.43</v>
      </c>
      <c r="D745" s="3">
        <v>2.1499999999999998E-2</v>
      </c>
      <c r="F745">
        <f t="shared" si="33"/>
        <v>8.5999999999999993E-2</v>
      </c>
      <c r="G745">
        <f t="shared" si="34"/>
        <v>2.8379999999999994E-3</v>
      </c>
      <c r="I745" s="3">
        <f t="shared" si="35"/>
        <v>2.4337999999999999E-2</v>
      </c>
    </row>
    <row r="746" spans="1:9" x14ac:dyDescent="0.25">
      <c r="A746">
        <v>743</v>
      </c>
      <c r="B746" s="3">
        <v>-0.43</v>
      </c>
      <c r="D746" s="3">
        <v>2.1499999999999998E-2</v>
      </c>
      <c r="F746">
        <f t="shared" si="33"/>
        <v>8.5999999999999993E-2</v>
      </c>
      <c r="G746">
        <f t="shared" si="34"/>
        <v>2.8379999999999994E-3</v>
      </c>
      <c r="I746" s="3">
        <f t="shared" si="35"/>
        <v>2.4337999999999999E-2</v>
      </c>
    </row>
    <row r="747" spans="1:9" x14ac:dyDescent="0.25">
      <c r="A747">
        <v>744</v>
      </c>
      <c r="B747" s="3">
        <v>-0.43</v>
      </c>
      <c r="D747" s="3">
        <v>2.1499999999999998E-2</v>
      </c>
      <c r="F747">
        <f t="shared" si="33"/>
        <v>8.5999999999999993E-2</v>
      </c>
      <c r="G747">
        <f t="shared" si="34"/>
        <v>2.8379999999999994E-3</v>
      </c>
      <c r="I747" s="3">
        <f t="shared" si="35"/>
        <v>2.4337999999999999E-2</v>
      </c>
    </row>
    <row r="748" spans="1:9" x14ac:dyDescent="0.25">
      <c r="A748">
        <v>745</v>
      </c>
      <c r="B748" s="3">
        <v>-0.43</v>
      </c>
      <c r="D748" s="3">
        <v>2.1499999999999998E-2</v>
      </c>
      <c r="F748">
        <f t="shared" si="33"/>
        <v>8.5999999999999993E-2</v>
      </c>
      <c r="G748">
        <f t="shared" si="34"/>
        <v>2.8379999999999994E-3</v>
      </c>
      <c r="I748" s="3">
        <f t="shared" si="35"/>
        <v>2.4337999999999999E-2</v>
      </c>
    </row>
    <row r="749" spans="1:9" x14ac:dyDescent="0.25">
      <c r="A749">
        <v>746</v>
      </c>
      <c r="B749" s="3">
        <v>-0.43</v>
      </c>
      <c r="D749" s="3">
        <v>2.1499999999999998E-2</v>
      </c>
      <c r="F749">
        <f t="shared" si="33"/>
        <v>8.5999999999999993E-2</v>
      </c>
      <c r="G749">
        <f t="shared" si="34"/>
        <v>2.8379999999999994E-3</v>
      </c>
      <c r="I749" s="3">
        <f t="shared" si="35"/>
        <v>2.4337999999999999E-2</v>
      </c>
    </row>
    <row r="750" spans="1:9" x14ac:dyDescent="0.25">
      <c r="A750">
        <v>747</v>
      </c>
      <c r="B750" s="3">
        <v>-0.42899999999999999</v>
      </c>
      <c r="D750" s="3">
        <v>2.1499999999999998E-2</v>
      </c>
      <c r="F750">
        <f t="shared" si="33"/>
        <v>8.5999999999999993E-2</v>
      </c>
      <c r="G750">
        <f t="shared" si="34"/>
        <v>2.8379999999999994E-3</v>
      </c>
      <c r="I750" s="3">
        <f t="shared" si="35"/>
        <v>2.4337999999999999E-2</v>
      </c>
    </row>
    <row r="751" spans="1:9" x14ac:dyDescent="0.25">
      <c r="A751">
        <v>748</v>
      </c>
      <c r="B751" s="3">
        <v>-0.42899999999999999</v>
      </c>
      <c r="D751" s="3">
        <v>2.1499999999999998E-2</v>
      </c>
      <c r="F751">
        <f t="shared" si="33"/>
        <v>8.5999999999999993E-2</v>
      </c>
      <c r="G751">
        <f t="shared" si="34"/>
        <v>2.8379999999999994E-3</v>
      </c>
      <c r="I751" s="3">
        <f t="shared" si="35"/>
        <v>2.4337999999999999E-2</v>
      </c>
    </row>
    <row r="752" spans="1:9" x14ac:dyDescent="0.25">
      <c r="A752">
        <v>749</v>
      </c>
      <c r="B752" s="3">
        <v>-0.42899999999999999</v>
      </c>
      <c r="D752" s="3">
        <v>2.1499999999999998E-2</v>
      </c>
      <c r="F752">
        <f t="shared" si="33"/>
        <v>8.5999999999999993E-2</v>
      </c>
      <c r="G752">
        <f t="shared" si="34"/>
        <v>2.8379999999999994E-3</v>
      </c>
      <c r="I752" s="3">
        <f t="shared" si="35"/>
        <v>2.4337999999999999E-2</v>
      </c>
    </row>
    <row r="753" spans="1:9" x14ac:dyDescent="0.25">
      <c r="A753">
        <v>750</v>
      </c>
      <c r="B753" s="3">
        <v>-0.42899999999999999</v>
      </c>
      <c r="D753" s="3">
        <v>2.1499999999999998E-2</v>
      </c>
      <c r="F753">
        <f t="shared" si="33"/>
        <v>8.5999999999999993E-2</v>
      </c>
      <c r="G753">
        <f t="shared" si="34"/>
        <v>2.8379999999999994E-3</v>
      </c>
      <c r="I753" s="3">
        <f t="shared" si="35"/>
        <v>2.4337999999999999E-2</v>
      </c>
    </row>
    <row r="754" spans="1:9" x14ac:dyDescent="0.25">
      <c r="A754">
        <v>751</v>
      </c>
      <c r="B754" s="3">
        <v>-0.42899999999999999</v>
      </c>
      <c r="D754" s="3">
        <v>2.1499999999999998E-2</v>
      </c>
      <c r="F754">
        <f t="shared" si="33"/>
        <v>8.5999999999999993E-2</v>
      </c>
      <c r="G754">
        <f t="shared" si="34"/>
        <v>2.8379999999999994E-3</v>
      </c>
      <c r="I754" s="3">
        <f t="shared" si="35"/>
        <v>2.4337999999999999E-2</v>
      </c>
    </row>
    <row r="755" spans="1:9" x14ac:dyDescent="0.25">
      <c r="A755">
        <v>752</v>
      </c>
      <c r="B755" s="3">
        <v>-0.42899999999999999</v>
      </c>
      <c r="D755" s="3">
        <v>2.1499999999999998E-2</v>
      </c>
      <c r="F755">
        <f t="shared" si="33"/>
        <v>8.5999999999999993E-2</v>
      </c>
      <c r="G755">
        <f t="shared" si="34"/>
        <v>2.8379999999999994E-3</v>
      </c>
      <c r="I755" s="3">
        <f t="shared" si="35"/>
        <v>2.4337999999999999E-2</v>
      </c>
    </row>
    <row r="756" spans="1:9" x14ac:dyDescent="0.25">
      <c r="A756">
        <v>753</v>
      </c>
      <c r="B756" s="3">
        <v>-0.42899999999999999</v>
      </c>
      <c r="D756" s="3">
        <v>2.1499999999999998E-2</v>
      </c>
      <c r="F756">
        <f t="shared" si="33"/>
        <v>8.5999999999999993E-2</v>
      </c>
      <c r="G756">
        <f t="shared" si="34"/>
        <v>2.8379999999999994E-3</v>
      </c>
      <c r="I756" s="3">
        <f t="shared" si="35"/>
        <v>2.4337999999999999E-2</v>
      </c>
    </row>
    <row r="757" spans="1:9" x14ac:dyDescent="0.25">
      <c r="A757">
        <v>754</v>
      </c>
      <c r="B757" s="3">
        <v>-0.42899999999999999</v>
      </c>
      <c r="D757" s="3">
        <v>2.1499999999999998E-2</v>
      </c>
      <c r="F757">
        <f t="shared" si="33"/>
        <v>8.5999999999999993E-2</v>
      </c>
      <c r="G757">
        <f t="shared" si="34"/>
        <v>2.8379999999999994E-3</v>
      </c>
      <c r="I757" s="3">
        <f t="shared" si="35"/>
        <v>2.4337999999999999E-2</v>
      </c>
    </row>
    <row r="758" spans="1:9" x14ac:dyDescent="0.25">
      <c r="A758">
        <v>755</v>
      </c>
      <c r="B758" s="3">
        <v>-0.42899999999999999</v>
      </c>
      <c r="D758" s="3">
        <v>2.1499999999999998E-2</v>
      </c>
      <c r="F758">
        <f t="shared" si="33"/>
        <v>8.5999999999999993E-2</v>
      </c>
      <c r="G758">
        <f t="shared" si="34"/>
        <v>2.8379999999999994E-3</v>
      </c>
      <c r="I758" s="3">
        <f t="shared" si="35"/>
        <v>2.4337999999999999E-2</v>
      </c>
    </row>
    <row r="759" spans="1:9" x14ac:dyDescent="0.25">
      <c r="A759">
        <v>756</v>
      </c>
      <c r="B759" s="3">
        <v>-0.42899999999999999</v>
      </c>
      <c r="D759" s="3">
        <v>2.1499999999999998E-2</v>
      </c>
      <c r="F759">
        <f t="shared" si="33"/>
        <v>8.5999999999999993E-2</v>
      </c>
      <c r="G759">
        <f t="shared" si="34"/>
        <v>2.8379999999999994E-3</v>
      </c>
      <c r="I759" s="3">
        <f t="shared" si="35"/>
        <v>2.4337999999999999E-2</v>
      </c>
    </row>
    <row r="760" spans="1:9" x14ac:dyDescent="0.25">
      <c r="A760">
        <v>757</v>
      </c>
      <c r="B760" s="3">
        <v>-0.42899999999999999</v>
      </c>
      <c r="D760" s="3">
        <v>2.1499999999999998E-2</v>
      </c>
      <c r="F760">
        <f t="shared" si="33"/>
        <v>8.5999999999999993E-2</v>
      </c>
      <c r="G760">
        <f t="shared" si="34"/>
        <v>2.8379999999999994E-3</v>
      </c>
      <c r="I760" s="3">
        <f t="shared" si="35"/>
        <v>2.4337999999999999E-2</v>
      </c>
    </row>
    <row r="761" spans="1:9" x14ac:dyDescent="0.25">
      <c r="A761">
        <v>758</v>
      </c>
      <c r="B761" s="3">
        <v>-0.42899999999999999</v>
      </c>
      <c r="D761" s="3">
        <v>2.1499999999999998E-2</v>
      </c>
      <c r="F761">
        <f t="shared" si="33"/>
        <v>8.5999999999999993E-2</v>
      </c>
      <c r="G761">
        <f t="shared" si="34"/>
        <v>2.8379999999999994E-3</v>
      </c>
      <c r="I761" s="3">
        <f t="shared" si="35"/>
        <v>2.4337999999999999E-2</v>
      </c>
    </row>
    <row r="762" spans="1:9" x14ac:dyDescent="0.25">
      <c r="A762">
        <v>759</v>
      </c>
      <c r="B762" s="3">
        <v>-0.42899999999999999</v>
      </c>
      <c r="D762" s="3">
        <v>2.1499999999999998E-2</v>
      </c>
      <c r="F762">
        <f t="shared" si="33"/>
        <v>8.5999999999999993E-2</v>
      </c>
      <c r="G762">
        <f t="shared" si="34"/>
        <v>2.8379999999999994E-3</v>
      </c>
      <c r="I762" s="3">
        <f t="shared" si="35"/>
        <v>2.4337999999999999E-2</v>
      </c>
    </row>
    <row r="763" spans="1:9" x14ac:dyDescent="0.25">
      <c r="A763">
        <v>760</v>
      </c>
      <c r="B763" s="3">
        <v>-0.42899999999999999</v>
      </c>
      <c r="D763" s="3">
        <v>2.1499999999999998E-2</v>
      </c>
      <c r="F763">
        <f t="shared" si="33"/>
        <v>8.5999999999999993E-2</v>
      </c>
      <c r="G763">
        <f t="shared" si="34"/>
        <v>2.8379999999999994E-3</v>
      </c>
      <c r="I763" s="3">
        <f t="shared" si="35"/>
        <v>2.4337999999999999E-2</v>
      </c>
    </row>
    <row r="764" spans="1:9" x14ac:dyDescent="0.25">
      <c r="A764">
        <v>761</v>
      </c>
      <c r="B764" s="3">
        <v>-0.42899999999999999</v>
      </c>
      <c r="D764" s="3">
        <v>2.1499999999999998E-2</v>
      </c>
      <c r="F764">
        <f t="shared" si="33"/>
        <v>8.5999999999999993E-2</v>
      </c>
      <c r="G764">
        <f t="shared" si="34"/>
        <v>2.8379999999999994E-3</v>
      </c>
      <c r="I764" s="3">
        <f t="shared" si="35"/>
        <v>2.4337999999999999E-2</v>
      </c>
    </row>
    <row r="765" spans="1:9" x14ac:dyDescent="0.25">
      <c r="A765">
        <v>762</v>
      </c>
      <c r="B765" s="3">
        <v>-0.42899999999999999</v>
      </c>
      <c r="D765" s="3">
        <v>2.1499999999999998E-2</v>
      </c>
      <c r="F765">
        <f t="shared" si="33"/>
        <v>8.5999999999999993E-2</v>
      </c>
      <c r="G765">
        <f t="shared" si="34"/>
        <v>2.8379999999999994E-3</v>
      </c>
      <c r="I765" s="3">
        <f t="shared" si="35"/>
        <v>2.4337999999999999E-2</v>
      </c>
    </row>
    <row r="766" spans="1:9" x14ac:dyDescent="0.25">
      <c r="A766">
        <v>763</v>
      </c>
      <c r="B766" s="3">
        <v>-0.42899999999999999</v>
      </c>
      <c r="D766" s="3">
        <v>2.1499999999999998E-2</v>
      </c>
      <c r="F766">
        <f t="shared" si="33"/>
        <v>8.5999999999999993E-2</v>
      </c>
      <c r="G766">
        <f t="shared" si="34"/>
        <v>2.8379999999999994E-3</v>
      </c>
      <c r="I766" s="3">
        <f t="shared" si="35"/>
        <v>2.4337999999999999E-2</v>
      </c>
    </row>
    <row r="767" spans="1:9" x14ac:dyDescent="0.25">
      <c r="A767">
        <v>764</v>
      </c>
      <c r="B767" s="3">
        <v>-0.42899999999999999</v>
      </c>
      <c r="D767" s="3">
        <v>2.1499999999999998E-2</v>
      </c>
      <c r="F767">
        <f t="shared" si="33"/>
        <v>8.5999999999999993E-2</v>
      </c>
      <c r="G767">
        <f t="shared" si="34"/>
        <v>2.8379999999999994E-3</v>
      </c>
      <c r="I767" s="3">
        <f t="shared" si="35"/>
        <v>2.4337999999999999E-2</v>
      </c>
    </row>
    <row r="768" spans="1:9" x14ac:dyDescent="0.25">
      <c r="A768">
        <v>765</v>
      </c>
      <c r="B768" s="3">
        <v>-0.42899999999999999</v>
      </c>
      <c r="D768" s="3">
        <v>2.1499999999999998E-2</v>
      </c>
      <c r="F768">
        <f t="shared" si="33"/>
        <v>8.5999999999999993E-2</v>
      </c>
      <c r="G768">
        <f t="shared" si="34"/>
        <v>2.8379999999999994E-3</v>
      </c>
      <c r="I768" s="3">
        <f t="shared" si="35"/>
        <v>2.4337999999999999E-2</v>
      </c>
    </row>
    <row r="769" spans="1:9" x14ac:dyDescent="0.25">
      <c r="A769">
        <v>766</v>
      </c>
      <c r="B769" s="3">
        <v>-0.42899999999999999</v>
      </c>
      <c r="D769" s="3">
        <v>2.1499999999999998E-2</v>
      </c>
      <c r="F769">
        <f t="shared" si="33"/>
        <v>8.5999999999999993E-2</v>
      </c>
      <c r="G769">
        <f t="shared" si="34"/>
        <v>2.8379999999999994E-3</v>
      </c>
      <c r="I769" s="3">
        <f t="shared" si="35"/>
        <v>2.4337999999999999E-2</v>
      </c>
    </row>
    <row r="770" spans="1:9" x14ac:dyDescent="0.25">
      <c r="A770">
        <v>767</v>
      </c>
      <c r="B770" s="3">
        <v>-0.42899999999999999</v>
      </c>
      <c r="D770" s="3">
        <v>2.1399999999999999E-2</v>
      </c>
      <c r="F770">
        <f t="shared" si="33"/>
        <v>8.5999999999999993E-2</v>
      </c>
      <c r="G770">
        <f t="shared" si="34"/>
        <v>2.8379999999999994E-3</v>
      </c>
      <c r="I770" s="3">
        <f t="shared" si="35"/>
        <v>2.4237999999999999E-2</v>
      </c>
    </row>
    <row r="771" spans="1:9" x14ac:dyDescent="0.25">
      <c r="A771">
        <v>768</v>
      </c>
      <c r="B771" s="3">
        <v>-0.42899999999999999</v>
      </c>
      <c r="D771" s="3">
        <v>2.1399999999999999E-2</v>
      </c>
      <c r="F771">
        <f t="shared" si="33"/>
        <v>8.5999999999999993E-2</v>
      </c>
      <c r="G771">
        <f t="shared" si="34"/>
        <v>2.8379999999999994E-3</v>
      </c>
      <c r="I771" s="3">
        <f t="shared" si="35"/>
        <v>2.4237999999999999E-2</v>
      </c>
    </row>
    <row r="772" spans="1:9" x14ac:dyDescent="0.25">
      <c r="A772">
        <v>769</v>
      </c>
      <c r="B772" s="3">
        <v>-0.42899999999999999</v>
      </c>
      <c r="D772" s="3">
        <v>2.1399999999999999E-2</v>
      </c>
      <c r="F772">
        <f t="shared" si="33"/>
        <v>8.5999999999999993E-2</v>
      </c>
      <c r="G772">
        <f t="shared" si="34"/>
        <v>2.8379999999999994E-3</v>
      </c>
      <c r="I772" s="3">
        <f t="shared" si="35"/>
        <v>2.4237999999999999E-2</v>
      </c>
    </row>
    <row r="773" spans="1:9" x14ac:dyDescent="0.25">
      <c r="A773">
        <v>770</v>
      </c>
      <c r="B773" s="3">
        <v>-0.42899999999999999</v>
      </c>
      <c r="D773" s="3">
        <v>2.1399999999999999E-2</v>
      </c>
      <c r="F773">
        <f t="shared" ref="F773:F836" si="36">IF(B773&lt;-0.2, 0.086, 0.046)</f>
        <v>8.5999999999999993E-2</v>
      </c>
      <c r="G773">
        <f t="shared" ref="G773:G836" si="37">F773*3.3*$B$2</f>
        <v>2.8379999999999994E-3</v>
      </c>
      <c r="I773" s="3">
        <f t="shared" ref="I773:I836" si="38">D773+G773</f>
        <v>2.4237999999999999E-2</v>
      </c>
    </row>
    <row r="774" spans="1:9" x14ac:dyDescent="0.25">
      <c r="A774">
        <v>771</v>
      </c>
      <c r="B774" s="3">
        <v>-0.42899999999999999</v>
      </c>
      <c r="D774" s="3">
        <v>2.1399999999999999E-2</v>
      </c>
      <c r="F774">
        <f t="shared" si="36"/>
        <v>8.5999999999999993E-2</v>
      </c>
      <c r="G774">
        <f t="shared" si="37"/>
        <v>2.8379999999999994E-3</v>
      </c>
      <c r="I774" s="3">
        <f t="shared" si="38"/>
        <v>2.4237999999999999E-2</v>
      </c>
    </row>
    <row r="775" spans="1:9" x14ac:dyDescent="0.25">
      <c r="A775">
        <v>772</v>
      </c>
      <c r="B775" s="3">
        <v>-0.42899999999999999</v>
      </c>
      <c r="D775" s="3">
        <v>2.1399999999999999E-2</v>
      </c>
      <c r="F775">
        <f t="shared" si="36"/>
        <v>8.5999999999999993E-2</v>
      </c>
      <c r="G775">
        <f t="shared" si="37"/>
        <v>2.8379999999999994E-3</v>
      </c>
      <c r="I775" s="3">
        <f t="shared" si="38"/>
        <v>2.4237999999999999E-2</v>
      </c>
    </row>
    <row r="776" spans="1:9" x14ac:dyDescent="0.25">
      <c r="A776">
        <v>773</v>
      </c>
      <c r="B776" s="3">
        <v>-0.42899999999999999</v>
      </c>
      <c r="D776" s="3">
        <v>2.1399999999999999E-2</v>
      </c>
      <c r="F776">
        <f t="shared" si="36"/>
        <v>8.5999999999999993E-2</v>
      </c>
      <c r="G776">
        <f t="shared" si="37"/>
        <v>2.8379999999999994E-3</v>
      </c>
      <c r="I776" s="3">
        <f t="shared" si="38"/>
        <v>2.4237999999999999E-2</v>
      </c>
    </row>
    <row r="777" spans="1:9" x14ac:dyDescent="0.25">
      <c r="A777">
        <v>774</v>
      </c>
      <c r="B777" s="3">
        <v>-0.42899999999999999</v>
      </c>
      <c r="D777" s="3">
        <v>2.1399999999999999E-2</v>
      </c>
      <c r="F777">
        <f t="shared" si="36"/>
        <v>8.5999999999999993E-2</v>
      </c>
      <c r="G777">
        <f t="shared" si="37"/>
        <v>2.8379999999999994E-3</v>
      </c>
      <c r="I777" s="3">
        <f t="shared" si="38"/>
        <v>2.4237999999999999E-2</v>
      </c>
    </row>
    <row r="778" spans="1:9" x14ac:dyDescent="0.25">
      <c r="A778">
        <v>775</v>
      </c>
      <c r="B778" s="3">
        <v>-0.42899999999999999</v>
      </c>
      <c r="D778" s="3">
        <v>2.1399999999999999E-2</v>
      </c>
      <c r="F778">
        <f t="shared" si="36"/>
        <v>8.5999999999999993E-2</v>
      </c>
      <c r="G778">
        <f t="shared" si="37"/>
        <v>2.8379999999999994E-3</v>
      </c>
      <c r="I778" s="3">
        <f t="shared" si="38"/>
        <v>2.4237999999999999E-2</v>
      </c>
    </row>
    <row r="779" spans="1:9" x14ac:dyDescent="0.25">
      <c r="A779">
        <v>776</v>
      </c>
      <c r="B779" s="3">
        <v>-0.42899999999999999</v>
      </c>
      <c r="D779" s="3">
        <v>2.1399999999999999E-2</v>
      </c>
      <c r="F779">
        <f t="shared" si="36"/>
        <v>8.5999999999999993E-2</v>
      </c>
      <c r="G779">
        <f t="shared" si="37"/>
        <v>2.8379999999999994E-3</v>
      </c>
      <c r="I779" s="3">
        <f t="shared" si="38"/>
        <v>2.4237999999999999E-2</v>
      </c>
    </row>
    <row r="780" spans="1:9" x14ac:dyDescent="0.25">
      <c r="A780">
        <v>777</v>
      </c>
      <c r="B780" s="3">
        <v>-0.42899999999999999</v>
      </c>
      <c r="D780" s="3">
        <v>2.1399999999999999E-2</v>
      </c>
      <c r="F780">
        <f t="shared" si="36"/>
        <v>8.5999999999999993E-2</v>
      </c>
      <c r="G780">
        <f t="shared" si="37"/>
        <v>2.8379999999999994E-3</v>
      </c>
      <c r="I780" s="3">
        <f t="shared" si="38"/>
        <v>2.4237999999999999E-2</v>
      </c>
    </row>
    <row r="781" spans="1:9" x14ac:dyDescent="0.25">
      <c r="A781">
        <v>778</v>
      </c>
      <c r="B781" s="3">
        <v>-0.42899999999999999</v>
      </c>
      <c r="D781" s="3">
        <v>2.1399999999999999E-2</v>
      </c>
      <c r="F781">
        <f t="shared" si="36"/>
        <v>8.5999999999999993E-2</v>
      </c>
      <c r="G781">
        <f t="shared" si="37"/>
        <v>2.8379999999999994E-3</v>
      </c>
      <c r="I781" s="3">
        <f t="shared" si="38"/>
        <v>2.4237999999999999E-2</v>
      </c>
    </row>
    <row r="782" spans="1:9" x14ac:dyDescent="0.25">
      <c r="A782">
        <v>779</v>
      </c>
      <c r="B782" s="3">
        <v>-0.42899999999999999</v>
      </c>
      <c r="D782" s="3">
        <v>2.1399999999999999E-2</v>
      </c>
      <c r="F782">
        <f t="shared" si="36"/>
        <v>8.5999999999999993E-2</v>
      </c>
      <c r="G782">
        <f t="shared" si="37"/>
        <v>2.8379999999999994E-3</v>
      </c>
      <c r="I782" s="3">
        <f t="shared" si="38"/>
        <v>2.4237999999999999E-2</v>
      </c>
    </row>
    <row r="783" spans="1:9" x14ac:dyDescent="0.25">
      <c r="A783">
        <v>780</v>
      </c>
      <c r="B783" s="3">
        <v>-0.42899999999999999</v>
      </c>
      <c r="D783" s="3">
        <v>2.1399999999999999E-2</v>
      </c>
      <c r="F783">
        <f t="shared" si="36"/>
        <v>8.5999999999999993E-2</v>
      </c>
      <c r="G783">
        <f t="shared" si="37"/>
        <v>2.8379999999999994E-3</v>
      </c>
      <c r="I783" s="3">
        <f t="shared" si="38"/>
        <v>2.4237999999999999E-2</v>
      </c>
    </row>
    <row r="784" spans="1:9" x14ac:dyDescent="0.25">
      <c r="A784">
        <v>781</v>
      </c>
      <c r="B784" s="3">
        <v>-3.0400000000000002E-4</v>
      </c>
      <c r="D784" s="3">
        <v>1.52E-5</v>
      </c>
      <c r="F784">
        <f t="shared" si="36"/>
        <v>4.5999999999999999E-2</v>
      </c>
      <c r="G784">
        <f t="shared" si="37"/>
        <v>1.518E-3</v>
      </c>
      <c r="I784" s="3">
        <f t="shared" si="38"/>
        <v>1.5332E-3</v>
      </c>
    </row>
    <row r="785" spans="1:9" x14ac:dyDescent="0.25">
      <c r="A785">
        <v>782</v>
      </c>
      <c r="B785" s="3">
        <v>-2.9399999999999999E-4</v>
      </c>
      <c r="D785" s="3">
        <v>1.47E-5</v>
      </c>
      <c r="F785">
        <f t="shared" si="36"/>
        <v>4.5999999999999999E-2</v>
      </c>
      <c r="G785">
        <f t="shared" si="37"/>
        <v>1.518E-3</v>
      </c>
      <c r="I785" s="3">
        <f t="shared" si="38"/>
        <v>1.5327000000000001E-3</v>
      </c>
    </row>
    <row r="786" spans="1:9" x14ac:dyDescent="0.25">
      <c r="A786">
        <v>783</v>
      </c>
      <c r="B786" s="3">
        <v>-2.5999999999999998E-4</v>
      </c>
      <c r="D786" s="3">
        <v>1.2999999999999999E-5</v>
      </c>
      <c r="F786">
        <f t="shared" si="36"/>
        <v>4.5999999999999999E-2</v>
      </c>
      <c r="G786">
        <f t="shared" si="37"/>
        <v>1.518E-3</v>
      </c>
      <c r="I786" s="3">
        <f t="shared" si="38"/>
        <v>1.531E-3</v>
      </c>
    </row>
    <row r="787" spans="1:9" x14ac:dyDescent="0.25">
      <c r="A787">
        <v>784</v>
      </c>
      <c r="B787" s="3">
        <v>-2.7500000000000002E-4</v>
      </c>
      <c r="D787" s="3">
        <v>1.38E-5</v>
      </c>
      <c r="F787">
        <f t="shared" si="36"/>
        <v>4.5999999999999999E-2</v>
      </c>
      <c r="G787">
        <f t="shared" si="37"/>
        <v>1.518E-3</v>
      </c>
      <c r="I787" s="3">
        <f t="shared" si="38"/>
        <v>1.5318E-3</v>
      </c>
    </row>
    <row r="788" spans="1:9" x14ac:dyDescent="0.25">
      <c r="A788">
        <v>785</v>
      </c>
      <c r="B788" s="3">
        <v>-2.5000000000000001E-4</v>
      </c>
      <c r="D788" s="3">
        <v>1.2500000000000001E-5</v>
      </c>
      <c r="F788">
        <f t="shared" si="36"/>
        <v>4.5999999999999999E-2</v>
      </c>
      <c r="G788">
        <f t="shared" si="37"/>
        <v>1.518E-3</v>
      </c>
      <c r="I788" s="3">
        <f t="shared" si="38"/>
        <v>1.5305E-3</v>
      </c>
    </row>
    <row r="789" spans="1:9" x14ac:dyDescent="0.25">
      <c r="A789">
        <v>786</v>
      </c>
      <c r="B789" s="3">
        <v>-2.9599999999999998E-4</v>
      </c>
      <c r="D789" s="3">
        <v>1.4800000000000001E-5</v>
      </c>
      <c r="F789">
        <f t="shared" si="36"/>
        <v>4.5999999999999999E-2</v>
      </c>
      <c r="G789">
        <f t="shared" si="37"/>
        <v>1.518E-3</v>
      </c>
      <c r="I789" s="3">
        <f t="shared" si="38"/>
        <v>1.5328E-3</v>
      </c>
    </row>
    <row r="790" spans="1:9" x14ac:dyDescent="0.25">
      <c r="A790">
        <v>787</v>
      </c>
      <c r="B790" s="3">
        <v>-2.6400000000000002E-4</v>
      </c>
      <c r="D790" s="3">
        <v>1.3200000000000001E-5</v>
      </c>
      <c r="F790">
        <f t="shared" si="36"/>
        <v>4.5999999999999999E-2</v>
      </c>
      <c r="G790">
        <f t="shared" si="37"/>
        <v>1.518E-3</v>
      </c>
      <c r="I790" s="3">
        <f t="shared" si="38"/>
        <v>1.5312000000000001E-3</v>
      </c>
    </row>
    <row r="791" spans="1:9" x14ac:dyDescent="0.25">
      <c r="A791">
        <v>788</v>
      </c>
      <c r="B791" s="3">
        <v>-2.7900000000000001E-4</v>
      </c>
      <c r="D791" s="3">
        <v>1.3900000000000001E-5</v>
      </c>
      <c r="F791">
        <f t="shared" si="36"/>
        <v>4.5999999999999999E-2</v>
      </c>
      <c r="G791">
        <f t="shared" si="37"/>
        <v>1.518E-3</v>
      </c>
      <c r="I791" s="3">
        <f t="shared" si="38"/>
        <v>1.5319000000000001E-3</v>
      </c>
    </row>
    <row r="792" spans="1:9" x14ac:dyDescent="0.25">
      <c r="A792">
        <v>789</v>
      </c>
      <c r="B792" s="3">
        <v>-2.5799999999999998E-4</v>
      </c>
      <c r="D792" s="3">
        <v>1.29E-5</v>
      </c>
      <c r="F792">
        <f t="shared" si="36"/>
        <v>4.5999999999999999E-2</v>
      </c>
      <c r="G792">
        <f t="shared" si="37"/>
        <v>1.518E-3</v>
      </c>
      <c r="I792" s="3">
        <f t="shared" si="38"/>
        <v>1.5309E-3</v>
      </c>
    </row>
    <row r="793" spans="1:9" x14ac:dyDescent="0.25">
      <c r="A793">
        <v>790</v>
      </c>
      <c r="B793" s="3">
        <v>-2.7500000000000002E-4</v>
      </c>
      <c r="D793" s="3">
        <v>1.3699999999999999E-5</v>
      </c>
      <c r="F793">
        <f t="shared" si="36"/>
        <v>4.5999999999999999E-2</v>
      </c>
      <c r="G793">
        <f t="shared" si="37"/>
        <v>1.518E-3</v>
      </c>
      <c r="I793" s="3">
        <f t="shared" si="38"/>
        <v>1.5317E-3</v>
      </c>
    </row>
    <row r="794" spans="1:9" x14ac:dyDescent="0.25">
      <c r="A794">
        <v>791</v>
      </c>
      <c r="B794" s="3">
        <v>-3.01E-4</v>
      </c>
      <c r="D794" s="3">
        <v>1.5099999999999999E-5</v>
      </c>
      <c r="F794">
        <f t="shared" si="36"/>
        <v>4.5999999999999999E-2</v>
      </c>
      <c r="G794">
        <f t="shared" si="37"/>
        <v>1.518E-3</v>
      </c>
      <c r="I794" s="3">
        <f t="shared" si="38"/>
        <v>1.5331000000000001E-3</v>
      </c>
    </row>
    <row r="795" spans="1:9" x14ac:dyDescent="0.25">
      <c r="A795">
        <v>792</v>
      </c>
      <c r="B795" s="3">
        <v>-2.7700000000000001E-4</v>
      </c>
      <c r="D795" s="3">
        <v>1.3900000000000001E-5</v>
      </c>
      <c r="F795">
        <f t="shared" si="36"/>
        <v>4.5999999999999999E-2</v>
      </c>
      <c r="G795">
        <f t="shared" si="37"/>
        <v>1.518E-3</v>
      </c>
      <c r="I795" s="3">
        <f t="shared" si="38"/>
        <v>1.5319000000000001E-3</v>
      </c>
    </row>
    <row r="796" spans="1:9" x14ac:dyDescent="0.25">
      <c r="A796">
        <v>793</v>
      </c>
      <c r="B796" s="3">
        <v>-2.6899999999999998E-4</v>
      </c>
      <c r="D796" s="3">
        <v>1.3499999999999999E-5</v>
      </c>
      <c r="F796">
        <f t="shared" si="36"/>
        <v>4.5999999999999999E-2</v>
      </c>
      <c r="G796">
        <f t="shared" si="37"/>
        <v>1.518E-3</v>
      </c>
      <c r="I796" s="3">
        <f t="shared" si="38"/>
        <v>1.5315000000000001E-3</v>
      </c>
    </row>
    <row r="797" spans="1:9" x14ac:dyDescent="0.25">
      <c r="A797">
        <v>794</v>
      </c>
      <c r="B797" s="3">
        <v>-2.7999999999999998E-4</v>
      </c>
      <c r="D797" s="3">
        <v>1.4E-5</v>
      </c>
      <c r="F797">
        <f t="shared" si="36"/>
        <v>4.5999999999999999E-2</v>
      </c>
      <c r="G797">
        <f t="shared" si="37"/>
        <v>1.518E-3</v>
      </c>
      <c r="I797" s="3">
        <f t="shared" si="38"/>
        <v>1.5319999999999999E-3</v>
      </c>
    </row>
    <row r="798" spans="1:9" x14ac:dyDescent="0.25">
      <c r="A798">
        <v>795</v>
      </c>
      <c r="B798" s="3">
        <v>-2.6800000000000001E-4</v>
      </c>
      <c r="D798" s="3">
        <v>1.34E-5</v>
      </c>
      <c r="F798">
        <f t="shared" si="36"/>
        <v>4.5999999999999999E-2</v>
      </c>
      <c r="G798">
        <f t="shared" si="37"/>
        <v>1.518E-3</v>
      </c>
      <c r="I798" s="3">
        <f t="shared" si="38"/>
        <v>1.5314E-3</v>
      </c>
    </row>
    <row r="799" spans="1:9" x14ac:dyDescent="0.25">
      <c r="A799">
        <v>796</v>
      </c>
      <c r="B799" s="3">
        <v>-2.9500000000000001E-4</v>
      </c>
      <c r="D799" s="3">
        <v>1.4800000000000001E-5</v>
      </c>
      <c r="F799">
        <f t="shared" si="36"/>
        <v>4.5999999999999999E-2</v>
      </c>
      <c r="G799">
        <f t="shared" si="37"/>
        <v>1.518E-3</v>
      </c>
      <c r="I799" s="3">
        <f t="shared" si="38"/>
        <v>1.5328E-3</v>
      </c>
    </row>
    <row r="800" spans="1:9" x14ac:dyDescent="0.25">
      <c r="A800">
        <v>797</v>
      </c>
      <c r="B800" s="3">
        <v>-2.9700000000000001E-4</v>
      </c>
      <c r="D800" s="3">
        <v>1.4800000000000001E-5</v>
      </c>
      <c r="F800">
        <f t="shared" si="36"/>
        <v>4.5999999999999999E-2</v>
      </c>
      <c r="G800">
        <f t="shared" si="37"/>
        <v>1.518E-3</v>
      </c>
      <c r="I800" s="3">
        <f t="shared" si="38"/>
        <v>1.5328E-3</v>
      </c>
    </row>
    <row r="801" spans="1:9" x14ac:dyDescent="0.25">
      <c r="A801">
        <v>798</v>
      </c>
      <c r="B801" s="3">
        <v>-2.7E-4</v>
      </c>
      <c r="D801" s="3">
        <v>1.3499999999999999E-5</v>
      </c>
      <c r="F801">
        <f t="shared" si="36"/>
        <v>4.5999999999999999E-2</v>
      </c>
      <c r="G801">
        <f t="shared" si="37"/>
        <v>1.518E-3</v>
      </c>
      <c r="I801" s="3">
        <f t="shared" si="38"/>
        <v>1.5315000000000001E-3</v>
      </c>
    </row>
    <row r="802" spans="1:9" x14ac:dyDescent="0.25">
      <c r="A802">
        <v>799</v>
      </c>
      <c r="B802" s="3">
        <v>-2.7300000000000002E-4</v>
      </c>
      <c r="D802" s="3">
        <v>1.36E-5</v>
      </c>
      <c r="F802">
        <f t="shared" si="36"/>
        <v>4.5999999999999999E-2</v>
      </c>
      <c r="G802">
        <f t="shared" si="37"/>
        <v>1.518E-3</v>
      </c>
      <c r="I802" s="3">
        <f t="shared" si="38"/>
        <v>1.5315999999999999E-3</v>
      </c>
    </row>
    <row r="803" spans="1:9" x14ac:dyDescent="0.25">
      <c r="A803">
        <v>800</v>
      </c>
      <c r="B803" s="3">
        <v>-2.5500000000000002E-4</v>
      </c>
      <c r="D803" s="3">
        <v>1.27E-5</v>
      </c>
      <c r="F803">
        <f t="shared" si="36"/>
        <v>4.5999999999999999E-2</v>
      </c>
      <c r="G803">
        <f t="shared" si="37"/>
        <v>1.518E-3</v>
      </c>
      <c r="I803" s="3">
        <f t="shared" si="38"/>
        <v>1.5307000000000001E-3</v>
      </c>
    </row>
    <row r="804" spans="1:9" x14ac:dyDescent="0.25">
      <c r="A804">
        <v>801</v>
      </c>
      <c r="B804" s="3">
        <v>-0.43099999999999999</v>
      </c>
      <c r="D804" s="3">
        <v>2.1600000000000001E-2</v>
      </c>
      <c r="F804">
        <f t="shared" si="36"/>
        <v>8.5999999999999993E-2</v>
      </c>
      <c r="G804">
        <f t="shared" si="37"/>
        <v>2.8379999999999994E-3</v>
      </c>
      <c r="I804" s="3">
        <f t="shared" si="38"/>
        <v>2.4438000000000001E-2</v>
      </c>
    </row>
    <row r="805" spans="1:9" x14ac:dyDescent="0.25">
      <c r="A805">
        <v>802</v>
      </c>
      <c r="B805" s="3">
        <v>-0.43099999999999999</v>
      </c>
      <c r="D805" s="3">
        <v>2.1600000000000001E-2</v>
      </c>
      <c r="F805">
        <f t="shared" si="36"/>
        <v>8.5999999999999993E-2</v>
      </c>
      <c r="G805">
        <f t="shared" si="37"/>
        <v>2.8379999999999994E-3</v>
      </c>
      <c r="I805" s="3">
        <f t="shared" si="38"/>
        <v>2.4438000000000001E-2</v>
      </c>
    </row>
    <row r="806" spans="1:9" x14ac:dyDescent="0.25">
      <c r="A806">
        <v>803</v>
      </c>
      <c r="B806" s="3">
        <v>-0.43099999999999999</v>
      </c>
      <c r="D806" s="3">
        <v>2.1600000000000001E-2</v>
      </c>
      <c r="F806">
        <f t="shared" si="36"/>
        <v>8.5999999999999993E-2</v>
      </c>
      <c r="G806">
        <f t="shared" si="37"/>
        <v>2.8379999999999994E-3</v>
      </c>
      <c r="I806" s="3">
        <f t="shared" si="38"/>
        <v>2.4438000000000001E-2</v>
      </c>
    </row>
    <row r="807" spans="1:9" x14ac:dyDescent="0.25">
      <c r="A807">
        <v>804</v>
      </c>
      <c r="B807" s="3">
        <v>-0.43099999999999999</v>
      </c>
      <c r="D807" s="3">
        <v>2.1600000000000001E-2</v>
      </c>
      <c r="F807">
        <f t="shared" si="36"/>
        <v>8.5999999999999993E-2</v>
      </c>
      <c r="G807">
        <f t="shared" si="37"/>
        <v>2.8379999999999994E-3</v>
      </c>
      <c r="I807" s="3">
        <f t="shared" si="38"/>
        <v>2.4438000000000001E-2</v>
      </c>
    </row>
    <row r="808" spans="1:9" x14ac:dyDescent="0.25">
      <c r="A808">
        <v>805</v>
      </c>
      <c r="B808" s="3">
        <v>-0.43099999999999999</v>
      </c>
      <c r="D808" s="3">
        <v>2.1499999999999998E-2</v>
      </c>
      <c r="F808">
        <f t="shared" si="36"/>
        <v>8.5999999999999993E-2</v>
      </c>
      <c r="G808">
        <f t="shared" si="37"/>
        <v>2.8379999999999994E-3</v>
      </c>
      <c r="I808" s="3">
        <f t="shared" si="38"/>
        <v>2.4337999999999999E-2</v>
      </c>
    </row>
    <row r="809" spans="1:9" x14ac:dyDescent="0.25">
      <c r="A809">
        <v>806</v>
      </c>
      <c r="B809" s="3">
        <v>-0.43099999999999999</v>
      </c>
      <c r="D809" s="3">
        <v>2.1499999999999998E-2</v>
      </c>
      <c r="F809">
        <f t="shared" si="36"/>
        <v>8.5999999999999993E-2</v>
      </c>
      <c r="G809">
        <f t="shared" si="37"/>
        <v>2.8379999999999994E-3</v>
      </c>
      <c r="I809" s="3">
        <f t="shared" si="38"/>
        <v>2.4337999999999999E-2</v>
      </c>
    </row>
    <row r="810" spans="1:9" x14ac:dyDescent="0.25">
      <c r="A810">
        <v>807</v>
      </c>
      <c r="B810" s="3">
        <v>-0.43099999999999999</v>
      </c>
      <c r="D810" s="3">
        <v>2.1499999999999998E-2</v>
      </c>
      <c r="F810">
        <f t="shared" si="36"/>
        <v>8.5999999999999993E-2</v>
      </c>
      <c r="G810">
        <f t="shared" si="37"/>
        <v>2.8379999999999994E-3</v>
      </c>
      <c r="I810" s="3">
        <f t="shared" si="38"/>
        <v>2.4337999999999999E-2</v>
      </c>
    </row>
    <row r="811" spans="1:9" x14ac:dyDescent="0.25">
      <c r="A811">
        <v>808</v>
      </c>
      <c r="B811" s="3">
        <v>-0.43</v>
      </c>
      <c r="D811" s="3">
        <v>2.1499999999999998E-2</v>
      </c>
      <c r="F811">
        <f t="shared" si="36"/>
        <v>8.5999999999999993E-2</v>
      </c>
      <c r="G811">
        <f t="shared" si="37"/>
        <v>2.8379999999999994E-3</v>
      </c>
      <c r="I811" s="3">
        <f t="shared" si="38"/>
        <v>2.4337999999999999E-2</v>
      </c>
    </row>
    <row r="812" spans="1:9" x14ac:dyDescent="0.25">
      <c r="A812">
        <v>809</v>
      </c>
      <c r="B812" s="3">
        <v>-0.43</v>
      </c>
      <c r="D812" s="3">
        <v>2.1499999999999998E-2</v>
      </c>
      <c r="F812">
        <f t="shared" si="36"/>
        <v>8.5999999999999993E-2</v>
      </c>
      <c r="G812">
        <f t="shared" si="37"/>
        <v>2.8379999999999994E-3</v>
      </c>
      <c r="I812" s="3">
        <f t="shared" si="38"/>
        <v>2.4337999999999999E-2</v>
      </c>
    </row>
    <row r="813" spans="1:9" x14ac:dyDescent="0.25">
      <c r="A813">
        <v>810</v>
      </c>
      <c r="B813" s="3">
        <v>-0.43</v>
      </c>
      <c r="D813" s="3">
        <v>2.1499999999999998E-2</v>
      </c>
      <c r="F813">
        <f t="shared" si="36"/>
        <v>8.5999999999999993E-2</v>
      </c>
      <c r="G813">
        <f t="shared" si="37"/>
        <v>2.8379999999999994E-3</v>
      </c>
      <c r="I813" s="3">
        <f t="shared" si="38"/>
        <v>2.4337999999999999E-2</v>
      </c>
    </row>
    <row r="814" spans="1:9" x14ac:dyDescent="0.25">
      <c r="A814">
        <v>811</v>
      </c>
      <c r="B814" s="3">
        <v>-0.43</v>
      </c>
      <c r="D814" s="3">
        <v>2.1499999999999998E-2</v>
      </c>
      <c r="F814">
        <f t="shared" si="36"/>
        <v>8.5999999999999993E-2</v>
      </c>
      <c r="G814">
        <f t="shared" si="37"/>
        <v>2.8379999999999994E-3</v>
      </c>
      <c r="I814" s="3">
        <f t="shared" si="38"/>
        <v>2.4337999999999999E-2</v>
      </c>
    </row>
    <row r="815" spans="1:9" x14ac:dyDescent="0.25">
      <c r="A815">
        <v>812</v>
      </c>
      <c r="B815" s="3">
        <v>-0.43</v>
      </c>
      <c r="D815" s="3">
        <v>2.1499999999999998E-2</v>
      </c>
      <c r="F815">
        <f t="shared" si="36"/>
        <v>8.5999999999999993E-2</v>
      </c>
      <c r="G815">
        <f t="shared" si="37"/>
        <v>2.8379999999999994E-3</v>
      </c>
      <c r="I815" s="3">
        <f t="shared" si="38"/>
        <v>2.4337999999999999E-2</v>
      </c>
    </row>
    <row r="816" spans="1:9" x14ac:dyDescent="0.25">
      <c r="A816">
        <v>813</v>
      </c>
      <c r="B816" s="3">
        <v>-0.43</v>
      </c>
      <c r="D816" s="3">
        <v>2.1499999999999998E-2</v>
      </c>
      <c r="F816">
        <f t="shared" si="36"/>
        <v>8.5999999999999993E-2</v>
      </c>
      <c r="G816">
        <f t="shared" si="37"/>
        <v>2.8379999999999994E-3</v>
      </c>
      <c r="I816" s="3">
        <f t="shared" si="38"/>
        <v>2.4337999999999999E-2</v>
      </c>
    </row>
    <row r="817" spans="1:9" x14ac:dyDescent="0.25">
      <c r="A817">
        <v>814</v>
      </c>
      <c r="B817" s="3">
        <v>-0.43</v>
      </c>
      <c r="D817" s="3">
        <v>2.1499999999999998E-2</v>
      </c>
      <c r="F817">
        <f t="shared" si="36"/>
        <v>8.5999999999999993E-2</v>
      </c>
      <c r="G817">
        <f t="shared" si="37"/>
        <v>2.8379999999999994E-3</v>
      </c>
      <c r="I817" s="3">
        <f t="shared" si="38"/>
        <v>2.4337999999999999E-2</v>
      </c>
    </row>
    <row r="818" spans="1:9" x14ac:dyDescent="0.25">
      <c r="A818">
        <v>815</v>
      </c>
      <c r="B818" s="3">
        <v>-0.43</v>
      </c>
      <c r="D818" s="3">
        <v>2.1499999999999998E-2</v>
      </c>
      <c r="F818">
        <f t="shared" si="36"/>
        <v>8.5999999999999993E-2</v>
      </c>
      <c r="G818">
        <f t="shared" si="37"/>
        <v>2.8379999999999994E-3</v>
      </c>
      <c r="I818" s="3">
        <f t="shared" si="38"/>
        <v>2.4337999999999999E-2</v>
      </c>
    </row>
    <row r="819" spans="1:9" x14ac:dyDescent="0.25">
      <c r="A819">
        <v>816</v>
      </c>
      <c r="B819" s="3">
        <v>-0.43</v>
      </c>
      <c r="D819" s="3">
        <v>2.1499999999999998E-2</v>
      </c>
      <c r="F819">
        <f t="shared" si="36"/>
        <v>8.5999999999999993E-2</v>
      </c>
      <c r="G819">
        <f t="shared" si="37"/>
        <v>2.8379999999999994E-3</v>
      </c>
      <c r="I819" s="3">
        <f t="shared" si="38"/>
        <v>2.4337999999999999E-2</v>
      </c>
    </row>
    <row r="820" spans="1:9" x14ac:dyDescent="0.25">
      <c r="A820">
        <v>817</v>
      </c>
      <c r="B820" s="3">
        <v>-0.43</v>
      </c>
      <c r="D820" s="3">
        <v>2.1499999999999998E-2</v>
      </c>
      <c r="F820">
        <f t="shared" si="36"/>
        <v>8.5999999999999993E-2</v>
      </c>
      <c r="G820">
        <f t="shared" si="37"/>
        <v>2.8379999999999994E-3</v>
      </c>
      <c r="I820" s="3">
        <f t="shared" si="38"/>
        <v>2.4337999999999999E-2</v>
      </c>
    </row>
    <row r="821" spans="1:9" x14ac:dyDescent="0.25">
      <c r="A821">
        <v>818</v>
      </c>
      <c r="B821" s="3">
        <v>-0.43</v>
      </c>
      <c r="D821" s="3">
        <v>2.1499999999999998E-2</v>
      </c>
      <c r="F821">
        <f t="shared" si="36"/>
        <v>8.5999999999999993E-2</v>
      </c>
      <c r="G821">
        <f t="shared" si="37"/>
        <v>2.8379999999999994E-3</v>
      </c>
      <c r="I821" s="3">
        <f t="shared" si="38"/>
        <v>2.4337999999999999E-2</v>
      </c>
    </row>
    <row r="822" spans="1:9" x14ac:dyDescent="0.25">
      <c r="A822">
        <v>819</v>
      </c>
      <c r="B822" s="3">
        <v>-0.43</v>
      </c>
      <c r="D822" s="3">
        <v>2.1499999999999998E-2</v>
      </c>
      <c r="F822">
        <f t="shared" si="36"/>
        <v>8.5999999999999993E-2</v>
      </c>
      <c r="G822">
        <f t="shared" si="37"/>
        <v>2.8379999999999994E-3</v>
      </c>
      <c r="I822" s="3">
        <f t="shared" si="38"/>
        <v>2.4337999999999999E-2</v>
      </c>
    </row>
    <row r="823" spans="1:9" x14ac:dyDescent="0.25">
      <c r="A823">
        <v>820</v>
      </c>
      <c r="B823" s="3">
        <v>-0.43</v>
      </c>
      <c r="D823" s="3">
        <v>2.1499999999999998E-2</v>
      </c>
      <c r="F823">
        <f t="shared" si="36"/>
        <v>8.5999999999999993E-2</v>
      </c>
      <c r="G823">
        <f t="shared" si="37"/>
        <v>2.8379999999999994E-3</v>
      </c>
      <c r="I823" s="3">
        <f t="shared" si="38"/>
        <v>2.4337999999999999E-2</v>
      </c>
    </row>
    <row r="824" spans="1:9" x14ac:dyDescent="0.25">
      <c r="A824">
        <v>821</v>
      </c>
      <c r="B824" s="3">
        <v>-2.9399999999999999E-4</v>
      </c>
      <c r="D824" s="3">
        <v>1.47E-5</v>
      </c>
      <c r="F824">
        <f t="shared" si="36"/>
        <v>4.5999999999999999E-2</v>
      </c>
      <c r="G824">
        <f t="shared" si="37"/>
        <v>1.518E-3</v>
      </c>
      <c r="I824" s="3">
        <f t="shared" si="38"/>
        <v>1.5327000000000001E-3</v>
      </c>
    </row>
    <row r="825" spans="1:9" x14ac:dyDescent="0.25">
      <c r="A825">
        <v>822</v>
      </c>
      <c r="B825" s="3">
        <v>-2.9100000000000003E-4</v>
      </c>
      <c r="D825" s="3">
        <v>1.4600000000000001E-5</v>
      </c>
      <c r="F825">
        <f t="shared" si="36"/>
        <v>4.5999999999999999E-2</v>
      </c>
      <c r="G825">
        <f t="shared" si="37"/>
        <v>1.518E-3</v>
      </c>
      <c r="I825" s="3">
        <f t="shared" si="38"/>
        <v>1.5326000000000001E-3</v>
      </c>
    </row>
    <row r="826" spans="1:9" x14ac:dyDescent="0.25">
      <c r="A826">
        <v>823</v>
      </c>
      <c r="B826" s="3">
        <v>-2.5900000000000001E-4</v>
      </c>
      <c r="D826" s="3">
        <v>1.29E-5</v>
      </c>
      <c r="F826">
        <f t="shared" si="36"/>
        <v>4.5999999999999999E-2</v>
      </c>
      <c r="G826">
        <f t="shared" si="37"/>
        <v>1.518E-3</v>
      </c>
      <c r="I826" s="3">
        <f t="shared" si="38"/>
        <v>1.5309E-3</v>
      </c>
    </row>
    <row r="827" spans="1:9" x14ac:dyDescent="0.25">
      <c r="A827">
        <v>824</v>
      </c>
      <c r="B827" s="3">
        <v>-2.5399999999999999E-4</v>
      </c>
      <c r="D827" s="3">
        <v>1.27E-5</v>
      </c>
      <c r="F827">
        <f t="shared" si="36"/>
        <v>4.5999999999999999E-2</v>
      </c>
      <c r="G827">
        <f t="shared" si="37"/>
        <v>1.518E-3</v>
      </c>
      <c r="I827" s="3">
        <f t="shared" si="38"/>
        <v>1.5307000000000001E-3</v>
      </c>
    </row>
    <row r="828" spans="1:9" x14ac:dyDescent="0.25">
      <c r="A828">
        <v>825</v>
      </c>
      <c r="B828" s="3">
        <v>-2.6200000000000003E-4</v>
      </c>
      <c r="D828" s="3">
        <v>1.31E-5</v>
      </c>
      <c r="F828">
        <f t="shared" si="36"/>
        <v>4.5999999999999999E-2</v>
      </c>
      <c r="G828">
        <f t="shared" si="37"/>
        <v>1.518E-3</v>
      </c>
      <c r="I828" s="3">
        <f t="shared" si="38"/>
        <v>1.5311000000000001E-3</v>
      </c>
    </row>
    <row r="829" spans="1:9" x14ac:dyDescent="0.25">
      <c r="A829">
        <v>826</v>
      </c>
      <c r="B829" s="3">
        <v>-2.9E-4</v>
      </c>
      <c r="D829" s="3">
        <v>1.45E-5</v>
      </c>
      <c r="F829">
        <f t="shared" si="36"/>
        <v>4.5999999999999999E-2</v>
      </c>
      <c r="G829">
        <f t="shared" si="37"/>
        <v>1.518E-3</v>
      </c>
      <c r="I829" s="3">
        <f t="shared" si="38"/>
        <v>1.5325E-3</v>
      </c>
    </row>
    <row r="830" spans="1:9" x14ac:dyDescent="0.25">
      <c r="A830">
        <v>827</v>
      </c>
      <c r="B830" s="3">
        <v>-2.8400000000000002E-4</v>
      </c>
      <c r="D830" s="3">
        <v>1.42E-5</v>
      </c>
      <c r="F830">
        <f t="shared" si="36"/>
        <v>4.5999999999999999E-2</v>
      </c>
      <c r="G830">
        <f t="shared" si="37"/>
        <v>1.518E-3</v>
      </c>
      <c r="I830" s="3">
        <f t="shared" si="38"/>
        <v>1.5322000000000001E-3</v>
      </c>
    </row>
    <row r="831" spans="1:9" x14ac:dyDescent="0.25">
      <c r="A831">
        <v>828</v>
      </c>
      <c r="B831" s="3">
        <v>-2.7799999999999998E-4</v>
      </c>
      <c r="D831" s="3">
        <v>1.3900000000000001E-5</v>
      </c>
      <c r="F831">
        <f t="shared" si="36"/>
        <v>4.5999999999999999E-2</v>
      </c>
      <c r="G831">
        <f t="shared" si="37"/>
        <v>1.518E-3</v>
      </c>
      <c r="I831" s="3">
        <f t="shared" si="38"/>
        <v>1.5319000000000001E-3</v>
      </c>
    </row>
    <row r="832" spans="1:9" x14ac:dyDescent="0.25">
      <c r="A832">
        <v>829</v>
      </c>
      <c r="B832" s="3">
        <v>-2.6600000000000001E-4</v>
      </c>
      <c r="D832" s="3">
        <v>1.33E-5</v>
      </c>
      <c r="F832">
        <f t="shared" si="36"/>
        <v>4.5999999999999999E-2</v>
      </c>
      <c r="G832">
        <f t="shared" si="37"/>
        <v>1.518E-3</v>
      </c>
      <c r="I832" s="3">
        <f t="shared" si="38"/>
        <v>1.5313E-3</v>
      </c>
    </row>
    <row r="833" spans="1:9" x14ac:dyDescent="0.25">
      <c r="A833">
        <v>830</v>
      </c>
      <c r="B833" s="3">
        <v>-2.6200000000000003E-4</v>
      </c>
      <c r="D833" s="3">
        <v>1.31E-5</v>
      </c>
      <c r="F833">
        <f t="shared" si="36"/>
        <v>4.5999999999999999E-2</v>
      </c>
      <c r="G833">
        <f t="shared" si="37"/>
        <v>1.518E-3</v>
      </c>
      <c r="I833" s="3">
        <f t="shared" si="38"/>
        <v>1.5311000000000001E-3</v>
      </c>
    </row>
    <row r="834" spans="1:9" x14ac:dyDescent="0.25">
      <c r="A834">
        <v>831</v>
      </c>
      <c r="B834" s="3">
        <v>-2.9599999999999998E-4</v>
      </c>
      <c r="D834" s="3">
        <v>1.4800000000000001E-5</v>
      </c>
      <c r="F834">
        <f t="shared" si="36"/>
        <v>4.5999999999999999E-2</v>
      </c>
      <c r="G834">
        <f t="shared" si="37"/>
        <v>1.518E-3</v>
      </c>
      <c r="I834" s="3">
        <f t="shared" si="38"/>
        <v>1.5328E-3</v>
      </c>
    </row>
    <row r="835" spans="1:9" x14ac:dyDescent="0.25">
      <c r="A835">
        <v>832</v>
      </c>
      <c r="B835" s="3">
        <v>-2.7900000000000001E-4</v>
      </c>
      <c r="D835" s="3">
        <v>1.3900000000000001E-5</v>
      </c>
      <c r="F835">
        <f t="shared" si="36"/>
        <v>4.5999999999999999E-2</v>
      </c>
      <c r="G835">
        <f t="shared" si="37"/>
        <v>1.518E-3</v>
      </c>
      <c r="I835" s="3">
        <f t="shared" si="38"/>
        <v>1.5319000000000001E-3</v>
      </c>
    </row>
    <row r="836" spans="1:9" x14ac:dyDescent="0.25">
      <c r="A836">
        <v>833</v>
      </c>
      <c r="B836" s="3">
        <v>-2.7799999999999998E-4</v>
      </c>
      <c r="D836" s="3">
        <v>1.3900000000000001E-5</v>
      </c>
      <c r="F836">
        <f t="shared" si="36"/>
        <v>4.5999999999999999E-2</v>
      </c>
      <c r="G836">
        <f t="shared" si="37"/>
        <v>1.518E-3</v>
      </c>
      <c r="I836" s="3">
        <f t="shared" si="38"/>
        <v>1.5319000000000001E-3</v>
      </c>
    </row>
    <row r="837" spans="1:9" x14ac:dyDescent="0.25">
      <c r="A837">
        <v>834</v>
      </c>
      <c r="B837" s="3">
        <v>-2.5900000000000001E-4</v>
      </c>
      <c r="D837" s="3">
        <v>1.29E-5</v>
      </c>
      <c r="F837">
        <f t="shared" ref="F837:F900" si="39">IF(B837&lt;-0.2, 0.086, 0.046)</f>
        <v>4.5999999999999999E-2</v>
      </c>
      <c r="G837">
        <f t="shared" ref="G837:G900" si="40">F837*3.3*$B$2</f>
        <v>1.518E-3</v>
      </c>
      <c r="I837" s="3">
        <f t="shared" ref="I837:I900" si="41">D837+G837</f>
        <v>1.5309E-3</v>
      </c>
    </row>
    <row r="838" spans="1:9" x14ac:dyDescent="0.25">
      <c r="A838">
        <v>835</v>
      </c>
      <c r="B838" s="3">
        <v>-2.6899999999999998E-4</v>
      </c>
      <c r="D838" s="3">
        <v>1.3499999999999999E-5</v>
      </c>
      <c r="F838">
        <f t="shared" si="39"/>
        <v>4.5999999999999999E-2</v>
      </c>
      <c r="G838">
        <f t="shared" si="40"/>
        <v>1.518E-3</v>
      </c>
      <c r="I838" s="3">
        <f t="shared" si="41"/>
        <v>1.5315000000000001E-3</v>
      </c>
    </row>
    <row r="839" spans="1:9" x14ac:dyDescent="0.25">
      <c r="A839">
        <v>836</v>
      </c>
      <c r="B839" s="3">
        <v>-2.9100000000000003E-4</v>
      </c>
      <c r="D839" s="3">
        <v>1.45E-5</v>
      </c>
      <c r="F839">
        <f t="shared" si="39"/>
        <v>4.5999999999999999E-2</v>
      </c>
      <c r="G839">
        <f t="shared" si="40"/>
        <v>1.518E-3</v>
      </c>
      <c r="I839" s="3">
        <f t="shared" si="41"/>
        <v>1.5325E-3</v>
      </c>
    </row>
    <row r="840" spans="1:9" x14ac:dyDescent="0.25">
      <c r="A840">
        <v>837</v>
      </c>
      <c r="B840" s="3">
        <v>-2.7900000000000001E-4</v>
      </c>
      <c r="D840" s="3">
        <v>1.4E-5</v>
      </c>
      <c r="F840">
        <f t="shared" si="39"/>
        <v>4.5999999999999999E-2</v>
      </c>
      <c r="G840">
        <f t="shared" si="40"/>
        <v>1.518E-3</v>
      </c>
      <c r="I840" s="3">
        <f t="shared" si="41"/>
        <v>1.5319999999999999E-3</v>
      </c>
    </row>
    <row r="841" spans="1:9" x14ac:dyDescent="0.25">
      <c r="A841">
        <v>838</v>
      </c>
      <c r="B841" s="3">
        <v>-2.5799999999999998E-4</v>
      </c>
      <c r="D841" s="3">
        <v>1.29E-5</v>
      </c>
      <c r="F841">
        <f t="shared" si="39"/>
        <v>4.5999999999999999E-2</v>
      </c>
      <c r="G841">
        <f t="shared" si="40"/>
        <v>1.518E-3</v>
      </c>
      <c r="I841" s="3">
        <f t="shared" si="41"/>
        <v>1.5309E-3</v>
      </c>
    </row>
    <row r="842" spans="1:9" x14ac:dyDescent="0.25">
      <c r="A842">
        <v>839</v>
      </c>
      <c r="B842" s="3">
        <v>-2.6400000000000002E-4</v>
      </c>
      <c r="D842" s="3">
        <v>1.3200000000000001E-5</v>
      </c>
      <c r="F842">
        <f t="shared" si="39"/>
        <v>4.5999999999999999E-2</v>
      </c>
      <c r="G842">
        <f t="shared" si="40"/>
        <v>1.518E-3</v>
      </c>
      <c r="I842" s="3">
        <f t="shared" si="41"/>
        <v>1.5312000000000001E-3</v>
      </c>
    </row>
    <row r="843" spans="1:9" x14ac:dyDescent="0.25">
      <c r="A843">
        <v>840</v>
      </c>
      <c r="B843" s="3">
        <v>-2.6200000000000003E-4</v>
      </c>
      <c r="D843" s="3">
        <v>1.31E-5</v>
      </c>
      <c r="F843">
        <f t="shared" si="39"/>
        <v>4.5999999999999999E-2</v>
      </c>
      <c r="G843">
        <f t="shared" si="40"/>
        <v>1.518E-3</v>
      </c>
      <c r="I843" s="3">
        <f t="shared" si="41"/>
        <v>1.5311000000000001E-3</v>
      </c>
    </row>
    <row r="844" spans="1:9" x14ac:dyDescent="0.25">
      <c r="A844">
        <v>841</v>
      </c>
      <c r="B844" s="3">
        <v>-0.432</v>
      </c>
      <c r="D844" s="3">
        <v>2.1600000000000001E-2</v>
      </c>
      <c r="F844">
        <f t="shared" si="39"/>
        <v>8.5999999999999993E-2</v>
      </c>
      <c r="G844">
        <f t="shared" si="40"/>
        <v>2.8379999999999994E-3</v>
      </c>
      <c r="I844" s="3">
        <f t="shared" si="41"/>
        <v>2.4438000000000001E-2</v>
      </c>
    </row>
    <row r="845" spans="1:9" x14ac:dyDescent="0.25">
      <c r="A845">
        <v>842</v>
      </c>
      <c r="B845" s="3">
        <v>-0.432</v>
      </c>
      <c r="D845" s="3">
        <v>2.1600000000000001E-2</v>
      </c>
      <c r="F845">
        <f t="shared" si="39"/>
        <v>8.5999999999999993E-2</v>
      </c>
      <c r="G845">
        <f t="shared" si="40"/>
        <v>2.8379999999999994E-3</v>
      </c>
      <c r="I845" s="3">
        <f t="shared" si="41"/>
        <v>2.4438000000000001E-2</v>
      </c>
    </row>
    <row r="846" spans="1:9" x14ac:dyDescent="0.25">
      <c r="A846">
        <v>843</v>
      </c>
      <c r="B846" s="3">
        <v>-0.43099999999999999</v>
      </c>
      <c r="D846" s="3">
        <v>2.1600000000000001E-2</v>
      </c>
      <c r="F846">
        <f t="shared" si="39"/>
        <v>8.5999999999999993E-2</v>
      </c>
      <c r="G846">
        <f t="shared" si="40"/>
        <v>2.8379999999999994E-3</v>
      </c>
      <c r="I846" s="3">
        <f t="shared" si="41"/>
        <v>2.4438000000000001E-2</v>
      </c>
    </row>
    <row r="847" spans="1:9" x14ac:dyDescent="0.25">
      <c r="A847">
        <v>844</v>
      </c>
      <c r="B847" s="3">
        <v>-0.43099999999999999</v>
      </c>
      <c r="D847" s="3">
        <v>2.1600000000000001E-2</v>
      </c>
      <c r="F847">
        <f t="shared" si="39"/>
        <v>8.5999999999999993E-2</v>
      </c>
      <c r="G847">
        <f t="shared" si="40"/>
        <v>2.8379999999999994E-3</v>
      </c>
      <c r="I847" s="3">
        <f t="shared" si="41"/>
        <v>2.4438000000000001E-2</v>
      </c>
    </row>
    <row r="848" spans="1:9" x14ac:dyDescent="0.25">
      <c r="A848">
        <v>845</v>
      </c>
      <c r="B848" s="3">
        <v>-0.43099999999999999</v>
      </c>
      <c r="D848" s="3">
        <v>2.1600000000000001E-2</v>
      </c>
      <c r="F848">
        <f t="shared" si="39"/>
        <v>8.5999999999999993E-2</v>
      </c>
      <c r="G848">
        <f t="shared" si="40"/>
        <v>2.8379999999999994E-3</v>
      </c>
      <c r="I848" s="3">
        <f t="shared" si="41"/>
        <v>2.4438000000000001E-2</v>
      </c>
    </row>
    <row r="849" spans="1:9" x14ac:dyDescent="0.25">
      <c r="A849">
        <v>846</v>
      </c>
      <c r="B849" s="3">
        <v>-0.43099999999999999</v>
      </c>
      <c r="D849" s="3">
        <v>2.1499999999999998E-2</v>
      </c>
      <c r="F849">
        <f t="shared" si="39"/>
        <v>8.5999999999999993E-2</v>
      </c>
      <c r="G849">
        <f t="shared" si="40"/>
        <v>2.8379999999999994E-3</v>
      </c>
      <c r="I849" s="3">
        <f t="shared" si="41"/>
        <v>2.4337999999999999E-2</v>
      </c>
    </row>
    <row r="850" spans="1:9" x14ac:dyDescent="0.25">
      <c r="A850">
        <v>847</v>
      </c>
      <c r="B850" s="3">
        <v>-0.43099999999999999</v>
      </c>
      <c r="D850" s="3">
        <v>2.1499999999999998E-2</v>
      </c>
      <c r="F850">
        <f t="shared" si="39"/>
        <v>8.5999999999999993E-2</v>
      </c>
      <c r="G850">
        <f t="shared" si="40"/>
        <v>2.8379999999999994E-3</v>
      </c>
      <c r="I850" s="3">
        <f t="shared" si="41"/>
        <v>2.4337999999999999E-2</v>
      </c>
    </row>
    <row r="851" spans="1:9" x14ac:dyDescent="0.25">
      <c r="A851">
        <v>848</v>
      </c>
      <c r="B851" s="3">
        <v>-0.43099999999999999</v>
      </c>
      <c r="D851" s="3">
        <v>2.1499999999999998E-2</v>
      </c>
      <c r="F851">
        <f t="shared" si="39"/>
        <v>8.5999999999999993E-2</v>
      </c>
      <c r="G851">
        <f t="shared" si="40"/>
        <v>2.8379999999999994E-3</v>
      </c>
      <c r="I851" s="3">
        <f t="shared" si="41"/>
        <v>2.4337999999999999E-2</v>
      </c>
    </row>
    <row r="852" spans="1:9" x14ac:dyDescent="0.25">
      <c r="A852">
        <v>849</v>
      </c>
      <c r="B852" s="3">
        <v>-0.43099999999999999</v>
      </c>
      <c r="D852" s="3">
        <v>2.1499999999999998E-2</v>
      </c>
      <c r="F852">
        <f t="shared" si="39"/>
        <v>8.5999999999999993E-2</v>
      </c>
      <c r="G852">
        <f t="shared" si="40"/>
        <v>2.8379999999999994E-3</v>
      </c>
      <c r="I852" s="3">
        <f t="shared" si="41"/>
        <v>2.4337999999999999E-2</v>
      </c>
    </row>
    <row r="853" spans="1:9" x14ac:dyDescent="0.25">
      <c r="A853">
        <v>850</v>
      </c>
      <c r="B853" s="3">
        <v>-0.43</v>
      </c>
      <c r="D853" s="3">
        <v>2.1499999999999998E-2</v>
      </c>
      <c r="F853">
        <f t="shared" si="39"/>
        <v>8.5999999999999993E-2</v>
      </c>
      <c r="G853">
        <f t="shared" si="40"/>
        <v>2.8379999999999994E-3</v>
      </c>
      <c r="I853" s="3">
        <f t="shared" si="41"/>
        <v>2.4337999999999999E-2</v>
      </c>
    </row>
    <row r="854" spans="1:9" x14ac:dyDescent="0.25">
      <c r="A854">
        <v>851</v>
      </c>
      <c r="B854" s="3">
        <v>-0.43</v>
      </c>
      <c r="D854" s="3">
        <v>2.1499999999999998E-2</v>
      </c>
      <c r="F854">
        <f t="shared" si="39"/>
        <v>8.5999999999999993E-2</v>
      </c>
      <c r="G854">
        <f t="shared" si="40"/>
        <v>2.8379999999999994E-3</v>
      </c>
      <c r="I854" s="3">
        <f t="shared" si="41"/>
        <v>2.4337999999999999E-2</v>
      </c>
    </row>
    <row r="855" spans="1:9" x14ac:dyDescent="0.25">
      <c r="A855">
        <v>852</v>
      </c>
      <c r="B855" s="3">
        <v>-0.43</v>
      </c>
      <c r="D855" s="3">
        <v>2.1499999999999998E-2</v>
      </c>
      <c r="F855">
        <f t="shared" si="39"/>
        <v>8.5999999999999993E-2</v>
      </c>
      <c r="G855">
        <f t="shared" si="40"/>
        <v>2.8379999999999994E-3</v>
      </c>
      <c r="I855" s="3">
        <f t="shared" si="41"/>
        <v>2.4337999999999999E-2</v>
      </c>
    </row>
    <row r="856" spans="1:9" x14ac:dyDescent="0.25">
      <c r="A856">
        <v>853</v>
      </c>
      <c r="B856" s="3">
        <v>-0.43</v>
      </c>
      <c r="D856" s="3">
        <v>2.1499999999999998E-2</v>
      </c>
      <c r="F856">
        <f t="shared" si="39"/>
        <v>8.5999999999999993E-2</v>
      </c>
      <c r="G856">
        <f t="shared" si="40"/>
        <v>2.8379999999999994E-3</v>
      </c>
      <c r="I856" s="3">
        <f t="shared" si="41"/>
        <v>2.4337999999999999E-2</v>
      </c>
    </row>
    <row r="857" spans="1:9" x14ac:dyDescent="0.25">
      <c r="A857">
        <v>854</v>
      </c>
      <c r="B857" s="3">
        <v>-0.43</v>
      </c>
      <c r="D857" s="3">
        <v>2.1499999999999998E-2</v>
      </c>
      <c r="F857">
        <f t="shared" si="39"/>
        <v>8.5999999999999993E-2</v>
      </c>
      <c r="G857">
        <f t="shared" si="40"/>
        <v>2.8379999999999994E-3</v>
      </c>
      <c r="I857" s="3">
        <f t="shared" si="41"/>
        <v>2.4337999999999999E-2</v>
      </c>
    </row>
    <row r="858" spans="1:9" x14ac:dyDescent="0.25">
      <c r="A858">
        <v>855</v>
      </c>
      <c r="B858" s="3">
        <v>-0.43</v>
      </c>
      <c r="D858" s="3">
        <v>2.1499999999999998E-2</v>
      </c>
      <c r="F858">
        <f t="shared" si="39"/>
        <v>8.5999999999999993E-2</v>
      </c>
      <c r="G858">
        <f t="shared" si="40"/>
        <v>2.8379999999999994E-3</v>
      </c>
      <c r="I858" s="3">
        <f t="shared" si="41"/>
        <v>2.4337999999999999E-2</v>
      </c>
    </row>
    <row r="859" spans="1:9" x14ac:dyDescent="0.25">
      <c r="A859">
        <v>856</v>
      </c>
      <c r="B859" s="3">
        <v>-0.43</v>
      </c>
      <c r="D859" s="3">
        <v>2.1499999999999998E-2</v>
      </c>
      <c r="F859">
        <f t="shared" si="39"/>
        <v>8.5999999999999993E-2</v>
      </c>
      <c r="G859">
        <f t="shared" si="40"/>
        <v>2.8379999999999994E-3</v>
      </c>
      <c r="I859" s="3">
        <f t="shared" si="41"/>
        <v>2.4337999999999999E-2</v>
      </c>
    </row>
    <row r="860" spans="1:9" x14ac:dyDescent="0.25">
      <c r="A860">
        <v>857</v>
      </c>
      <c r="B860" s="3">
        <v>-0.43</v>
      </c>
      <c r="D860" s="3">
        <v>2.1499999999999998E-2</v>
      </c>
      <c r="F860">
        <f t="shared" si="39"/>
        <v>8.5999999999999993E-2</v>
      </c>
      <c r="G860">
        <f t="shared" si="40"/>
        <v>2.8379999999999994E-3</v>
      </c>
      <c r="I860" s="3">
        <f t="shared" si="41"/>
        <v>2.4337999999999999E-2</v>
      </c>
    </row>
    <row r="861" spans="1:9" x14ac:dyDescent="0.25">
      <c r="A861">
        <v>858</v>
      </c>
      <c r="B861" s="3">
        <v>-0.43</v>
      </c>
      <c r="D861" s="3">
        <v>2.1499999999999998E-2</v>
      </c>
      <c r="F861">
        <f t="shared" si="39"/>
        <v>8.5999999999999993E-2</v>
      </c>
      <c r="G861">
        <f t="shared" si="40"/>
        <v>2.8379999999999994E-3</v>
      </c>
      <c r="I861" s="3">
        <f t="shared" si="41"/>
        <v>2.4337999999999999E-2</v>
      </c>
    </row>
    <row r="862" spans="1:9" x14ac:dyDescent="0.25">
      <c r="A862">
        <v>859</v>
      </c>
      <c r="B862" s="3">
        <v>-0.43</v>
      </c>
      <c r="D862" s="3">
        <v>2.1499999999999998E-2</v>
      </c>
      <c r="F862">
        <f t="shared" si="39"/>
        <v>8.5999999999999993E-2</v>
      </c>
      <c r="G862">
        <f t="shared" si="40"/>
        <v>2.8379999999999994E-3</v>
      </c>
      <c r="I862" s="3">
        <f t="shared" si="41"/>
        <v>2.4337999999999999E-2</v>
      </c>
    </row>
    <row r="863" spans="1:9" x14ac:dyDescent="0.25">
      <c r="A863">
        <v>860</v>
      </c>
      <c r="B863" s="3">
        <v>-0.43</v>
      </c>
      <c r="D863" s="3">
        <v>2.1499999999999998E-2</v>
      </c>
      <c r="F863">
        <f t="shared" si="39"/>
        <v>8.5999999999999993E-2</v>
      </c>
      <c r="G863">
        <f t="shared" si="40"/>
        <v>2.8379999999999994E-3</v>
      </c>
      <c r="I863" s="3">
        <f t="shared" si="41"/>
        <v>2.4337999999999999E-2</v>
      </c>
    </row>
    <row r="864" spans="1:9" x14ac:dyDescent="0.25">
      <c r="A864">
        <v>861</v>
      </c>
      <c r="B864" s="3">
        <v>-0.43</v>
      </c>
      <c r="D864" s="3">
        <v>2.1499999999999998E-2</v>
      </c>
      <c r="F864">
        <f t="shared" si="39"/>
        <v>8.5999999999999993E-2</v>
      </c>
      <c r="G864">
        <f t="shared" si="40"/>
        <v>2.8379999999999994E-3</v>
      </c>
      <c r="I864" s="3">
        <f t="shared" si="41"/>
        <v>2.4337999999999999E-2</v>
      </c>
    </row>
    <row r="865" spans="1:9" x14ac:dyDescent="0.25">
      <c r="A865">
        <v>862</v>
      </c>
      <c r="B865" s="3">
        <v>-0.43</v>
      </c>
      <c r="D865" s="3">
        <v>2.1499999999999998E-2</v>
      </c>
      <c r="F865">
        <f t="shared" si="39"/>
        <v>8.5999999999999993E-2</v>
      </c>
      <c r="G865">
        <f t="shared" si="40"/>
        <v>2.8379999999999994E-3</v>
      </c>
      <c r="I865" s="3">
        <f t="shared" si="41"/>
        <v>2.4337999999999999E-2</v>
      </c>
    </row>
    <row r="866" spans="1:9" x14ac:dyDescent="0.25">
      <c r="A866">
        <v>863</v>
      </c>
      <c r="B866" s="3">
        <v>-0.42899999999999999</v>
      </c>
      <c r="D866" s="3">
        <v>2.1499999999999998E-2</v>
      </c>
      <c r="F866">
        <f t="shared" si="39"/>
        <v>8.5999999999999993E-2</v>
      </c>
      <c r="G866">
        <f t="shared" si="40"/>
        <v>2.8379999999999994E-3</v>
      </c>
      <c r="I866" s="3">
        <f t="shared" si="41"/>
        <v>2.4337999999999999E-2</v>
      </c>
    </row>
    <row r="867" spans="1:9" x14ac:dyDescent="0.25">
      <c r="A867">
        <v>864</v>
      </c>
      <c r="B867" s="3">
        <v>-0.42899999999999999</v>
      </c>
      <c r="D867" s="3">
        <v>2.1499999999999998E-2</v>
      </c>
      <c r="F867">
        <f t="shared" si="39"/>
        <v>8.5999999999999993E-2</v>
      </c>
      <c r="G867">
        <f t="shared" si="40"/>
        <v>2.8379999999999994E-3</v>
      </c>
      <c r="I867" s="3">
        <f t="shared" si="41"/>
        <v>2.4337999999999999E-2</v>
      </c>
    </row>
    <row r="868" spans="1:9" x14ac:dyDescent="0.25">
      <c r="A868">
        <v>865</v>
      </c>
      <c r="B868" s="3">
        <v>-0.42899999999999999</v>
      </c>
      <c r="D868" s="3">
        <v>2.1499999999999998E-2</v>
      </c>
      <c r="F868">
        <f t="shared" si="39"/>
        <v>8.5999999999999993E-2</v>
      </c>
      <c r="G868">
        <f t="shared" si="40"/>
        <v>2.8379999999999994E-3</v>
      </c>
      <c r="I868" s="3">
        <f t="shared" si="41"/>
        <v>2.4337999999999999E-2</v>
      </c>
    </row>
    <row r="869" spans="1:9" x14ac:dyDescent="0.25">
      <c r="A869">
        <v>866</v>
      </c>
      <c r="B869" s="3">
        <v>-0.42899999999999999</v>
      </c>
      <c r="D869" s="3">
        <v>2.1499999999999998E-2</v>
      </c>
      <c r="F869">
        <f t="shared" si="39"/>
        <v>8.5999999999999993E-2</v>
      </c>
      <c r="G869">
        <f t="shared" si="40"/>
        <v>2.8379999999999994E-3</v>
      </c>
      <c r="I869" s="3">
        <f t="shared" si="41"/>
        <v>2.4337999999999999E-2</v>
      </c>
    </row>
    <row r="870" spans="1:9" x14ac:dyDescent="0.25">
      <c r="A870">
        <v>867</v>
      </c>
      <c r="B870" s="3">
        <v>-0.42899999999999999</v>
      </c>
      <c r="D870" s="3">
        <v>2.1499999999999998E-2</v>
      </c>
      <c r="F870">
        <f t="shared" si="39"/>
        <v>8.5999999999999993E-2</v>
      </c>
      <c r="G870">
        <f t="shared" si="40"/>
        <v>2.8379999999999994E-3</v>
      </c>
      <c r="I870" s="3">
        <f t="shared" si="41"/>
        <v>2.4337999999999999E-2</v>
      </c>
    </row>
    <row r="871" spans="1:9" x14ac:dyDescent="0.25">
      <c r="A871">
        <v>868</v>
      </c>
      <c r="B871" s="3">
        <v>-0.42899999999999999</v>
      </c>
      <c r="D871" s="3">
        <v>2.1499999999999998E-2</v>
      </c>
      <c r="F871">
        <f t="shared" si="39"/>
        <v>8.5999999999999993E-2</v>
      </c>
      <c r="G871">
        <f t="shared" si="40"/>
        <v>2.8379999999999994E-3</v>
      </c>
      <c r="I871" s="3">
        <f t="shared" si="41"/>
        <v>2.4337999999999999E-2</v>
      </c>
    </row>
    <row r="872" spans="1:9" x14ac:dyDescent="0.25">
      <c r="A872">
        <v>869</v>
      </c>
      <c r="B872" s="3">
        <v>-0.42899999999999999</v>
      </c>
      <c r="D872" s="3">
        <v>2.1499999999999998E-2</v>
      </c>
      <c r="F872">
        <f t="shared" si="39"/>
        <v>8.5999999999999993E-2</v>
      </c>
      <c r="G872">
        <f t="shared" si="40"/>
        <v>2.8379999999999994E-3</v>
      </c>
      <c r="I872" s="3">
        <f t="shared" si="41"/>
        <v>2.4337999999999999E-2</v>
      </c>
    </row>
    <row r="873" spans="1:9" x14ac:dyDescent="0.25">
      <c r="A873">
        <v>870</v>
      </c>
      <c r="B873" s="3">
        <v>-0.42899999999999999</v>
      </c>
      <c r="D873" s="3">
        <v>2.1499999999999998E-2</v>
      </c>
      <c r="F873">
        <f t="shared" si="39"/>
        <v>8.5999999999999993E-2</v>
      </c>
      <c r="G873">
        <f t="shared" si="40"/>
        <v>2.8379999999999994E-3</v>
      </c>
      <c r="I873" s="3">
        <f t="shared" si="41"/>
        <v>2.4337999999999999E-2</v>
      </c>
    </row>
    <row r="874" spans="1:9" x14ac:dyDescent="0.25">
      <c r="A874">
        <v>871</v>
      </c>
      <c r="B874" s="3">
        <v>-0.42899999999999999</v>
      </c>
      <c r="D874" s="3">
        <v>2.1499999999999998E-2</v>
      </c>
      <c r="F874">
        <f t="shared" si="39"/>
        <v>8.5999999999999993E-2</v>
      </c>
      <c r="G874">
        <f t="shared" si="40"/>
        <v>2.8379999999999994E-3</v>
      </c>
      <c r="I874" s="3">
        <f t="shared" si="41"/>
        <v>2.4337999999999999E-2</v>
      </c>
    </row>
    <row r="875" spans="1:9" x14ac:dyDescent="0.25">
      <c r="A875">
        <v>872</v>
      </c>
      <c r="B875" s="3">
        <v>-0.42899999999999999</v>
      </c>
      <c r="D875" s="3">
        <v>2.1499999999999998E-2</v>
      </c>
      <c r="F875">
        <f t="shared" si="39"/>
        <v>8.5999999999999993E-2</v>
      </c>
      <c r="G875">
        <f t="shared" si="40"/>
        <v>2.8379999999999994E-3</v>
      </c>
      <c r="I875" s="3">
        <f t="shared" si="41"/>
        <v>2.4337999999999999E-2</v>
      </c>
    </row>
    <row r="876" spans="1:9" x14ac:dyDescent="0.25">
      <c r="A876">
        <v>873</v>
      </c>
      <c r="B876" s="3">
        <v>-0.42899999999999999</v>
      </c>
      <c r="D876" s="3">
        <v>2.1499999999999998E-2</v>
      </c>
      <c r="F876">
        <f t="shared" si="39"/>
        <v>8.5999999999999993E-2</v>
      </c>
      <c r="G876">
        <f t="shared" si="40"/>
        <v>2.8379999999999994E-3</v>
      </c>
      <c r="I876" s="3">
        <f t="shared" si="41"/>
        <v>2.4337999999999999E-2</v>
      </c>
    </row>
    <row r="877" spans="1:9" x14ac:dyDescent="0.25">
      <c r="A877">
        <v>874</v>
      </c>
      <c r="B877" s="3">
        <v>-0.42899999999999999</v>
      </c>
      <c r="D877" s="3">
        <v>2.1499999999999998E-2</v>
      </c>
      <c r="F877">
        <f t="shared" si="39"/>
        <v>8.5999999999999993E-2</v>
      </c>
      <c r="G877">
        <f t="shared" si="40"/>
        <v>2.8379999999999994E-3</v>
      </c>
      <c r="I877" s="3">
        <f t="shared" si="41"/>
        <v>2.4337999999999999E-2</v>
      </c>
    </row>
    <row r="878" spans="1:9" x14ac:dyDescent="0.25">
      <c r="A878">
        <v>875</v>
      </c>
      <c r="B878" s="3">
        <v>-0.42899999999999999</v>
      </c>
      <c r="D878" s="3">
        <v>2.1499999999999998E-2</v>
      </c>
      <c r="F878">
        <f t="shared" si="39"/>
        <v>8.5999999999999993E-2</v>
      </c>
      <c r="G878">
        <f t="shared" si="40"/>
        <v>2.8379999999999994E-3</v>
      </c>
      <c r="I878" s="3">
        <f t="shared" si="41"/>
        <v>2.4337999999999999E-2</v>
      </c>
    </row>
    <row r="879" spans="1:9" x14ac:dyDescent="0.25">
      <c r="A879">
        <v>876</v>
      </c>
      <c r="B879" s="3">
        <v>-0.42899999999999999</v>
      </c>
      <c r="D879" s="3">
        <v>2.1499999999999998E-2</v>
      </c>
      <c r="F879">
        <f t="shared" si="39"/>
        <v>8.5999999999999993E-2</v>
      </c>
      <c r="G879">
        <f t="shared" si="40"/>
        <v>2.8379999999999994E-3</v>
      </c>
      <c r="I879" s="3">
        <f t="shared" si="41"/>
        <v>2.4337999999999999E-2</v>
      </c>
    </row>
    <row r="880" spans="1:9" x14ac:dyDescent="0.25">
      <c r="A880">
        <v>877</v>
      </c>
      <c r="B880" s="3">
        <v>-0.42899999999999999</v>
      </c>
      <c r="D880" s="3">
        <v>2.1399999999999999E-2</v>
      </c>
      <c r="F880">
        <f t="shared" si="39"/>
        <v>8.5999999999999993E-2</v>
      </c>
      <c r="G880">
        <f t="shared" si="40"/>
        <v>2.8379999999999994E-3</v>
      </c>
      <c r="I880" s="3">
        <f t="shared" si="41"/>
        <v>2.4237999999999999E-2</v>
      </c>
    </row>
    <row r="881" spans="1:9" x14ac:dyDescent="0.25">
      <c r="A881">
        <v>878</v>
      </c>
      <c r="B881" s="3">
        <v>-0.42899999999999999</v>
      </c>
      <c r="D881" s="3">
        <v>2.1399999999999999E-2</v>
      </c>
      <c r="F881">
        <f t="shared" si="39"/>
        <v>8.5999999999999993E-2</v>
      </c>
      <c r="G881">
        <f t="shared" si="40"/>
        <v>2.8379999999999994E-3</v>
      </c>
      <c r="I881" s="3">
        <f t="shared" si="41"/>
        <v>2.4237999999999999E-2</v>
      </c>
    </row>
    <row r="882" spans="1:9" x14ac:dyDescent="0.25">
      <c r="A882">
        <v>879</v>
      </c>
      <c r="B882" s="3">
        <v>-0.42899999999999999</v>
      </c>
      <c r="D882" s="3">
        <v>2.1399999999999999E-2</v>
      </c>
      <c r="F882">
        <f t="shared" si="39"/>
        <v>8.5999999999999993E-2</v>
      </c>
      <c r="G882">
        <f t="shared" si="40"/>
        <v>2.8379999999999994E-3</v>
      </c>
      <c r="I882" s="3">
        <f t="shared" si="41"/>
        <v>2.4237999999999999E-2</v>
      </c>
    </row>
    <row r="883" spans="1:9" x14ac:dyDescent="0.25">
      <c r="A883">
        <v>880</v>
      </c>
      <c r="B883" s="3">
        <v>-0.42899999999999999</v>
      </c>
      <c r="D883" s="3">
        <v>2.1399999999999999E-2</v>
      </c>
      <c r="F883">
        <f t="shared" si="39"/>
        <v>8.5999999999999993E-2</v>
      </c>
      <c r="G883">
        <f t="shared" si="40"/>
        <v>2.8379999999999994E-3</v>
      </c>
      <c r="I883" s="3">
        <f t="shared" si="41"/>
        <v>2.4237999999999999E-2</v>
      </c>
    </row>
    <row r="884" spans="1:9" x14ac:dyDescent="0.25">
      <c r="A884">
        <v>881</v>
      </c>
      <c r="B884" s="3">
        <v>-0.42899999999999999</v>
      </c>
      <c r="D884" s="3">
        <v>2.1399999999999999E-2</v>
      </c>
      <c r="F884">
        <f t="shared" si="39"/>
        <v>8.5999999999999993E-2</v>
      </c>
      <c r="G884">
        <f t="shared" si="40"/>
        <v>2.8379999999999994E-3</v>
      </c>
      <c r="I884" s="3">
        <f t="shared" si="41"/>
        <v>2.4237999999999999E-2</v>
      </c>
    </row>
    <row r="885" spans="1:9" x14ac:dyDescent="0.25">
      <c r="A885">
        <v>882</v>
      </c>
      <c r="B885" s="3">
        <v>-0.42899999999999999</v>
      </c>
      <c r="D885" s="3">
        <v>2.1399999999999999E-2</v>
      </c>
      <c r="F885">
        <f t="shared" si="39"/>
        <v>8.5999999999999993E-2</v>
      </c>
      <c r="G885">
        <f t="shared" si="40"/>
        <v>2.8379999999999994E-3</v>
      </c>
      <c r="I885" s="3">
        <f t="shared" si="41"/>
        <v>2.4237999999999999E-2</v>
      </c>
    </row>
    <row r="886" spans="1:9" x14ac:dyDescent="0.25">
      <c r="A886">
        <v>883</v>
      </c>
      <c r="B886" s="3">
        <v>-0.42899999999999999</v>
      </c>
      <c r="D886" s="3">
        <v>2.1399999999999999E-2</v>
      </c>
      <c r="F886">
        <f t="shared" si="39"/>
        <v>8.5999999999999993E-2</v>
      </c>
      <c r="G886">
        <f t="shared" si="40"/>
        <v>2.8379999999999994E-3</v>
      </c>
      <c r="I886" s="3">
        <f t="shared" si="41"/>
        <v>2.4237999999999999E-2</v>
      </c>
    </row>
    <row r="887" spans="1:9" x14ac:dyDescent="0.25">
      <c r="A887">
        <v>884</v>
      </c>
      <c r="B887" s="3">
        <v>-0.42899999999999999</v>
      </c>
      <c r="D887" s="3">
        <v>2.1399999999999999E-2</v>
      </c>
      <c r="F887">
        <f t="shared" si="39"/>
        <v>8.5999999999999993E-2</v>
      </c>
      <c r="G887">
        <f t="shared" si="40"/>
        <v>2.8379999999999994E-3</v>
      </c>
      <c r="I887" s="3">
        <f t="shared" si="41"/>
        <v>2.4237999999999999E-2</v>
      </c>
    </row>
    <row r="888" spans="1:9" x14ac:dyDescent="0.25">
      <c r="A888">
        <v>885</v>
      </c>
      <c r="B888" s="3">
        <v>-0.42899999999999999</v>
      </c>
      <c r="D888" s="3">
        <v>2.1399999999999999E-2</v>
      </c>
      <c r="F888">
        <f t="shared" si="39"/>
        <v>8.5999999999999993E-2</v>
      </c>
      <c r="G888">
        <f t="shared" si="40"/>
        <v>2.8379999999999994E-3</v>
      </c>
      <c r="I888" s="3">
        <f t="shared" si="41"/>
        <v>2.4237999999999999E-2</v>
      </c>
    </row>
    <row r="889" spans="1:9" x14ac:dyDescent="0.25">
      <c r="A889">
        <v>886</v>
      </c>
      <c r="B889" s="3">
        <v>-0.42899999999999999</v>
      </c>
      <c r="D889" s="3">
        <v>2.1399999999999999E-2</v>
      </c>
      <c r="F889">
        <f t="shared" si="39"/>
        <v>8.5999999999999993E-2</v>
      </c>
      <c r="G889">
        <f t="shared" si="40"/>
        <v>2.8379999999999994E-3</v>
      </c>
      <c r="I889" s="3">
        <f t="shared" si="41"/>
        <v>2.4237999999999999E-2</v>
      </c>
    </row>
    <row r="890" spans="1:9" x14ac:dyDescent="0.25">
      <c r="A890">
        <v>887</v>
      </c>
      <c r="B890" s="3">
        <v>-0.42899999999999999</v>
      </c>
      <c r="D890" s="3">
        <v>2.1399999999999999E-2</v>
      </c>
      <c r="F890">
        <f t="shared" si="39"/>
        <v>8.5999999999999993E-2</v>
      </c>
      <c r="G890">
        <f t="shared" si="40"/>
        <v>2.8379999999999994E-3</v>
      </c>
      <c r="I890" s="3">
        <f t="shared" si="41"/>
        <v>2.4237999999999999E-2</v>
      </c>
    </row>
    <row r="891" spans="1:9" x14ac:dyDescent="0.25">
      <c r="A891">
        <v>888</v>
      </c>
      <c r="B891" s="3">
        <v>-0.42899999999999999</v>
      </c>
      <c r="D891" s="3">
        <v>2.1399999999999999E-2</v>
      </c>
      <c r="F891">
        <f t="shared" si="39"/>
        <v>8.5999999999999993E-2</v>
      </c>
      <c r="G891">
        <f t="shared" si="40"/>
        <v>2.8379999999999994E-3</v>
      </c>
      <c r="I891" s="3">
        <f t="shared" si="41"/>
        <v>2.4237999999999999E-2</v>
      </c>
    </row>
    <row r="892" spans="1:9" x14ac:dyDescent="0.25">
      <c r="A892">
        <v>889</v>
      </c>
      <c r="B892" s="3">
        <v>-0.42899999999999999</v>
      </c>
      <c r="D892" s="3">
        <v>2.1399999999999999E-2</v>
      </c>
      <c r="F892">
        <f t="shared" si="39"/>
        <v>8.5999999999999993E-2</v>
      </c>
      <c r="G892">
        <f t="shared" si="40"/>
        <v>2.8379999999999994E-3</v>
      </c>
      <c r="I892" s="3">
        <f t="shared" si="41"/>
        <v>2.4237999999999999E-2</v>
      </c>
    </row>
    <row r="893" spans="1:9" x14ac:dyDescent="0.25">
      <c r="A893">
        <v>890</v>
      </c>
      <c r="B893" s="3">
        <v>-0.42899999999999999</v>
      </c>
      <c r="D893" s="3">
        <v>2.1399999999999999E-2</v>
      </c>
      <c r="F893">
        <f t="shared" si="39"/>
        <v>8.5999999999999993E-2</v>
      </c>
      <c r="G893">
        <f t="shared" si="40"/>
        <v>2.8379999999999994E-3</v>
      </c>
      <c r="I893" s="3">
        <f t="shared" si="41"/>
        <v>2.4237999999999999E-2</v>
      </c>
    </row>
    <row r="894" spans="1:9" x14ac:dyDescent="0.25">
      <c r="A894">
        <v>891</v>
      </c>
      <c r="B894" s="3">
        <v>-0.42899999999999999</v>
      </c>
      <c r="D894" s="3">
        <v>2.1399999999999999E-2</v>
      </c>
      <c r="F894">
        <f t="shared" si="39"/>
        <v>8.5999999999999993E-2</v>
      </c>
      <c r="G894">
        <f t="shared" si="40"/>
        <v>2.8379999999999994E-3</v>
      </c>
      <c r="I894" s="3">
        <f t="shared" si="41"/>
        <v>2.4237999999999999E-2</v>
      </c>
    </row>
    <row r="895" spans="1:9" x14ac:dyDescent="0.25">
      <c r="A895">
        <v>892</v>
      </c>
      <c r="B895" s="3">
        <v>-0.42899999999999999</v>
      </c>
      <c r="D895" s="3">
        <v>2.1399999999999999E-2</v>
      </c>
      <c r="F895">
        <f t="shared" si="39"/>
        <v>8.5999999999999993E-2</v>
      </c>
      <c r="G895">
        <f t="shared" si="40"/>
        <v>2.8379999999999994E-3</v>
      </c>
      <c r="I895" s="3">
        <f t="shared" si="41"/>
        <v>2.4237999999999999E-2</v>
      </c>
    </row>
    <row r="896" spans="1:9" x14ac:dyDescent="0.25">
      <c r="A896">
        <v>893</v>
      </c>
      <c r="B896" s="3">
        <v>-0.42899999999999999</v>
      </c>
      <c r="D896" s="3">
        <v>2.1399999999999999E-2</v>
      </c>
      <c r="F896">
        <f t="shared" si="39"/>
        <v>8.5999999999999993E-2</v>
      </c>
      <c r="G896">
        <f t="shared" si="40"/>
        <v>2.8379999999999994E-3</v>
      </c>
      <c r="I896" s="3">
        <f t="shared" si="41"/>
        <v>2.4237999999999999E-2</v>
      </c>
    </row>
    <row r="897" spans="1:9" x14ac:dyDescent="0.25">
      <c r="A897">
        <v>894</v>
      </c>
      <c r="B897" s="3">
        <v>-0.42899999999999999</v>
      </c>
      <c r="D897" s="3">
        <v>2.1399999999999999E-2</v>
      </c>
      <c r="F897">
        <f t="shared" si="39"/>
        <v>8.5999999999999993E-2</v>
      </c>
      <c r="G897">
        <f t="shared" si="40"/>
        <v>2.8379999999999994E-3</v>
      </c>
      <c r="I897" s="3">
        <f t="shared" si="41"/>
        <v>2.4237999999999999E-2</v>
      </c>
    </row>
    <row r="898" spans="1:9" x14ac:dyDescent="0.25">
      <c r="A898">
        <v>895</v>
      </c>
      <c r="B898" s="3">
        <v>-0.42899999999999999</v>
      </c>
      <c r="D898" s="3">
        <v>2.1399999999999999E-2</v>
      </c>
      <c r="F898">
        <f t="shared" si="39"/>
        <v>8.5999999999999993E-2</v>
      </c>
      <c r="G898">
        <f t="shared" si="40"/>
        <v>2.8379999999999994E-3</v>
      </c>
      <c r="I898" s="3">
        <f t="shared" si="41"/>
        <v>2.4237999999999999E-2</v>
      </c>
    </row>
    <row r="899" spans="1:9" x14ac:dyDescent="0.25">
      <c r="A899">
        <v>896</v>
      </c>
      <c r="B899" s="3">
        <v>-0.42899999999999999</v>
      </c>
      <c r="D899" s="3">
        <v>2.1399999999999999E-2</v>
      </c>
      <c r="F899">
        <f t="shared" si="39"/>
        <v>8.5999999999999993E-2</v>
      </c>
      <c r="G899">
        <f t="shared" si="40"/>
        <v>2.8379999999999994E-3</v>
      </c>
      <c r="I899" s="3">
        <f t="shared" si="41"/>
        <v>2.4237999999999999E-2</v>
      </c>
    </row>
    <row r="900" spans="1:9" x14ac:dyDescent="0.25">
      <c r="A900">
        <v>897</v>
      </c>
      <c r="B900" s="3">
        <v>-0.42899999999999999</v>
      </c>
      <c r="D900" s="3">
        <v>2.1399999999999999E-2</v>
      </c>
      <c r="F900">
        <f t="shared" si="39"/>
        <v>8.5999999999999993E-2</v>
      </c>
      <c r="G900">
        <f t="shared" si="40"/>
        <v>2.8379999999999994E-3</v>
      </c>
      <c r="I900" s="3">
        <f t="shared" si="41"/>
        <v>2.4237999999999999E-2</v>
      </c>
    </row>
    <row r="901" spans="1:9" x14ac:dyDescent="0.25">
      <c r="A901">
        <v>898</v>
      </c>
      <c r="B901" s="3">
        <v>-0.42899999999999999</v>
      </c>
      <c r="D901" s="3">
        <v>2.1399999999999999E-2</v>
      </c>
      <c r="F901">
        <f t="shared" ref="F901:F964" si="42">IF(B901&lt;-0.2, 0.086, 0.046)</f>
        <v>8.5999999999999993E-2</v>
      </c>
      <c r="G901">
        <f t="shared" ref="G901:G964" si="43">F901*3.3*$B$2</f>
        <v>2.8379999999999994E-3</v>
      </c>
      <c r="I901" s="3">
        <f t="shared" ref="I901:I964" si="44">D901+G901</f>
        <v>2.4237999999999999E-2</v>
      </c>
    </row>
    <row r="902" spans="1:9" x14ac:dyDescent="0.25">
      <c r="A902">
        <v>899</v>
      </c>
      <c r="B902" s="3">
        <v>-0.42899999999999999</v>
      </c>
      <c r="D902" s="3">
        <v>2.1399999999999999E-2</v>
      </c>
      <c r="F902">
        <f t="shared" si="42"/>
        <v>8.5999999999999993E-2</v>
      </c>
      <c r="G902">
        <f t="shared" si="43"/>
        <v>2.8379999999999994E-3</v>
      </c>
      <c r="I902" s="3">
        <f t="shared" si="44"/>
        <v>2.4237999999999999E-2</v>
      </c>
    </row>
    <row r="903" spans="1:9" x14ac:dyDescent="0.25">
      <c r="A903">
        <v>900</v>
      </c>
      <c r="B903" s="3">
        <v>-0.42899999999999999</v>
      </c>
      <c r="D903" s="3">
        <v>2.1399999999999999E-2</v>
      </c>
      <c r="F903">
        <f t="shared" si="42"/>
        <v>8.5999999999999993E-2</v>
      </c>
      <c r="G903">
        <f t="shared" si="43"/>
        <v>2.8379999999999994E-3</v>
      </c>
      <c r="I903" s="3">
        <f t="shared" si="44"/>
        <v>2.4237999999999999E-2</v>
      </c>
    </row>
    <row r="904" spans="1:9" x14ac:dyDescent="0.25">
      <c r="A904">
        <v>901</v>
      </c>
      <c r="B904" s="3">
        <v>-2.8600000000000001E-4</v>
      </c>
      <c r="D904" s="3">
        <v>1.43E-5</v>
      </c>
      <c r="F904">
        <f t="shared" si="42"/>
        <v>4.5999999999999999E-2</v>
      </c>
      <c r="G904">
        <f t="shared" si="43"/>
        <v>1.518E-3</v>
      </c>
      <c r="I904" s="3">
        <f t="shared" si="44"/>
        <v>1.5323000000000001E-3</v>
      </c>
    </row>
    <row r="905" spans="1:9" x14ac:dyDescent="0.25">
      <c r="A905">
        <v>902</v>
      </c>
      <c r="B905" s="3">
        <v>-2.8499999999999999E-4</v>
      </c>
      <c r="D905" s="3">
        <v>1.42E-5</v>
      </c>
      <c r="F905">
        <f t="shared" si="42"/>
        <v>4.5999999999999999E-2</v>
      </c>
      <c r="G905">
        <f t="shared" si="43"/>
        <v>1.518E-3</v>
      </c>
      <c r="I905" s="3">
        <f t="shared" si="44"/>
        <v>1.5322000000000001E-3</v>
      </c>
    </row>
    <row r="906" spans="1:9" x14ac:dyDescent="0.25">
      <c r="A906">
        <v>903</v>
      </c>
      <c r="B906" s="3">
        <v>-2.6600000000000001E-4</v>
      </c>
      <c r="D906" s="3">
        <v>1.33E-5</v>
      </c>
      <c r="F906">
        <f t="shared" si="42"/>
        <v>4.5999999999999999E-2</v>
      </c>
      <c r="G906">
        <f t="shared" si="43"/>
        <v>1.518E-3</v>
      </c>
      <c r="I906" s="3">
        <f t="shared" si="44"/>
        <v>1.5313E-3</v>
      </c>
    </row>
    <row r="907" spans="1:9" x14ac:dyDescent="0.25">
      <c r="A907">
        <v>904</v>
      </c>
      <c r="B907" s="3">
        <v>-2.7599999999999999E-4</v>
      </c>
      <c r="D907" s="3">
        <v>1.38E-5</v>
      </c>
      <c r="F907">
        <f t="shared" si="42"/>
        <v>4.5999999999999999E-2</v>
      </c>
      <c r="G907">
        <f t="shared" si="43"/>
        <v>1.518E-3</v>
      </c>
      <c r="I907" s="3">
        <f t="shared" si="44"/>
        <v>1.5318E-3</v>
      </c>
    </row>
    <row r="908" spans="1:9" x14ac:dyDescent="0.25">
      <c r="A908">
        <v>905</v>
      </c>
      <c r="B908" s="3">
        <v>-2.4800000000000001E-4</v>
      </c>
      <c r="D908" s="3">
        <v>1.24E-5</v>
      </c>
      <c r="F908">
        <f t="shared" si="42"/>
        <v>4.5999999999999999E-2</v>
      </c>
      <c r="G908">
        <f t="shared" si="43"/>
        <v>1.518E-3</v>
      </c>
      <c r="I908" s="3">
        <f t="shared" si="44"/>
        <v>1.5304000000000001E-3</v>
      </c>
    </row>
    <row r="909" spans="1:9" x14ac:dyDescent="0.25">
      <c r="A909">
        <v>906</v>
      </c>
      <c r="B909" s="3">
        <v>-2.7099999999999997E-4</v>
      </c>
      <c r="D909" s="3">
        <v>1.36E-5</v>
      </c>
      <c r="F909">
        <f t="shared" si="42"/>
        <v>4.5999999999999999E-2</v>
      </c>
      <c r="G909">
        <f t="shared" si="43"/>
        <v>1.518E-3</v>
      </c>
      <c r="I909" s="3">
        <f t="shared" si="44"/>
        <v>1.5315999999999999E-3</v>
      </c>
    </row>
    <row r="910" spans="1:9" x14ac:dyDescent="0.25">
      <c r="A910">
        <v>907</v>
      </c>
      <c r="B910" s="3">
        <v>-2.6899999999999998E-4</v>
      </c>
      <c r="D910" s="3">
        <v>1.34E-5</v>
      </c>
      <c r="F910">
        <f t="shared" si="42"/>
        <v>4.5999999999999999E-2</v>
      </c>
      <c r="G910">
        <f t="shared" si="43"/>
        <v>1.518E-3</v>
      </c>
      <c r="I910" s="3">
        <f t="shared" si="44"/>
        <v>1.5314E-3</v>
      </c>
    </row>
    <row r="911" spans="1:9" x14ac:dyDescent="0.25">
      <c r="A911">
        <v>908</v>
      </c>
      <c r="B911" s="3">
        <v>-2.7099999999999997E-4</v>
      </c>
      <c r="D911" s="3">
        <v>1.36E-5</v>
      </c>
      <c r="F911">
        <f t="shared" si="42"/>
        <v>4.5999999999999999E-2</v>
      </c>
      <c r="G911">
        <f t="shared" si="43"/>
        <v>1.518E-3</v>
      </c>
      <c r="I911" s="3">
        <f t="shared" si="44"/>
        <v>1.5315999999999999E-3</v>
      </c>
    </row>
    <row r="912" spans="1:9" x14ac:dyDescent="0.25">
      <c r="A912">
        <v>909</v>
      </c>
      <c r="B912" s="3">
        <v>-2.63E-4</v>
      </c>
      <c r="D912" s="3">
        <v>1.31E-5</v>
      </c>
      <c r="F912">
        <f t="shared" si="42"/>
        <v>4.5999999999999999E-2</v>
      </c>
      <c r="G912">
        <f t="shared" si="43"/>
        <v>1.518E-3</v>
      </c>
      <c r="I912" s="3">
        <f t="shared" si="44"/>
        <v>1.5311000000000001E-3</v>
      </c>
    </row>
    <row r="913" spans="1:9" x14ac:dyDescent="0.25">
      <c r="A913">
        <v>910</v>
      </c>
      <c r="B913" s="3">
        <v>-2.6699999999999998E-4</v>
      </c>
      <c r="D913" s="3">
        <v>1.34E-5</v>
      </c>
      <c r="F913">
        <f t="shared" si="42"/>
        <v>4.5999999999999999E-2</v>
      </c>
      <c r="G913">
        <f t="shared" si="43"/>
        <v>1.518E-3</v>
      </c>
      <c r="I913" s="3">
        <f t="shared" si="44"/>
        <v>1.5314E-3</v>
      </c>
    </row>
    <row r="914" spans="1:9" x14ac:dyDescent="0.25">
      <c r="A914">
        <v>911</v>
      </c>
      <c r="B914" s="3">
        <v>-2.8899999999999998E-4</v>
      </c>
      <c r="D914" s="3">
        <v>1.4399999999999999E-5</v>
      </c>
      <c r="F914">
        <f t="shared" si="42"/>
        <v>4.5999999999999999E-2</v>
      </c>
      <c r="G914">
        <f t="shared" si="43"/>
        <v>1.518E-3</v>
      </c>
      <c r="I914" s="3">
        <f t="shared" si="44"/>
        <v>1.5324E-3</v>
      </c>
    </row>
    <row r="915" spans="1:9" x14ac:dyDescent="0.25">
      <c r="A915">
        <v>912</v>
      </c>
      <c r="B915" s="3">
        <v>-2.81E-4</v>
      </c>
      <c r="D915" s="3">
        <v>1.4100000000000001E-5</v>
      </c>
      <c r="F915">
        <f t="shared" si="42"/>
        <v>4.5999999999999999E-2</v>
      </c>
      <c r="G915">
        <f t="shared" si="43"/>
        <v>1.518E-3</v>
      </c>
      <c r="I915" s="3">
        <f t="shared" si="44"/>
        <v>1.5321E-3</v>
      </c>
    </row>
    <row r="916" spans="1:9" x14ac:dyDescent="0.25">
      <c r="A916">
        <v>913</v>
      </c>
      <c r="B916" s="3">
        <v>-2.72E-4</v>
      </c>
      <c r="D916" s="3">
        <v>1.36E-5</v>
      </c>
      <c r="F916">
        <f t="shared" si="42"/>
        <v>4.5999999999999999E-2</v>
      </c>
      <c r="G916">
        <f t="shared" si="43"/>
        <v>1.518E-3</v>
      </c>
      <c r="I916" s="3">
        <f t="shared" si="44"/>
        <v>1.5315999999999999E-3</v>
      </c>
    </row>
    <row r="917" spans="1:9" x14ac:dyDescent="0.25">
      <c r="A917">
        <v>914</v>
      </c>
      <c r="B917" s="3">
        <v>-2.72E-4</v>
      </c>
      <c r="D917" s="3">
        <v>1.36E-5</v>
      </c>
      <c r="F917">
        <f t="shared" si="42"/>
        <v>4.5999999999999999E-2</v>
      </c>
      <c r="G917">
        <f t="shared" si="43"/>
        <v>1.518E-3</v>
      </c>
      <c r="I917" s="3">
        <f t="shared" si="44"/>
        <v>1.5315999999999999E-3</v>
      </c>
    </row>
    <row r="918" spans="1:9" x14ac:dyDescent="0.25">
      <c r="A918">
        <v>915</v>
      </c>
      <c r="B918" s="3">
        <v>-2.5399999999999999E-4</v>
      </c>
      <c r="D918" s="3">
        <v>1.27E-5</v>
      </c>
      <c r="F918">
        <f t="shared" si="42"/>
        <v>4.5999999999999999E-2</v>
      </c>
      <c r="G918">
        <f t="shared" si="43"/>
        <v>1.518E-3</v>
      </c>
      <c r="I918" s="3">
        <f t="shared" si="44"/>
        <v>1.5307000000000001E-3</v>
      </c>
    </row>
    <row r="919" spans="1:9" x14ac:dyDescent="0.25">
      <c r="A919">
        <v>916</v>
      </c>
      <c r="B919" s="3">
        <v>-2.9100000000000003E-4</v>
      </c>
      <c r="D919" s="3">
        <v>1.4600000000000001E-5</v>
      </c>
      <c r="F919">
        <f t="shared" si="42"/>
        <v>4.5999999999999999E-2</v>
      </c>
      <c r="G919">
        <f t="shared" si="43"/>
        <v>1.518E-3</v>
      </c>
      <c r="I919" s="3">
        <f t="shared" si="44"/>
        <v>1.5326000000000001E-3</v>
      </c>
    </row>
    <row r="920" spans="1:9" x14ac:dyDescent="0.25">
      <c r="A920">
        <v>917</v>
      </c>
      <c r="B920" s="3">
        <v>-2.8600000000000001E-4</v>
      </c>
      <c r="D920" s="3">
        <v>1.43E-5</v>
      </c>
      <c r="F920">
        <f t="shared" si="42"/>
        <v>4.5999999999999999E-2</v>
      </c>
      <c r="G920">
        <f t="shared" si="43"/>
        <v>1.518E-3</v>
      </c>
      <c r="I920" s="3">
        <f t="shared" si="44"/>
        <v>1.5323000000000001E-3</v>
      </c>
    </row>
    <row r="921" spans="1:9" x14ac:dyDescent="0.25">
      <c r="A921">
        <v>918</v>
      </c>
      <c r="B921" s="3">
        <v>-2.7E-4</v>
      </c>
      <c r="D921" s="3">
        <v>1.3499999999999999E-5</v>
      </c>
      <c r="F921">
        <f t="shared" si="42"/>
        <v>4.5999999999999999E-2</v>
      </c>
      <c r="G921">
        <f t="shared" si="43"/>
        <v>1.518E-3</v>
      </c>
      <c r="I921" s="3">
        <f t="shared" si="44"/>
        <v>1.5315000000000001E-3</v>
      </c>
    </row>
    <row r="922" spans="1:9" x14ac:dyDescent="0.25">
      <c r="A922">
        <v>919</v>
      </c>
      <c r="B922" s="3">
        <v>-2.6800000000000001E-4</v>
      </c>
      <c r="D922" s="3">
        <v>1.34E-5</v>
      </c>
      <c r="F922">
        <f t="shared" si="42"/>
        <v>4.5999999999999999E-2</v>
      </c>
      <c r="G922">
        <f t="shared" si="43"/>
        <v>1.518E-3</v>
      </c>
      <c r="I922" s="3">
        <f t="shared" si="44"/>
        <v>1.5314E-3</v>
      </c>
    </row>
    <row r="923" spans="1:9" x14ac:dyDescent="0.25">
      <c r="A923">
        <v>920</v>
      </c>
      <c r="B923" s="3">
        <v>-2.63E-4</v>
      </c>
      <c r="D923" s="3">
        <v>1.3200000000000001E-5</v>
      </c>
      <c r="F923">
        <f t="shared" si="42"/>
        <v>4.5999999999999999E-2</v>
      </c>
      <c r="G923">
        <f t="shared" si="43"/>
        <v>1.518E-3</v>
      </c>
      <c r="I923" s="3">
        <f t="shared" si="44"/>
        <v>1.5312000000000001E-3</v>
      </c>
    </row>
    <row r="924" spans="1:9" x14ac:dyDescent="0.25">
      <c r="A924">
        <v>921</v>
      </c>
      <c r="B924" s="3">
        <v>-0.43099999999999999</v>
      </c>
      <c r="D924" s="3">
        <v>2.1600000000000001E-2</v>
      </c>
      <c r="F924">
        <f t="shared" si="42"/>
        <v>8.5999999999999993E-2</v>
      </c>
      <c r="G924">
        <f t="shared" si="43"/>
        <v>2.8379999999999994E-3</v>
      </c>
      <c r="I924" s="3">
        <f t="shared" si="44"/>
        <v>2.4438000000000001E-2</v>
      </c>
    </row>
    <row r="925" spans="1:9" x14ac:dyDescent="0.25">
      <c r="A925">
        <v>922</v>
      </c>
      <c r="B925" s="3">
        <v>-0.43099999999999999</v>
      </c>
      <c r="D925" s="3">
        <v>2.1600000000000001E-2</v>
      </c>
      <c r="F925">
        <f t="shared" si="42"/>
        <v>8.5999999999999993E-2</v>
      </c>
      <c r="G925">
        <f t="shared" si="43"/>
        <v>2.8379999999999994E-3</v>
      </c>
      <c r="I925" s="3">
        <f t="shared" si="44"/>
        <v>2.4438000000000001E-2</v>
      </c>
    </row>
    <row r="926" spans="1:9" x14ac:dyDescent="0.25">
      <c r="A926">
        <v>923</v>
      </c>
      <c r="B926" s="3">
        <v>-0.43099999999999999</v>
      </c>
      <c r="D926" s="3">
        <v>2.1600000000000001E-2</v>
      </c>
      <c r="F926">
        <f t="shared" si="42"/>
        <v>8.5999999999999993E-2</v>
      </c>
      <c r="G926">
        <f t="shared" si="43"/>
        <v>2.8379999999999994E-3</v>
      </c>
      <c r="I926" s="3">
        <f t="shared" si="44"/>
        <v>2.4438000000000001E-2</v>
      </c>
    </row>
    <row r="927" spans="1:9" x14ac:dyDescent="0.25">
      <c r="A927">
        <v>924</v>
      </c>
      <c r="B927" s="3">
        <v>-0.43099999999999999</v>
      </c>
      <c r="D927" s="3">
        <v>2.1499999999999998E-2</v>
      </c>
      <c r="F927">
        <f t="shared" si="42"/>
        <v>8.5999999999999993E-2</v>
      </c>
      <c r="G927">
        <f t="shared" si="43"/>
        <v>2.8379999999999994E-3</v>
      </c>
      <c r="I927" s="3">
        <f t="shared" si="44"/>
        <v>2.4337999999999999E-2</v>
      </c>
    </row>
    <row r="928" spans="1:9" x14ac:dyDescent="0.25">
      <c r="A928">
        <v>925</v>
      </c>
      <c r="B928" s="3">
        <v>-0.43099999999999999</v>
      </c>
      <c r="D928" s="3">
        <v>2.1499999999999998E-2</v>
      </c>
      <c r="F928">
        <f t="shared" si="42"/>
        <v>8.5999999999999993E-2</v>
      </c>
      <c r="G928">
        <f t="shared" si="43"/>
        <v>2.8379999999999994E-3</v>
      </c>
      <c r="I928" s="3">
        <f t="shared" si="44"/>
        <v>2.4337999999999999E-2</v>
      </c>
    </row>
    <row r="929" spans="1:9" x14ac:dyDescent="0.25">
      <c r="A929">
        <v>926</v>
      </c>
      <c r="B929" s="3">
        <v>-0.43099999999999999</v>
      </c>
      <c r="D929" s="3">
        <v>2.1499999999999998E-2</v>
      </c>
      <c r="F929">
        <f t="shared" si="42"/>
        <v>8.5999999999999993E-2</v>
      </c>
      <c r="G929">
        <f t="shared" si="43"/>
        <v>2.8379999999999994E-3</v>
      </c>
      <c r="I929" s="3">
        <f t="shared" si="44"/>
        <v>2.4337999999999999E-2</v>
      </c>
    </row>
    <row r="930" spans="1:9" x14ac:dyDescent="0.25">
      <c r="A930">
        <v>927</v>
      </c>
      <c r="B930" s="3">
        <v>-0.43</v>
      </c>
      <c r="D930" s="3">
        <v>2.1499999999999998E-2</v>
      </c>
      <c r="F930">
        <f t="shared" si="42"/>
        <v>8.5999999999999993E-2</v>
      </c>
      <c r="G930">
        <f t="shared" si="43"/>
        <v>2.8379999999999994E-3</v>
      </c>
      <c r="I930" s="3">
        <f t="shared" si="44"/>
        <v>2.4337999999999999E-2</v>
      </c>
    </row>
    <row r="931" spans="1:9" x14ac:dyDescent="0.25">
      <c r="A931">
        <v>928</v>
      </c>
      <c r="B931" s="3">
        <v>-0.43</v>
      </c>
      <c r="D931" s="3">
        <v>2.1499999999999998E-2</v>
      </c>
      <c r="F931">
        <f t="shared" si="42"/>
        <v>8.5999999999999993E-2</v>
      </c>
      <c r="G931">
        <f t="shared" si="43"/>
        <v>2.8379999999999994E-3</v>
      </c>
      <c r="I931" s="3">
        <f t="shared" si="44"/>
        <v>2.4337999999999999E-2</v>
      </c>
    </row>
    <row r="932" spans="1:9" x14ac:dyDescent="0.25">
      <c r="A932">
        <v>929</v>
      </c>
      <c r="B932" s="3">
        <v>-0.43</v>
      </c>
      <c r="D932" s="3">
        <v>2.1499999999999998E-2</v>
      </c>
      <c r="F932">
        <f t="shared" si="42"/>
        <v>8.5999999999999993E-2</v>
      </c>
      <c r="G932">
        <f t="shared" si="43"/>
        <v>2.8379999999999994E-3</v>
      </c>
      <c r="I932" s="3">
        <f t="shared" si="44"/>
        <v>2.4337999999999999E-2</v>
      </c>
    </row>
    <row r="933" spans="1:9" x14ac:dyDescent="0.25">
      <c r="A933">
        <v>930</v>
      </c>
      <c r="B933" s="3">
        <v>-0.43</v>
      </c>
      <c r="D933" s="3">
        <v>2.1499999999999998E-2</v>
      </c>
      <c r="F933">
        <f t="shared" si="42"/>
        <v>8.5999999999999993E-2</v>
      </c>
      <c r="G933">
        <f t="shared" si="43"/>
        <v>2.8379999999999994E-3</v>
      </c>
      <c r="I933" s="3">
        <f t="shared" si="44"/>
        <v>2.4337999999999999E-2</v>
      </c>
    </row>
    <row r="934" spans="1:9" x14ac:dyDescent="0.25">
      <c r="A934">
        <v>931</v>
      </c>
      <c r="B934" s="3">
        <v>-0.43</v>
      </c>
      <c r="D934" s="3">
        <v>2.1499999999999998E-2</v>
      </c>
      <c r="F934">
        <f t="shared" si="42"/>
        <v>8.5999999999999993E-2</v>
      </c>
      <c r="G934">
        <f t="shared" si="43"/>
        <v>2.8379999999999994E-3</v>
      </c>
      <c r="I934" s="3">
        <f t="shared" si="44"/>
        <v>2.4337999999999999E-2</v>
      </c>
    </row>
    <row r="935" spans="1:9" x14ac:dyDescent="0.25">
      <c r="A935">
        <v>932</v>
      </c>
      <c r="B935" s="3">
        <v>-0.43</v>
      </c>
      <c r="D935" s="3">
        <v>2.1499999999999998E-2</v>
      </c>
      <c r="F935">
        <f t="shared" si="42"/>
        <v>8.5999999999999993E-2</v>
      </c>
      <c r="G935">
        <f t="shared" si="43"/>
        <v>2.8379999999999994E-3</v>
      </c>
      <c r="I935" s="3">
        <f t="shared" si="44"/>
        <v>2.4337999999999999E-2</v>
      </c>
    </row>
    <row r="936" spans="1:9" x14ac:dyDescent="0.25">
      <c r="A936">
        <v>933</v>
      </c>
      <c r="B936" s="3">
        <v>-0.43</v>
      </c>
      <c r="D936" s="3">
        <v>2.1499999999999998E-2</v>
      </c>
      <c r="F936">
        <f t="shared" si="42"/>
        <v>8.5999999999999993E-2</v>
      </c>
      <c r="G936">
        <f t="shared" si="43"/>
        <v>2.8379999999999994E-3</v>
      </c>
      <c r="I936" s="3">
        <f t="shared" si="44"/>
        <v>2.4337999999999999E-2</v>
      </c>
    </row>
    <row r="937" spans="1:9" x14ac:dyDescent="0.25">
      <c r="A937">
        <v>934</v>
      </c>
      <c r="B937" s="3">
        <v>-0.43</v>
      </c>
      <c r="D937" s="3">
        <v>2.1499999999999998E-2</v>
      </c>
      <c r="F937">
        <f t="shared" si="42"/>
        <v>8.5999999999999993E-2</v>
      </c>
      <c r="G937">
        <f t="shared" si="43"/>
        <v>2.8379999999999994E-3</v>
      </c>
      <c r="I937" s="3">
        <f t="shared" si="44"/>
        <v>2.4337999999999999E-2</v>
      </c>
    </row>
    <row r="938" spans="1:9" x14ac:dyDescent="0.25">
      <c r="A938">
        <v>935</v>
      </c>
      <c r="B938" s="3">
        <v>-0.43</v>
      </c>
      <c r="D938" s="3">
        <v>2.1499999999999998E-2</v>
      </c>
      <c r="F938">
        <f t="shared" si="42"/>
        <v>8.5999999999999993E-2</v>
      </c>
      <c r="G938">
        <f t="shared" si="43"/>
        <v>2.8379999999999994E-3</v>
      </c>
      <c r="I938" s="3">
        <f t="shared" si="44"/>
        <v>2.4337999999999999E-2</v>
      </c>
    </row>
    <row r="939" spans="1:9" x14ac:dyDescent="0.25">
      <c r="A939">
        <v>936</v>
      </c>
      <c r="B939" s="3">
        <v>-0.43</v>
      </c>
      <c r="D939" s="3">
        <v>2.1499999999999998E-2</v>
      </c>
      <c r="F939">
        <f t="shared" si="42"/>
        <v>8.5999999999999993E-2</v>
      </c>
      <c r="G939">
        <f t="shared" si="43"/>
        <v>2.8379999999999994E-3</v>
      </c>
      <c r="I939" s="3">
        <f t="shared" si="44"/>
        <v>2.4337999999999999E-2</v>
      </c>
    </row>
    <row r="940" spans="1:9" x14ac:dyDescent="0.25">
      <c r="A940">
        <v>937</v>
      </c>
      <c r="B940" s="3">
        <v>-0.42899999999999999</v>
      </c>
      <c r="D940" s="3">
        <v>2.1499999999999998E-2</v>
      </c>
      <c r="F940">
        <f t="shared" si="42"/>
        <v>8.5999999999999993E-2</v>
      </c>
      <c r="G940">
        <f t="shared" si="43"/>
        <v>2.8379999999999994E-3</v>
      </c>
      <c r="I940" s="3">
        <f t="shared" si="44"/>
        <v>2.4337999999999999E-2</v>
      </c>
    </row>
    <row r="941" spans="1:9" x14ac:dyDescent="0.25">
      <c r="A941">
        <v>938</v>
      </c>
      <c r="B941" s="3">
        <v>-0.42899999999999999</v>
      </c>
      <c r="D941" s="3">
        <v>2.1499999999999998E-2</v>
      </c>
      <c r="F941">
        <f t="shared" si="42"/>
        <v>8.5999999999999993E-2</v>
      </c>
      <c r="G941">
        <f t="shared" si="43"/>
        <v>2.8379999999999994E-3</v>
      </c>
      <c r="I941" s="3">
        <f t="shared" si="44"/>
        <v>2.4337999999999999E-2</v>
      </c>
    </row>
    <row r="942" spans="1:9" x14ac:dyDescent="0.25">
      <c r="A942">
        <v>939</v>
      </c>
      <c r="B942" s="3">
        <v>-0.42899999999999999</v>
      </c>
      <c r="D942" s="3">
        <v>2.1499999999999998E-2</v>
      </c>
      <c r="F942">
        <f t="shared" si="42"/>
        <v>8.5999999999999993E-2</v>
      </c>
      <c r="G942">
        <f t="shared" si="43"/>
        <v>2.8379999999999994E-3</v>
      </c>
      <c r="I942" s="3">
        <f t="shared" si="44"/>
        <v>2.4337999999999999E-2</v>
      </c>
    </row>
    <row r="943" spans="1:9" x14ac:dyDescent="0.25">
      <c r="A943">
        <v>940</v>
      </c>
      <c r="B943" s="3">
        <v>-0.42899999999999999</v>
      </c>
      <c r="D943" s="3">
        <v>2.1499999999999998E-2</v>
      </c>
      <c r="F943">
        <f t="shared" si="42"/>
        <v>8.5999999999999993E-2</v>
      </c>
      <c r="G943">
        <f t="shared" si="43"/>
        <v>2.8379999999999994E-3</v>
      </c>
      <c r="I943" s="3">
        <f t="shared" si="44"/>
        <v>2.4337999999999999E-2</v>
      </c>
    </row>
    <row r="944" spans="1:9" x14ac:dyDescent="0.25">
      <c r="A944">
        <v>941</v>
      </c>
      <c r="B944" s="3">
        <v>-2.8299999999999999E-4</v>
      </c>
      <c r="D944" s="3">
        <v>1.4100000000000001E-5</v>
      </c>
      <c r="F944">
        <f t="shared" si="42"/>
        <v>4.5999999999999999E-2</v>
      </c>
      <c r="G944">
        <f t="shared" si="43"/>
        <v>1.518E-3</v>
      </c>
      <c r="I944" s="3">
        <f t="shared" si="44"/>
        <v>1.5321E-3</v>
      </c>
    </row>
    <row r="945" spans="1:9" x14ac:dyDescent="0.25">
      <c r="A945">
        <v>942</v>
      </c>
      <c r="B945" s="3">
        <v>-2.72E-4</v>
      </c>
      <c r="D945" s="3">
        <v>1.36E-5</v>
      </c>
      <c r="F945">
        <f t="shared" si="42"/>
        <v>4.5999999999999999E-2</v>
      </c>
      <c r="G945">
        <f t="shared" si="43"/>
        <v>1.518E-3</v>
      </c>
      <c r="I945" s="3">
        <f t="shared" si="44"/>
        <v>1.5315999999999999E-3</v>
      </c>
    </row>
    <row r="946" spans="1:9" x14ac:dyDescent="0.25">
      <c r="A946">
        <v>943</v>
      </c>
      <c r="B946" s="3">
        <v>-2.6800000000000001E-4</v>
      </c>
      <c r="D946" s="3">
        <v>1.34E-5</v>
      </c>
      <c r="F946">
        <f t="shared" si="42"/>
        <v>4.5999999999999999E-2</v>
      </c>
      <c r="G946">
        <f t="shared" si="43"/>
        <v>1.518E-3</v>
      </c>
      <c r="I946" s="3">
        <f t="shared" si="44"/>
        <v>1.5314E-3</v>
      </c>
    </row>
    <row r="947" spans="1:9" x14ac:dyDescent="0.25">
      <c r="A947">
        <v>944</v>
      </c>
      <c r="B947" s="3">
        <v>-2.7599999999999999E-4</v>
      </c>
      <c r="D947" s="3">
        <v>1.38E-5</v>
      </c>
      <c r="F947">
        <f t="shared" si="42"/>
        <v>4.5999999999999999E-2</v>
      </c>
      <c r="G947">
        <f t="shared" si="43"/>
        <v>1.518E-3</v>
      </c>
      <c r="I947" s="3">
        <f t="shared" si="44"/>
        <v>1.5318E-3</v>
      </c>
    </row>
    <row r="948" spans="1:9" x14ac:dyDescent="0.25">
      <c r="A948">
        <v>945</v>
      </c>
      <c r="B948" s="3">
        <v>-2.5700000000000001E-4</v>
      </c>
      <c r="D948" s="3">
        <v>1.29E-5</v>
      </c>
      <c r="F948">
        <f t="shared" si="42"/>
        <v>4.5999999999999999E-2</v>
      </c>
      <c r="G948">
        <f t="shared" si="43"/>
        <v>1.518E-3</v>
      </c>
      <c r="I948" s="3">
        <f t="shared" si="44"/>
        <v>1.5309E-3</v>
      </c>
    </row>
    <row r="949" spans="1:9" x14ac:dyDescent="0.25">
      <c r="A949">
        <v>946</v>
      </c>
      <c r="B949" s="3">
        <v>-2.8400000000000002E-4</v>
      </c>
      <c r="D949" s="3">
        <v>1.42E-5</v>
      </c>
      <c r="F949">
        <f t="shared" si="42"/>
        <v>4.5999999999999999E-2</v>
      </c>
      <c r="G949">
        <f t="shared" si="43"/>
        <v>1.518E-3</v>
      </c>
      <c r="I949" s="3">
        <f t="shared" si="44"/>
        <v>1.5322000000000001E-3</v>
      </c>
    </row>
    <row r="950" spans="1:9" x14ac:dyDescent="0.25">
      <c r="A950">
        <v>947</v>
      </c>
      <c r="B950" s="3">
        <v>-2.8400000000000002E-4</v>
      </c>
      <c r="D950" s="3">
        <v>1.42E-5</v>
      </c>
      <c r="F950">
        <f t="shared" si="42"/>
        <v>4.5999999999999999E-2</v>
      </c>
      <c r="G950">
        <f t="shared" si="43"/>
        <v>1.518E-3</v>
      </c>
      <c r="I950" s="3">
        <f t="shared" si="44"/>
        <v>1.5322000000000001E-3</v>
      </c>
    </row>
    <row r="951" spans="1:9" x14ac:dyDescent="0.25">
      <c r="A951">
        <v>948</v>
      </c>
      <c r="B951" s="3">
        <v>-2.6499999999999999E-4</v>
      </c>
      <c r="D951" s="3">
        <v>1.33E-5</v>
      </c>
      <c r="F951">
        <f t="shared" si="42"/>
        <v>4.5999999999999999E-2</v>
      </c>
      <c r="G951">
        <f t="shared" si="43"/>
        <v>1.518E-3</v>
      </c>
      <c r="I951" s="3">
        <f t="shared" si="44"/>
        <v>1.5313E-3</v>
      </c>
    </row>
    <row r="952" spans="1:9" x14ac:dyDescent="0.25">
      <c r="A952">
        <v>949</v>
      </c>
      <c r="B952" s="3">
        <v>-2.61E-4</v>
      </c>
      <c r="D952" s="3">
        <v>1.2999999999999999E-5</v>
      </c>
      <c r="F952">
        <f t="shared" si="42"/>
        <v>4.5999999999999999E-2</v>
      </c>
      <c r="G952">
        <f t="shared" si="43"/>
        <v>1.518E-3</v>
      </c>
      <c r="I952" s="3">
        <f t="shared" si="44"/>
        <v>1.531E-3</v>
      </c>
    </row>
    <row r="953" spans="1:9" x14ac:dyDescent="0.25">
      <c r="A953">
        <v>950</v>
      </c>
      <c r="B953" s="3">
        <v>-2.5700000000000001E-4</v>
      </c>
      <c r="D953" s="3">
        <v>1.29E-5</v>
      </c>
      <c r="F953">
        <f t="shared" si="42"/>
        <v>4.5999999999999999E-2</v>
      </c>
      <c r="G953">
        <f t="shared" si="43"/>
        <v>1.518E-3</v>
      </c>
      <c r="I953" s="3">
        <f t="shared" si="44"/>
        <v>1.5309E-3</v>
      </c>
    </row>
    <row r="954" spans="1:9" x14ac:dyDescent="0.25">
      <c r="A954">
        <v>951</v>
      </c>
      <c r="B954" s="3">
        <v>-2.61E-4</v>
      </c>
      <c r="D954" s="3">
        <v>1.2999999999999999E-5</v>
      </c>
      <c r="F954">
        <f t="shared" si="42"/>
        <v>4.5999999999999999E-2</v>
      </c>
      <c r="G954">
        <f t="shared" si="43"/>
        <v>1.518E-3</v>
      </c>
      <c r="I954" s="3">
        <f t="shared" si="44"/>
        <v>1.531E-3</v>
      </c>
    </row>
    <row r="955" spans="1:9" x14ac:dyDescent="0.25">
      <c r="A955">
        <v>952</v>
      </c>
      <c r="B955" s="3">
        <v>-2.6899999999999998E-4</v>
      </c>
      <c r="D955" s="3">
        <v>1.3499999999999999E-5</v>
      </c>
      <c r="F955">
        <f t="shared" si="42"/>
        <v>4.5999999999999999E-2</v>
      </c>
      <c r="G955">
        <f t="shared" si="43"/>
        <v>1.518E-3</v>
      </c>
      <c r="I955" s="3">
        <f t="shared" si="44"/>
        <v>1.5315000000000001E-3</v>
      </c>
    </row>
    <row r="956" spans="1:9" x14ac:dyDescent="0.25">
      <c r="A956">
        <v>953</v>
      </c>
      <c r="B956" s="3">
        <v>-2.6899999999999998E-4</v>
      </c>
      <c r="D956" s="3">
        <v>1.34E-5</v>
      </c>
      <c r="F956">
        <f t="shared" si="42"/>
        <v>4.5999999999999999E-2</v>
      </c>
      <c r="G956">
        <f t="shared" si="43"/>
        <v>1.518E-3</v>
      </c>
      <c r="I956" s="3">
        <f t="shared" si="44"/>
        <v>1.5314E-3</v>
      </c>
    </row>
    <row r="957" spans="1:9" x14ac:dyDescent="0.25">
      <c r="A957">
        <v>954</v>
      </c>
      <c r="B957" s="3">
        <v>-2.6200000000000003E-4</v>
      </c>
      <c r="D957" s="3">
        <v>1.31E-5</v>
      </c>
      <c r="F957">
        <f t="shared" si="42"/>
        <v>4.5999999999999999E-2</v>
      </c>
      <c r="G957">
        <f t="shared" si="43"/>
        <v>1.518E-3</v>
      </c>
      <c r="I957" s="3">
        <f t="shared" si="44"/>
        <v>1.5311000000000001E-3</v>
      </c>
    </row>
    <row r="958" spans="1:9" x14ac:dyDescent="0.25">
      <c r="A958">
        <v>955</v>
      </c>
      <c r="B958" s="3">
        <v>-2.4600000000000002E-4</v>
      </c>
      <c r="D958" s="3">
        <v>1.2300000000000001E-5</v>
      </c>
      <c r="F958">
        <f t="shared" si="42"/>
        <v>4.5999999999999999E-2</v>
      </c>
      <c r="G958">
        <f t="shared" si="43"/>
        <v>1.518E-3</v>
      </c>
      <c r="I958" s="3">
        <f t="shared" si="44"/>
        <v>1.5303000000000001E-3</v>
      </c>
    </row>
    <row r="959" spans="1:9" x14ac:dyDescent="0.25">
      <c r="A959">
        <v>956</v>
      </c>
      <c r="B959" s="3">
        <v>-2.81E-4</v>
      </c>
      <c r="D959" s="3">
        <v>1.4100000000000001E-5</v>
      </c>
      <c r="F959">
        <f t="shared" si="42"/>
        <v>4.5999999999999999E-2</v>
      </c>
      <c r="G959">
        <f t="shared" si="43"/>
        <v>1.518E-3</v>
      </c>
      <c r="I959" s="3">
        <f t="shared" si="44"/>
        <v>1.5321E-3</v>
      </c>
    </row>
    <row r="960" spans="1:9" x14ac:dyDescent="0.25">
      <c r="A960">
        <v>957</v>
      </c>
      <c r="B960" s="3">
        <v>-2.7999999999999998E-4</v>
      </c>
      <c r="D960" s="3">
        <v>1.4E-5</v>
      </c>
      <c r="F960">
        <f t="shared" si="42"/>
        <v>4.5999999999999999E-2</v>
      </c>
      <c r="G960">
        <f t="shared" si="43"/>
        <v>1.518E-3</v>
      </c>
      <c r="I960" s="3">
        <f t="shared" si="44"/>
        <v>1.5319999999999999E-3</v>
      </c>
    </row>
    <row r="961" spans="1:9" x14ac:dyDescent="0.25">
      <c r="A961">
        <v>958</v>
      </c>
      <c r="B961" s="3">
        <v>-2.7099999999999997E-4</v>
      </c>
      <c r="D961" s="3">
        <v>1.36E-5</v>
      </c>
      <c r="F961">
        <f t="shared" si="42"/>
        <v>4.5999999999999999E-2</v>
      </c>
      <c r="G961">
        <f t="shared" si="43"/>
        <v>1.518E-3</v>
      </c>
      <c r="I961" s="3">
        <f t="shared" si="44"/>
        <v>1.5315999999999999E-3</v>
      </c>
    </row>
    <row r="962" spans="1:9" x14ac:dyDescent="0.25">
      <c r="A962">
        <v>959</v>
      </c>
      <c r="B962" s="3">
        <v>-2.5099999999999998E-4</v>
      </c>
      <c r="D962" s="3">
        <v>1.2500000000000001E-5</v>
      </c>
      <c r="F962">
        <f t="shared" si="42"/>
        <v>4.5999999999999999E-2</v>
      </c>
      <c r="G962">
        <f t="shared" si="43"/>
        <v>1.518E-3</v>
      </c>
      <c r="I962" s="3">
        <f t="shared" si="44"/>
        <v>1.5305E-3</v>
      </c>
    </row>
    <row r="963" spans="1:9" x14ac:dyDescent="0.25">
      <c r="A963">
        <v>960</v>
      </c>
      <c r="B963" s="3">
        <v>-2.5599999999999999E-4</v>
      </c>
      <c r="D963" s="3">
        <v>1.2799999999999999E-5</v>
      </c>
      <c r="F963">
        <f t="shared" si="42"/>
        <v>4.5999999999999999E-2</v>
      </c>
      <c r="G963">
        <f t="shared" si="43"/>
        <v>1.518E-3</v>
      </c>
      <c r="I963" s="3">
        <f t="shared" si="44"/>
        <v>1.5308000000000001E-3</v>
      </c>
    </row>
    <row r="964" spans="1:9" x14ac:dyDescent="0.25">
      <c r="A964">
        <v>961</v>
      </c>
      <c r="B964" s="3">
        <v>-0.43099999999999999</v>
      </c>
      <c r="D964" s="3">
        <v>2.1600000000000001E-2</v>
      </c>
      <c r="F964">
        <f t="shared" si="42"/>
        <v>8.5999999999999993E-2</v>
      </c>
      <c r="G964">
        <f t="shared" si="43"/>
        <v>2.8379999999999994E-3</v>
      </c>
      <c r="I964" s="3">
        <f t="shared" si="44"/>
        <v>2.4438000000000001E-2</v>
      </c>
    </row>
    <row r="965" spans="1:9" x14ac:dyDescent="0.25">
      <c r="A965">
        <v>962</v>
      </c>
      <c r="B965" s="3">
        <v>-0.43099999999999999</v>
      </c>
      <c r="D965" s="3">
        <v>2.1600000000000001E-2</v>
      </c>
      <c r="F965">
        <f t="shared" ref="F965:F1028" si="45">IF(B965&lt;-0.2, 0.086, 0.046)</f>
        <v>8.5999999999999993E-2</v>
      </c>
      <c r="G965">
        <f t="shared" ref="G965:G1028" si="46">F965*3.3*$B$2</f>
        <v>2.8379999999999994E-3</v>
      </c>
      <c r="I965" s="3">
        <f t="shared" ref="I965:I1028" si="47">D965+G965</f>
        <v>2.4438000000000001E-2</v>
      </c>
    </row>
    <row r="966" spans="1:9" x14ac:dyDescent="0.25">
      <c r="A966">
        <v>963</v>
      </c>
      <c r="B966" s="3">
        <v>-0.43099999999999999</v>
      </c>
      <c r="D966" s="3">
        <v>2.1600000000000001E-2</v>
      </c>
      <c r="F966">
        <f t="shared" si="45"/>
        <v>8.5999999999999993E-2</v>
      </c>
      <c r="G966">
        <f t="shared" si="46"/>
        <v>2.8379999999999994E-3</v>
      </c>
      <c r="I966" s="3">
        <f t="shared" si="47"/>
        <v>2.4438000000000001E-2</v>
      </c>
    </row>
    <row r="967" spans="1:9" x14ac:dyDescent="0.25">
      <c r="A967">
        <v>964</v>
      </c>
      <c r="B967" s="3">
        <v>-0.43099999999999999</v>
      </c>
      <c r="D967" s="3">
        <v>2.1600000000000001E-2</v>
      </c>
      <c r="F967">
        <f t="shared" si="45"/>
        <v>8.5999999999999993E-2</v>
      </c>
      <c r="G967">
        <f t="shared" si="46"/>
        <v>2.8379999999999994E-3</v>
      </c>
      <c r="I967" s="3">
        <f t="shared" si="47"/>
        <v>2.4438000000000001E-2</v>
      </c>
    </row>
    <row r="968" spans="1:9" x14ac:dyDescent="0.25">
      <c r="A968">
        <v>965</v>
      </c>
      <c r="B968" s="3">
        <v>-0.43099999999999999</v>
      </c>
      <c r="D968" s="3">
        <v>2.1499999999999998E-2</v>
      </c>
      <c r="F968">
        <f t="shared" si="45"/>
        <v>8.5999999999999993E-2</v>
      </c>
      <c r="G968">
        <f t="shared" si="46"/>
        <v>2.8379999999999994E-3</v>
      </c>
      <c r="I968" s="3">
        <f t="shared" si="47"/>
        <v>2.4337999999999999E-2</v>
      </c>
    </row>
    <row r="969" spans="1:9" x14ac:dyDescent="0.25">
      <c r="A969">
        <v>966</v>
      </c>
      <c r="B969" s="3">
        <v>-0.43099999999999999</v>
      </c>
      <c r="D969" s="3">
        <v>2.1499999999999998E-2</v>
      </c>
      <c r="F969">
        <f t="shared" si="45"/>
        <v>8.5999999999999993E-2</v>
      </c>
      <c r="G969">
        <f t="shared" si="46"/>
        <v>2.8379999999999994E-3</v>
      </c>
      <c r="I969" s="3">
        <f t="shared" si="47"/>
        <v>2.4337999999999999E-2</v>
      </c>
    </row>
    <row r="970" spans="1:9" x14ac:dyDescent="0.25">
      <c r="A970">
        <v>967</v>
      </c>
      <c r="B970" s="3">
        <v>-0.43099999999999999</v>
      </c>
      <c r="D970" s="3">
        <v>2.1499999999999998E-2</v>
      </c>
      <c r="F970">
        <f t="shared" si="45"/>
        <v>8.5999999999999993E-2</v>
      </c>
      <c r="G970">
        <f t="shared" si="46"/>
        <v>2.8379999999999994E-3</v>
      </c>
      <c r="I970" s="3">
        <f t="shared" si="47"/>
        <v>2.4337999999999999E-2</v>
      </c>
    </row>
    <row r="971" spans="1:9" x14ac:dyDescent="0.25">
      <c r="A971">
        <v>968</v>
      </c>
      <c r="B971" s="3">
        <v>-0.43</v>
      </c>
      <c r="D971" s="3">
        <v>2.1499999999999998E-2</v>
      </c>
      <c r="F971">
        <f t="shared" si="45"/>
        <v>8.5999999999999993E-2</v>
      </c>
      <c r="G971">
        <f t="shared" si="46"/>
        <v>2.8379999999999994E-3</v>
      </c>
      <c r="I971" s="3">
        <f t="shared" si="47"/>
        <v>2.4337999999999999E-2</v>
      </c>
    </row>
    <row r="972" spans="1:9" x14ac:dyDescent="0.25">
      <c r="A972">
        <v>969</v>
      </c>
      <c r="B972" s="3">
        <v>-0.43</v>
      </c>
      <c r="D972" s="3">
        <v>2.1499999999999998E-2</v>
      </c>
      <c r="F972">
        <f t="shared" si="45"/>
        <v>8.5999999999999993E-2</v>
      </c>
      <c r="G972">
        <f t="shared" si="46"/>
        <v>2.8379999999999994E-3</v>
      </c>
      <c r="I972" s="3">
        <f t="shared" si="47"/>
        <v>2.4337999999999999E-2</v>
      </c>
    </row>
    <row r="973" spans="1:9" x14ac:dyDescent="0.25">
      <c r="A973">
        <v>970</v>
      </c>
      <c r="B973" s="3">
        <v>-0.43</v>
      </c>
      <c r="D973" s="3">
        <v>2.1499999999999998E-2</v>
      </c>
      <c r="F973">
        <f t="shared" si="45"/>
        <v>8.5999999999999993E-2</v>
      </c>
      <c r="G973">
        <f t="shared" si="46"/>
        <v>2.8379999999999994E-3</v>
      </c>
      <c r="I973" s="3">
        <f t="shared" si="47"/>
        <v>2.4337999999999999E-2</v>
      </c>
    </row>
    <row r="974" spans="1:9" x14ac:dyDescent="0.25">
      <c r="A974">
        <v>971</v>
      </c>
      <c r="B974" s="3">
        <v>-0.43</v>
      </c>
      <c r="D974" s="3">
        <v>2.1499999999999998E-2</v>
      </c>
      <c r="F974">
        <f t="shared" si="45"/>
        <v>8.5999999999999993E-2</v>
      </c>
      <c r="G974">
        <f t="shared" si="46"/>
        <v>2.8379999999999994E-3</v>
      </c>
      <c r="I974" s="3">
        <f t="shared" si="47"/>
        <v>2.4337999999999999E-2</v>
      </c>
    </row>
    <row r="975" spans="1:9" x14ac:dyDescent="0.25">
      <c r="A975">
        <v>972</v>
      </c>
      <c r="B975" s="3">
        <v>-0.43</v>
      </c>
      <c r="D975" s="3">
        <v>2.1499999999999998E-2</v>
      </c>
      <c r="F975">
        <f t="shared" si="45"/>
        <v>8.5999999999999993E-2</v>
      </c>
      <c r="G975">
        <f t="shared" si="46"/>
        <v>2.8379999999999994E-3</v>
      </c>
      <c r="I975" s="3">
        <f t="shared" si="47"/>
        <v>2.4337999999999999E-2</v>
      </c>
    </row>
    <row r="976" spans="1:9" x14ac:dyDescent="0.25">
      <c r="A976">
        <v>973</v>
      </c>
      <c r="B976" s="3">
        <v>-0.43</v>
      </c>
      <c r="D976" s="3">
        <v>2.1499999999999998E-2</v>
      </c>
      <c r="F976">
        <f t="shared" si="45"/>
        <v>8.5999999999999993E-2</v>
      </c>
      <c r="G976">
        <f t="shared" si="46"/>
        <v>2.8379999999999994E-3</v>
      </c>
      <c r="I976" s="3">
        <f t="shared" si="47"/>
        <v>2.4337999999999999E-2</v>
      </c>
    </row>
    <row r="977" spans="1:9" x14ac:dyDescent="0.25">
      <c r="A977">
        <v>974</v>
      </c>
      <c r="B977" s="3">
        <v>-0.43</v>
      </c>
      <c r="D977" s="3">
        <v>2.1499999999999998E-2</v>
      </c>
      <c r="F977">
        <f t="shared" si="45"/>
        <v>8.5999999999999993E-2</v>
      </c>
      <c r="G977">
        <f t="shared" si="46"/>
        <v>2.8379999999999994E-3</v>
      </c>
      <c r="I977" s="3">
        <f t="shared" si="47"/>
        <v>2.4337999999999999E-2</v>
      </c>
    </row>
    <row r="978" spans="1:9" x14ac:dyDescent="0.25">
      <c r="A978">
        <v>975</v>
      </c>
      <c r="B978" s="3">
        <v>-0.43</v>
      </c>
      <c r="D978" s="3">
        <v>2.1499999999999998E-2</v>
      </c>
      <c r="F978">
        <f t="shared" si="45"/>
        <v>8.5999999999999993E-2</v>
      </c>
      <c r="G978">
        <f t="shared" si="46"/>
        <v>2.8379999999999994E-3</v>
      </c>
      <c r="I978" s="3">
        <f t="shared" si="47"/>
        <v>2.4337999999999999E-2</v>
      </c>
    </row>
    <row r="979" spans="1:9" x14ac:dyDescent="0.25">
      <c r="A979">
        <v>976</v>
      </c>
      <c r="B979" s="3">
        <v>-0.43</v>
      </c>
      <c r="D979" s="3">
        <v>2.1499999999999998E-2</v>
      </c>
      <c r="F979">
        <f t="shared" si="45"/>
        <v>8.5999999999999993E-2</v>
      </c>
      <c r="G979">
        <f t="shared" si="46"/>
        <v>2.8379999999999994E-3</v>
      </c>
      <c r="I979" s="3">
        <f t="shared" si="47"/>
        <v>2.4337999999999999E-2</v>
      </c>
    </row>
    <row r="980" spans="1:9" x14ac:dyDescent="0.25">
      <c r="A980">
        <v>977</v>
      </c>
      <c r="B980" s="3">
        <v>-0.43</v>
      </c>
      <c r="D980" s="3">
        <v>2.1499999999999998E-2</v>
      </c>
      <c r="F980">
        <f t="shared" si="45"/>
        <v>8.5999999999999993E-2</v>
      </c>
      <c r="G980">
        <f t="shared" si="46"/>
        <v>2.8379999999999994E-3</v>
      </c>
      <c r="I980" s="3">
        <f t="shared" si="47"/>
        <v>2.4337999999999999E-2</v>
      </c>
    </row>
    <row r="981" spans="1:9" x14ac:dyDescent="0.25">
      <c r="A981">
        <v>978</v>
      </c>
      <c r="B981" s="3">
        <v>-0.43</v>
      </c>
      <c r="D981" s="3">
        <v>2.1499999999999998E-2</v>
      </c>
      <c r="F981">
        <f t="shared" si="45"/>
        <v>8.5999999999999993E-2</v>
      </c>
      <c r="G981">
        <f t="shared" si="46"/>
        <v>2.8379999999999994E-3</v>
      </c>
      <c r="I981" s="3">
        <f t="shared" si="47"/>
        <v>2.4337999999999999E-2</v>
      </c>
    </row>
    <row r="982" spans="1:9" x14ac:dyDescent="0.25">
      <c r="A982">
        <v>979</v>
      </c>
      <c r="B982" s="3">
        <v>-0.42899999999999999</v>
      </c>
      <c r="D982" s="3">
        <v>2.1499999999999998E-2</v>
      </c>
      <c r="F982">
        <f t="shared" si="45"/>
        <v>8.5999999999999993E-2</v>
      </c>
      <c r="G982">
        <f t="shared" si="46"/>
        <v>2.8379999999999994E-3</v>
      </c>
      <c r="I982" s="3">
        <f t="shared" si="47"/>
        <v>2.4337999999999999E-2</v>
      </c>
    </row>
    <row r="983" spans="1:9" x14ac:dyDescent="0.25">
      <c r="A983">
        <v>980</v>
      </c>
      <c r="B983" s="3">
        <v>-0.42899999999999999</v>
      </c>
      <c r="D983" s="3">
        <v>2.1499999999999998E-2</v>
      </c>
      <c r="F983">
        <f t="shared" si="45"/>
        <v>8.5999999999999993E-2</v>
      </c>
      <c r="G983">
        <f t="shared" si="46"/>
        <v>2.8379999999999994E-3</v>
      </c>
      <c r="I983" s="3">
        <f t="shared" si="47"/>
        <v>2.4337999999999999E-2</v>
      </c>
    </row>
    <row r="984" spans="1:9" x14ac:dyDescent="0.25">
      <c r="A984">
        <v>981</v>
      </c>
      <c r="B984" s="3">
        <v>-2.7300000000000002E-4</v>
      </c>
      <c r="D984" s="3">
        <v>1.36E-5</v>
      </c>
      <c r="F984">
        <f t="shared" si="45"/>
        <v>4.5999999999999999E-2</v>
      </c>
      <c r="G984">
        <f t="shared" si="46"/>
        <v>1.518E-3</v>
      </c>
      <c r="I984" s="3">
        <f t="shared" si="47"/>
        <v>1.5315999999999999E-3</v>
      </c>
    </row>
    <row r="985" spans="1:9" x14ac:dyDescent="0.25">
      <c r="A985">
        <v>982</v>
      </c>
      <c r="B985" s="3">
        <v>-2.8600000000000001E-4</v>
      </c>
      <c r="D985" s="3">
        <v>1.43E-5</v>
      </c>
      <c r="F985">
        <f t="shared" si="45"/>
        <v>4.5999999999999999E-2</v>
      </c>
      <c r="G985">
        <f t="shared" si="46"/>
        <v>1.518E-3</v>
      </c>
      <c r="I985" s="3">
        <f t="shared" si="47"/>
        <v>1.5323000000000001E-3</v>
      </c>
    </row>
    <row r="986" spans="1:9" x14ac:dyDescent="0.25">
      <c r="A986">
        <v>983</v>
      </c>
      <c r="B986" s="3">
        <v>-2.5900000000000001E-4</v>
      </c>
      <c r="D986" s="3">
        <v>1.2999999999999999E-5</v>
      </c>
      <c r="F986">
        <f t="shared" si="45"/>
        <v>4.5999999999999999E-2</v>
      </c>
      <c r="G986">
        <f t="shared" si="46"/>
        <v>1.518E-3</v>
      </c>
      <c r="I986" s="3">
        <f t="shared" si="47"/>
        <v>1.531E-3</v>
      </c>
    </row>
    <row r="987" spans="1:9" x14ac:dyDescent="0.25">
      <c r="A987">
        <v>984</v>
      </c>
      <c r="B987" s="3">
        <v>-2.7500000000000002E-4</v>
      </c>
      <c r="D987" s="3">
        <v>1.3699999999999999E-5</v>
      </c>
      <c r="F987">
        <f t="shared" si="45"/>
        <v>4.5999999999999999E-2</v>
      </c>
      <c r="G987">
        <f t="shared" si="46"/>
        <v>1.518E-3</v>
      </c>
      <c r="I987" s="3">
        <f t="shared" si="47"/>
        <v>1.5317E-3</v>
      </c>
    </row>
    <row r="988" spans="1:9" x14ac:dyDescent="0.25">
      <c r="A988">
        <v>985</v>
      </c>
      <c r="B988" s="3">
        <v>-2.4899999999999998E-4</v>
      </c>
      <c r="D988" s="3">
        <v>1.24E-5</v>
      </c>
      <c r="F988">
        <f t="shared" si="45"/>
        <v>4.5999999999999999E-2</v>
      </c>
      <c r="G988">
        <f t="shared" si="46"/>
        <v>1.518E-3</v>
      </c>
      <c r="I988" s="3">
        <f t="shared" si="47"/>
        <v>1.5304000000000001E-3</v>
      </c>
    </row>
    <row r="989" spans="1:9" x14ac:dyDescent="0.25">
      <c r="A989">
        <v>986</v>
      </c>
      <c r="B989" s="3">
        <v>-2.7799999999999998E-4</v>
      </c>
      <c r="D989" s="3">
        <v>1.3900000000000001E-5</v>
      </c>
      <c r="F989">
        <f t="shared" si="45"/>
        <v>4.5999999999999999E-2</v>
      </c>
      <c r="G989">
        <f t="shared" si="46"/>
        <v>1.518E-3</v>
      </c>
      <c r="I989" s="3">
        <f t="shared" si="47"/>
        <v>1.5319000000000001E-3</v>
      </c>
    </row>
    <row r="990" spans="1:9" x14ac:dyDescent="0.25">
      <c r="A990">
        <v>987</v>
      </c>
      <c r="B990" s="3">
        <v>-2.7799999999999998E-4</v>
      </c>
      <c r="D990" s="3">
        <v>1.3900000000000001E-5</v>
      </c>
      <c r="F990">
        <f t="shared" si="45"/>
        <v>4.5999999999999999E-2</v>
      </c>
      <c r="G990">
        <f t="shared" si="46"/>
        <v>1.518E-3</v>
      </c>
      <c r="I990" s="3">
        <f t="shared" si="47"/>
        <v>1.5319000000000001E-3</v>
      </c>
    </row>
    <row r="991" spans="1:9" x14ac:dyDescent="0.25">
      <c r="A991">
        <v>988</v>
      </c>
      <c r="B991" s="3">
        <v>-2.7300000000000002E-4</v>
      </c>
      <c r="D991" s="3">
        <v>1.36E-5</v>
      </c>
      <c r="F991">
        <f t="shared" si="45"/>
        <v>4.5999999999999999E-2</v>
      </c>
      <c r="G991">
        <f t="shared" si="46"/>
        <v>1.518E-3</v>
      </c>
      <c r="I991" s="3">
        <f t="shared" si="47"/>
        <v>1.5315999999999999E-3</v>
      </c>
    </row>
    <row r="992" spans="1:9" x14ac:dyDescent="0.25">
      <c r="A992">
        <v>989</v>
      </c>
      <c r="B992" s="3">
        <v>-2.5599999999999999E-4</v>
      </c>
      <c r="D992" s="3">
        <v>1.2799999999999999E-5</v>
      </c>
      <c r="F992">
        <f t="shared" si="45"/>
        <v>4.5999999999999999E-2</v>
      </c>
      <c r="G992">
        <f t="shared" si="46"/>
        <v>1.518E-3</v>
      </c>
      <c r="I992" s="3">
        <f t="shared" si="47"/>
        <v>1.5308000000000001E-3</v>
      </c>
    </row>
    <row r="993" spans="1:9" x14ac:dyDescent="0.25">
      <c r="A993">
        <v>990</v>
      </c>
      <c r="B993" s="3">
        <v>-2.5700000000000001E-4</v>
      </c>
      <c r="D993" s="3">
        <v>1.29E-5</v>
      </c>
      <c r="F993">
        <f t="shared" si="45"/>
        <v>4.5999999999999999E-2</v>
      </c>
      <c r="G993">
        <f t="shared" si="46"/>
        <v>1.518E-3</v>
      </c>
      <c r="I993" s="3">
        <f t="shared" si="47"/>
        <v>1.5309E-3</v>
      </c>
    </row>
    <row r="994" spans="1:9" x14ac:dyDescent="0.25">
      <c r="A994">
        <v>991</v>
      </c>
      <c r="B994" s="3">
        <v>-2.6800000000000001E-4</v>
      </c>
      <c r="D994" s="3">
        <v>1.34E-5</v>
      </c>
      <c r="F994">
        <f t="shared" si="45"/>
        <v>4.5999999999999999E-2</v>
      </c>
      <c r="G994">
        <f t="shared" si="46"/>
        <v>1.518E-3</v>
      </c>
      <c r="I994" s="3">
        <f t="shared" si="47"/>
        <v>1.5314E-3</v>
      </c>
    </row>
    <row r="995" spans="1:9" x14ac:dyDescent="0.25">
      <c r="A995">
        <v>992</v>
      </c>
      <c r="B995" s="3">
        <v>-2.9799999999999998E-4</v>
      </c>
      <c r="D995" s="3">
        <v>1.49E-5</v>
      </c>
      <c r="F995">
        <f t="shared" si="45"/>
        <v>4.5999999999999999E-2</v>
      </c>
      <c r="G995">
        <f t="shared" si="46"/>
        <v>1.518E-3</v>
      </c>
      <c r="I995" s="3">
        <f t="shared" si="47"/>
        <v>1.5329E-3</v>
      </c>
    </row>
    <row r="996" spans="1:9" x14ac:dyDescent="0.25">
      <c r="A996">
        <v>993</v>
      </c>
      <c r="B996" s="3">
        <v>-2.7900000000000001E-4</v>
      </c>
      <c r="D996" s="3">
        <v>1.4E-5</v>
      </c>
      <c r="F996">
        <f t="shared" si="45"/>
        <v>4.5999999999999999E-2</v>
      </c>
      <c r="G996">
        <f t="shared" si="46"/>
        <v>1.518E-3</v>
      </c>
      <c r="I996" s="3">
        <f t="shared" si="47"/>
        <v>1.5319999999999999E-3</v>
      </c>
    </row>
    <row r="997" spans="1:9" x14ac:dyDescent="0.25">
      <c r="A997">
        <v>994</v>
      </c>
      <c r="B997" s="3">
        <v>-2.6699999999999998E-4</v>
      </c>
      <c r="D997" s="3">
        <v>1.34E-5</v>
      </c>
      <c r="F997">
        <f t="shared" si="45"/>
        <v>4.5999999999999999E-2</v>
      </c>
      <c r="G997">
        <f t="shared" si="46"/>
        <v>1.518E-3</v>
      </c>
      <c r="I997" s="3">
        <f t="shared" si="47"/>
        <v>1.5314E-3</v>
      </c>
    </row>
    <row r="998" spans="1:9" x14ac:dyDescent="0.25">
      <c r="A998">
        <v>995</v>
      </c>
      <c r="B998" s="3">
        <v>-2.5500000000000002E-4</v>
      </c>
      <c r="D998" s="3">
        <v>1.27E-5</v>
      </c>
      <c r="F998">
        <f t="shared" si="45"/>
        <v>4.5999999999999999E-2</v>
      </c>
      <c r="G998">
        <f t="shared" si="46"/>
        <v>1.518E-3</v>
      </c>
      <c r="I998" s="3">
        <f t="shared" si="47"/>
        <v>1.5307000000000001E-3</v>
      </c>
    </row>
    <row r="999" spans="1:9" x14ac:dyDescent="0.25">
      <c r="A999">
        <v>996</v>
      </c>
      <c r="B999" s="3">
        <v>-2.7500000000000002E-4</v>
      </c>
      <c r="D999" s="3">
        <v>1.3699999999999999E-5</v>
      </c>
      <c r="F999">
        <f t="shared" si="45"/>
        <v>4.5999999999999999E-2</v>
      </c>
      <c r="G999">
        <f t="shared" si="46"/>
        <v>1.518E-3</v>
      </c>
      <c r="I999" s="3">
        <f t="shared" si="47"/>
        <v>1.5317E-3</v>
      </c>
    </row>
    <row r="1000" spans="1:9" x14ac:dyDescent="0.25">
      <c r="A1000">
        <v>997</v>
      </c>
      <c r="B1000" s="3">
        <v>-2.72E-4</v>
      </c>
      <c r="D1000" s="3">
        <v>1.36E-5</v>
      </c>
      <c r="F1000">
        <f t="shared" si="45"/>
        <v>4.5999999999999999E-2</v>
      </c>
      <c r="G1000">
        <f t="shared" si="46"/>
        <v>1.518E-3</v>
      </c>
      <c r="I1000" s="3">
        <f t="shared" si="47"/>
        <v>1.5315999999999999E-3</v>
      </c>
    </row>
    <row r="1001" spans="1:9" x14ac:dyDescent="0.25">
      <c r="A1001">
        <v>998</v>
      </c>
      <c r="B1001" s="3">
        <v>-2.7999999999999998E-4</v>
      </c>
      <c r="D1001" s="3">
        <v>1.4E-5</v>
      </c>
      <c r="F1001">
        <f t="shared" si="45"/>
        <v>4.5999999999999999E-2</v>
      </c>
      <c r="G1001">
        <f t="shared" si="46"/>
        <v>1.518E-3</v>
      </c>
      <c r="I1001" s="3">
        <f t="shared" si="47"/>
        <v>1.5319999999999999E-3</v>
      </c>
    </row>
    <row r="1002" spans="1:9" x14ac:dyDescent="0.25">
      <c r="A1002">
        <v>999</v>
      </c>
      <c r="B1002" s="3">
        <v>-2.5700000000000001E-4</v>
      </c>
      <c r="D1002" s="3">
        <v>1.29E-5</v>
      </c>
      <c r="F1002">
        <f t="shared" si="45"/>
        <v>4.5999999999999999E-2</v>
      </c>
      <c r="G1002">
        <f t="shared" si="46"/>
        <v>1.518E-3</v>
      </c>
      <c r="I1002" s="3">
        <f t="shared" si="47"/>
        <v>1.5309E-3</v>
      </c>
    </row>
    <row r="1003" spans="1:9" x14ac:dyDescent="0.25">
      <c r="A1003">
        <v>1000</v>
      </c>
      <c r="B1003" s="3">
        <v>-2.6400000000000002E-4</v>
      </c>
      <c r="D1003" s="3">
        <v>1.3200000000000001E-5</v>
      </c>
      <c r="F1003">
        <f t="shared" si="45"/>
        <v>4.5999999999999999E-2</v>
      </c>
      <c r="G1003">
        <f t="shared" si="46"/>
        <v>1.518E-3</v>
      </c>
      <c r="I1003" s="3">
        <f t="shared" si="47"/>
        <v>1.5312000000000001E-3</v>
      </c>
    </row>
    <row r="1004" spans="1:9" x14ac:dyDescent="0.25">
      <c r="A1004">
        <v>1001</v>
      </c>
      <c r="B1004" s="3">
        <v>-0.43099999999999999</v>
      </c>
      <c r="D1004" s="3">
        <v>2.1600000000000001E-2</v>
      </c>
      <c r="F1004">
        <f t="shared" si="45"/>
        <v>8.5999999999999993E-2</v>
      </c>
      <c r="G1004">
        <f t="shared" si="46"/>
        <v>2.8379999999999994E-3</v>
      </c>
      <c r="I1004" s="3">
        <f t="shared" si="47"/>
        <v>2.4438000000000001E-2</v>
      </c>
    </row>
    <row r="1005" spans="1:9" x14ac:dyDescent="0.25">
      <c r="A1005">
        <v>1002</v>
      </c>
      <c r="B1005" s="3">
        <v>-0.43099999999999999</v>
      </c>
      <c r="D1005" s="3">
        <v>2.1600000000000001E-2</v>
      </c>
      <c r="F1005">
        <f t="shared" si="45"/>
        <v>8.5999999999999993E-2</v>
      </c>
      <c r="G1005">
        <f t="shared" si="46"/>
        <v>2.8379999999999994E-3</v>
      </c>
      <c r="I1005" s="3">
        <f t="shared" si="47"/>
        <v>2.4438000000000001E-2</v>
      </c>
    </row>
    <row r="1006" spans="1:9" x14ac:dyDescent="0.25">
      <c r="A1006">
        <v>1003</v>
      </c>
      <c r="B1006" s="3">
        <v>-0.43099999999999999</v>
      </c>
      <c r="D1006" s="3">
        <v>2.1600000000000001E-2</v>
      </c>
      <c r="F1006">
        <f t="shared" si="45"/>
        <v>8.5999999999999993E-2</v>
      </c>
      <c r="G1006">
        <f t="shared" si="46"/>
        <v>2.8379999999999994E-3</v>
      </c>
      <c r="I1006" s="3">
        <f t="shared" si="47"/>
        <v>2.4438000000000001E-2</v>
      </c>
    </row>
    <row r="1007" spans="1:9" x14ac:dyDescent="0.25">
      <c r="A1007">
        <v>1004</v>
      </c>
      <c r="B1007" s="3">
        <v>-0.43099999999999999</v>
      </c>
      <c r="D1007" s="3">
        <v>2.1600000000000001E-2</v>
      </c>
      <c r="F1007">
        <f t="shared" si="45"/>
        <v>8.5999999999999993E-2</v>
      </c>
      <c r="G1007">
        <f t="shared" si="46"/>
        <v>2.8379999999999994E-3</v>
      </c>
      <c r="I1007" s="3">
        <f t="shared" si="47"/>
        <v>2.4438000000000001E-2</v>
      </c>
    </row>
    <row r="1008" spans="1:9" x14ac:dyDescent="0.25">
      <c r="A1008">
        <v>1005</v>
      </c>
      <c r="B1008" s="3">
        <v>-0.43099999999999999</v>
      </c>
      <c r="D1008" s="3">
        <v>2.1499999999999998E-2</v>
      </c>
      <c r="F1008">
        <f t="shared" si="45"/>
        <v>8.5999999999999993E-2</v>
      </c>
      <c r="G1008">
        <f t="shared" si="46"/>
        <v>2.8379999999999994E-3</v>
      </c>
      <c r="I1008" s="3">
        <f t="shared" si="47"/>
        <v>2.4337999999999999E-2</v>
      </c>
    </row>
    <row r="1009" spans="1:9" x14ac:dyDescent="0.25">
      <c r="A1009">
        <v>1006</v>
      </c>
      <c r="B1009" s="3">
        <v>-0.43099999999999999</v>
      </c>
      <c r="D1009" s="3">
        <v>2.1499999999999998E-2</v>
      </c>
      <c r="F1009">
        <f t="shared" si="45"/>
        <v>8.5999999999999993E-2</v>
      </c>
      <c r="G1009">
        <f t="shared" si="46"/>
        <v>2.8379999999999994E-3</v>
      </c>
      <c r="I1009" s="3">
        <f t="shared" si="47"/>
        <v>2.4337999999999999E-2</v>
      </c>
    </row>
    <row r="1010" spans="1:9" x14ac:dyDescent="0.25">
      <c r="A1010">
        <v>1007</v>
      </c>
      <c r="B1010" s="3">
        <v>-0.43099999999999999</v>
      </c>
      <c r="D1010" s="3">
        <v>2.1499999999999998E-2</v>
      </c>
      <c r="F1010">
        <f t="shared" si="45"/>
        <v>8.5999999999999993E-2</v>
      </c>
      <c r="G1010">
        <f t="shared" si="46"/>
        <v>2.8379999999999994E-3</v>
      </c>
      <c r="I1010" s="3">
        <f t="shared" si="47"/>
        <v>2.4337999999999999E-2</v>
      </c>
    </row>
    <row r="1011" spans="1:9" x14ac:dyDescent="0.25">
      <c r="A1011">
        <v>1008</v>
      </c>
      <c r="B1011" s="3">
        <v>-0.43099999999999999</v>
      </c>
      <c r="D1011" s="3">
        <v>2.1499999999999998E-2</v>
      </c>
      <c r="F1011">
        <f t="shared" si="45"/>
        <v>8.5999999999999993E-2</v>
      </c>
      <c r="G1011">
        <f t="shared" si="46"/>
        <v>2.8379999999999994E-3</v>
      </c>
      <c r="I1011" s="3">
        <f t="shared" si="47"/>
        <v>2.4337999999999999E-2</v>
      </c>
    </row>
    <row r="1012" spans="1:9" x14ac:dyDescent="0.25">
      <c r="A1012">
        <v>1009</v>
      </c>
      <c r="B1012" s="3">
        <v>-0.43</v>
      </c>
      <c r="D1012" s="3">
        <v>2.1499999999999998E-2</v>
      </c>
      <c r="F1012">
        <f t="shared" si="45"/>
        <v>8.5999999999999993E-2</v>
      </c>
      <c r="G1012">
        <f t="shared" si="46"/>
        <v>2.8379999999999994E-3</v>
      </c>
      <c r="I1012" s="3">
        <f t="shared" si="47"/>
        <v>2.4337999999999999E-2</v>
      </c>
    </row>
    <row r="1013" spans="1:9" x14ac:dyDescent="0.25">
      <c r="A1013">
        <v>1010</v>
      </c>
      <c r="B1013" s="3">
        <v>-0.43</v>
      </c>
      <c r="D1013" s="3">
        <v>2.1499999999999998E-2</v>
      </c>
      <c r="F1013">
        <f t="shared" si="45"/>
        <v>8.5999999999999993E-2</v>
      </c>
      <c r="G1013">
        <f t="shared" si="46"/>
        <v>2.8379999999999994E-3</v>
      </c>
      <c r="I1013" s="3">
        <f t="shared" si="47"/>
        <v>2.4337999999999999E-2</v>
      </c>
    </row>
    <row r="1014" spans="1:9" x14ac:dyDescent="0.25">
      <c r="A1014">
        <v>1011</v>
      </c>
      <c r="B1014" s="3">
        <v>-0.43</v>
      </c>
      <c r="D1014" s="3">
        <v>2.1499999999999998E-2</v>
      </c>
      <c r="F1014">
        <f t="shared" si="45"/>
        <v>8.5999999999999993E-2</v>
      </c>
      <c r="G1014">
        <f t="shared" si="46"/>
        <v>2.8379999999999994E-3</v>
      </c>
      <c r="I1014" s="3">
        <f t="shared" si="47"/>
        <v>2.4337999999999999E-2</v>
      </c>
    </row>
    <row r="1015" spans="1:9" x14ac:dyDescent="0.25">
      <c r="A1015">
        <v>1012</v>
      </c>
      <c r="B1015" s="3">
        <v>-0.43</v>
      </c>
      <c r="D1015" s="3">
        <v>2.1499999999999998E-2</v>
      </c>
      <c r="F1015">
        <f t="shared" si="45"/>
        <v>8.5999999999999993E-2</v>
      </c>
      <c r="G1015">
        <f t="shared" si="46"/>
        <v>2.8379999999999994E-3</v>
      </c>
      <c r="I1015" s="3">
        <f t="shared" si="47"/>
        <v>2.4337999999999999E-2</v>
      </c>
    </row>
    <row r="1016" spans="1:9" x14ac:dyDescent="0.25">
      <c r="A1016">
        <v>1013</v>
      </c>
      <c r="B1016" s="3">
        <v>-0.43</v>
      </c>
      <c r="D1016" s="3">
        <v>2.1499999999999998E-2</v>
      </c>
      <c r="F1016">
        <f t="shared" si="45"/>
        <v>8.5999999999999993E-2</v>
      </c>
      <c r="G1016">
        <f t="shared" si="46"/>
        <v>2.8379999999999994E-3</v>
      </c>
      <c r="I1016" s="3">
        <f t="shared" si="47"/>
        <v>2.4337999999999999E-2</v>
      </c>
    </row>
    <row r="1017" spans="1:9" x14ac:dyDescent="0.25">
      <c r="A1017">
        <v>1014</v>
      </c>
      <c r="B1017" s="3">
        <v>-0.43</v>
      </c>
      <c r="D1017" s="3">
        <v>2.1499999999999998E-2</v>
      </c>
      <c r="F1017">
        <f t="shared" si="45"/>
        <v>8.5999999999999993E-2</v>
      </c>
      <c r="G1017">
        <f t="shared" si="46"/>
        <v>2.8379999999999994E-3</v>
      </c>
      <c r="I1017" s="3">
        <f t="shared" si="47"/>
        <v>2.4337999999999999E-2</v>
      </c>
    </row>
    <row r="1018" spans="1:9" x14ac:dyDescent="0.25">
      <c r="A1018">
        <v>1015</v>
      </c>
      <c r="B1018" s="3">
        <v>-0.43</v>
      </c>
      <c r="D1018" s="3">
        <v>2.1499999999999998E-2</v>
      </c>
      <c r="F1018">
        <f t="shared" si="45"/>
        <v>8.5999999999999993E-2</v>
      </c>
      <c r="G1018">
        <f t="shared" si="46"/>
        <v>2.8379999999999994E-3</v>
      </c>
      <c r="I1018" s="3">
        <f t="shared" si="47"/>
        <v>2.4337999999999999E-2</v>
      </c>
    </row>
    <row r="1019" spans="1:9" x14ac:dyDescent="0.25">
      <c r="A1019">
        <v>1016</v>
      </c>
      <c r="B1019" s="3">
        <v>-0.43</v>
      </c>
      <c r="D1019" s="3">
        <v>2.1499999999999998E-2</v>
      </c>
      <c r="F1019">
        <f t="shared" si="45"/>
        <v>8.5999999999999993E-2</v>
      </c>
      <c r="G1019">
        <f t="shared" si="46"/>
        <v>2.8379999999999994E-3</v>
      </c>
      <c r="I1019" s="3">
        <f t="shared" si="47"/>
        <v>2.4337999999999999E-2</v>
      </c>
    </row>
    <row r="1020" spans="1:9" x14ac:dyDescent="0.25">
      <c r="A1020">
        <v>1017</v>
      </c>
      <c r="B1020" s="3">
        <v>-0.43</v>
      </c>
      <c r="D1020" s="3">
        <v>2.1499999999999998E-2</v>
      </c>
      <c r="F1020">
        <f t="shared" si="45"/>
        <v>8.5999999999999993E-2</v>
      </c>
      <c r="G1020">
        <f t="shared" si="46"/>
        <v>2.8379999999999994E-3</v>
      </c>
      <c r="I1020" s="3">
        <f t="shared" si="47"/>
        <v>2.4337999999999999E-2</v>
      </c>
    </row>
    <row r="1021" spans="1:9" x14ac:dyDescent="0.25">
      <c r="A1021">
        <v>1018</v>
      </c>
      <c r="B1021" s="3">
        <v>-0.43</v>
      </c>
      <c r="D1021" s="3">
        <v>2.1499999999999998E-2</v>
      </c>
      <c r="F1021">
        <f t="shared" si="45"/>
        <v>8.5999999999999993E-2</v>
      </c>
      <c r="G1021">
        <f t="shared" si="46"/>
        <v>2.8379999999999994E-3</v>
      </c>
      <c r="I1021" s="3">
        <f t="shared" si="47"/>
        <v>2.4337999999999999E-2</v>
      </c>
    </row>
    <row r="1022" spans="1:9" x14ac:dyDescent="0.25">
      <c r="A1022">
        <v>1019</v>
      </c>
      <c r="B1022" s="3">
        <v>-0.42899999999999999</v>
      </c>
      <c r="D1022" s="3">
        <v>2.1499999999999998E-2</v>
      </c>
      <c r="F1022">
        <f t="shared" si="45"/>
        <v>8.5999999999999993E-2</v>
      </c>
      <c r="G1022">
        <f t="shared" si="46"/>
        <v>2.8379999999999994E-3</v>
      </c>
      <c r="I1022" s="3">
        <f t="shared" si="47"/>
        <v>2.4337999999999999E-2</v>
      </c>
    </row>
    <row r="1023" spans="1:9" x14ac:dyDescent="0.25">
      <c r="A1023">
        <v>1020</v>
      </c>
      <c r="B1023" s="3">
        <v>-0.42899999999999999</v>
      </c>
      <c r="D1023" s="3">
        <v>2.1499999999999998E-2</v>
      </c>
      <c r="F1023">
        <f t="shared" si="45"/>
        <v>8.5999999999999993E-2</v>
      </c>
      <c r="G1023">
        <f t="shared" si="46"/>
        <v>2.8379999999999994E-3</v>
      </c>
      <c r="I1023" s="3">
        <f t="shared" si="47"/>
        <v>2.4337999999999999E-2</v>
      </c>
    </row>
    <row r="1024" spans="1:9" x14ac:dyDescent="0.25">
      <c r="A1024">
        <v>1021</v>
      </c>
      <c r="B1024" s="3">
        <v>-0.42899999999999999</v>
      </c>
      <c r="D1024" s="3">
        <v>2.1499999999999998E-2</v>
      </c>
      <c r="F1024">
        <f t="shared" si="45"/>
        <v>8.5999999999999993E-2</v>
      </c>
      <c r="G1024">
        <f t="shared" si="46"/>
        <v>2.8379999999999994E-3</v>
      </c>
      <c r="I1024" s="3">
        <f t="shared" si="47"/>
        <v>2.4337999999999999E-2</v>
      </c>
    </row>
    <row r="1025" spans="1:9" x14ac:dyDescent="0.25">
      <c r="A1025">
        <v>1022</v>
      </c>
      <c r="B1025" s="3">
        <v>-0.42899999999999999</v>
      </c>
      <c r="D1025" s="3">
        <v>2.1499999999999998E-2</v>
      </c>
      <c r="F1025">
        <f t="shared" si="45"/>
        <v>8.5999999999999993E-2</v>
      </c>
      <c r="G1025">
        <f t="shared" si="46"/>
        <v>2.8379999999999994E-3</v>
      </c>
      <c r="I1025" s="3">
        <f t="shared" si="47"/>
        <v>2.4337999999999999E-2</v>
      </c>
    </row>
    <row r="1026" spans="1:9" x14ac:dyDescent="0.25">
      <c r="A1026">
        <v>1023</v>
      </c>
      <c r="B1026" s="3">
        <v>-0.42899999999999999</v>
      </c>
      <c r="D1026" s="3">
        <v>2.1499999999999998E-2</v>
      </c>
      <c r="F1026">
        <f t="shared" si="45"/>
        <v>8.5999999999999993E-2</v>
      </c>
      <c r="G1026">
        <f t="shared" si="46"/>
        <v>2.8379999999999994E-3</v>
      </c>
      <c r="I1026" s="3">
        <f t="shared" si="47"/>
        <v>2.4337999999999999E-2</v>
      </c>
    </row>
    <row r="1027" spans="1:9" x14ac:dyDescent="0.25">
      <c r="A1027">
        <v>1024</v>
      </c>
      <c r="B1027" s="3">
        <v>-0.42899999999999999</v>
      </c>
      <c r="D1027" s="3">
        <v>2.1499999999999998E-2</v>
      </c>
      <c r="F1027">
        <f t="shared" si="45"/>
        <v>8.5999999999999993E-2</v>
      </c>
      <c r="G1027">
        <f t="shared" si="46"/>
        <v>2.8379999999999994E-3</v>
      </c>
      <c r="I1027" s="3">
        <f t="shared" si="47"/>
        <v>2.4337999999999999E-2</v>
      </c>
    </row>
    <row r="1028" spans="1:9" x14ac:dyDescent="0.25">
      <c r="A1028">
        <v>1025</v>
      </c>
      <c r="B1028" s="3">
        <v>-0.42899999999999999</v>
      </c>
      <c r="D1028" s="3">
        <v>2.1499999999999998E-2</v>
      </c>
      <c r="F1028">
        <f t="shared" si="45"/>
        <v>8.5999999999999993E-2</v>
      </c>
      <c r="G1028">
        <f t="shared" si="46"/>
        <v>2.8379999999999994E-3</v>
      </c>
      <c r="I1028" s="3">
        <f t="shared" si="47"/>
        <v>2.4337999999999999E-2</v>
      </c>
    </row>
    <row r="1029" spans="1:9" x14ac:dyDescent="0.25">
      <c r="A1029">
        <v>1026</v>
      </c>
      <c r="B1029" s="3">
        <v>-0.42899999999999999</v>
      </c>
      <c r="D1029" s="3">
        <v>2.1499999999999998E-2</v>
      </c>
      <c r="F1029">
        <f t="shared" ref="F1029:F1092" si="48">IF(B1029&lt;-0.2, 0.086, 0.046)</f>
        <v>8.5999999999999993E-2</v>
      </c>
      <c r="G1029">
        <f t="shared" ref="G1029:G1092" si="49">F1029*3.3*$B$2</f>
        <v>2.8379999999999994E-3</v>
      </c>
      <c r="I1029" s="3">
        <f t="shared" ref="I1029:I1092" si="50">D1029+G1029</f>
        <v>2.4337999999999999E-2</v>
      </c>
    </row>
    <row r="1030" spans="1:9" x14ac:dyDescent="0.25">
      <c r="A1030">
        <v>1027</v>
      </c>
      <c r="B1030" s="3">
        <v>-0.42899999999999999</v>
      </c>
      <c r="D1030" s="3">
        <v>2.1499999999999998E-2</v>
      </c>
      <c r="F1030">
        <f t="shared" si="48"/>
        <v>8.5999999999999993E-2</v>
      </c>
      <c r="G1030">
        <f t="shared" si="49"/>
        <v>2.8379999999999994E-3</v>
      </c>
      <c r="I1030" s="3">
        <f t="shared" si="50"/>
        <v>2.4337999999999999E-2</v>
      </c>
    </row>
    <row r="1031" spans="1:9" x14ac:dyDescent="0.25">
      <c r="A1031">
        <v>1028</v>
      </c>
      <c r="B1031" s="3">
        <v>-0.42899999999999999</v>
      </c>
      <c r="D1031" s="3">
        <v>2.1499999999999998E-2</v>
      </c>
      <c r="F1031">
        <f t="shared" si="48"/>
        <v>8.5999999999999993E-2</v>
      </c>
      <c r="G1031">
        <f t="shared" si="49"/>
        <v>2.8379999999999994E-3</v>
      </c>
      <c r="I1031" s="3">
        <f t="shared" si="50"/>
        <v>2.4337999999999999E-2</v>
      </c>
    </row>
    <row r="1032" spans="1:9" x14ac:dyDescent="0.25">
      <c r="A1032">
        <v>1029</v>
      </c>
      <c r="B1032" s="3">
        <v>-0.42899999999999999</v>
      </c>
      <c r="D1032" s="3">
        <v>2.1499999999999998E-2</v>
      </c>
      <c r="F1032">
        <f t="shared" si="48"/>
        <v>8.5999999999999993E-2</v>
      </c>
      <c r="G1032">
        <f t="shared" si="49"/>
        <v>2.8379999999999994E-3</v>
      </c>
      <c r="I1032" s="3">
        <f t="shared" si="50"/>
        <v>2.4337999999999999E-2</v>
      </c>
    </row>
    <row r="1033" spans="1:9" x14ac:dyDescent="0.25">
      <c r="A1033">
        <v>1030</v>
      </c>
      <c r="B1033" s="3">
        <v>-0.42899999999999999</v>
      </c>
      <c r="D1033" s="3">
        <v>2.1399999999999999E-2</v>
      </c>
      <c r="F1033">
        <f t="shared" si="48"/>
        <v>8.5999999999999993E-2</v>
      </c>
      <c r="G1033">
        <f t="shared" si="49"/>
        <v>2.8379999999999994E-3</v>
      </c>
      <c r="I1033" s="3">
        <f t="shared" si="50"/>
        <v>2.4237999999999999E-2</v>
      </c>
    </row>
    <row r="1034" spans="1:9" x14ac:dyDescent="0.25">
      <c r="A1034">
        <v>1031</v>
      </c>
      <c r="B1034" s="3">
        <v>-0.42899999999999999</v>
      </c>
      <c r="D1034" s="3">
        <v>2.1399999999999999E-2</v>
      </c>
      <c r="F1034">
        <f t="shared" si="48"/>
        <v>8.5999999999999993E-2</v>
      </c>
      <c r="G1034">
        <f t="shared" si="49"/>
        <v>2.8379999999999994E-3</v>
      </c>
      <c r="I1034" s="3">
        <f t="shared" si="50"/>
        <v>2.4237999999999999E-2</v>
      </c>
    </row>
    <row r="1035" spans="1:9" x14ac:dyDescent="0.25">
      <c r="A1035">
        <v>1032</v>
      </c>
      <c r="B1035" s="3">
        <v>-0.42899999999999999</v>
      </c>
      <c r="D1035" s="3">
        <v>2.1399999999999999E-2</v>
      </c>
      <c r="F1035">
        <f t="shared" si="48"/>
        <v>8.5999999999999993E-2</v>
      </c>
      <c r="G1035">
        <f t="shared" si="49"/>
        <v>2.8379999999999994E-3</v>
      </c>
      <c r="I1035" s="3">
        <f t="shared" si="50"/>
        <v>2.4237999999999999E-2</v>
      </c>
    </row>
    <row r="1036" spans="1:9" x14ac:dyDescent="0.25">
      <c r="A1036">
        <v>1033</v>
      </c>
      <c r="B1036" s="3">
        <v>-0.42899999999999999</v>
      </c>
      <c r="D1036" s="3">
        <v>2.1399999999999999E-2</v>
      </c>
      <c r="F1036">
        <f t="shared" si="48"/>
        <v>8.5999999999999993E-2</v>
      </c>
      <c r="G1036">
        <f t="shared" si="49"/>
        <v>2.8379999999999994E-3</v>
      </c>
      <c r="I1036" s="3">
        <f t="shared" si="50"/>
        <v>2.4237999999999999E-2</v>
      </c>
    </row>
    <row r="1037" spans="1:9" x14ac:dyDescent="0.25">
      <c r="A1037">
        <v>1034</v>
      </c>
      <c r="B1037" s="3">
        <v>-0.42899999999999999</v>
      </c>
      <c r="D1037" s="3">
        <v>2.1399999999999999E-2</v>
      </c>
      <c r="F1037">
        <f t="shared" si="48"/>
        <v>8.5999999999999993E-2</v>
      </c>
      <c r="G1037">
        <f t="shared" si="49"/>
        <v>2.8379999999999994E-3</v>
      </c>
      <c r="I1037" s="3">
        <f t="shared" si="50"/>
        <v>2.4237999999999999E-2</v>
      </c>
    </row>
    <row r="1038" spans="1:9" x14ac:dyDescent="0.25">
      <c r="A1038">
        <v>1035</v>
      </c>
      <c r="B1038" s="3">
        <v>-0.42899999999999999</v>
      </c>
      <c r="D1038" s="3">
        <v>2.1399999999999999E-2</v>
      </c>
      <c r="F1038">
        <f t="shared" si="48"/>
        <v>8.5999999999999993E-2</v>
      </c>
      <c r="G1038">
        <f t="shared" si="49"/>
        <v>2.8379999999999994E-3</v>
      </c>
      <c r="I1038" s="3">
        <f t="shared" si="50"/>
        <v>2.4237999999999999E-2</v>
      </c>
    </row>
    <row r="1039" spans="1:9" x14ac:dyDescent="0.25">
      <c r="A1039">
        <v>1036</v>
      </c>
      <c r="B1039" s="3">
        <v>-0.42899999999999999</v>
      </c>
      <c r="D1039" s="3">
        <v>2.1399999999999999E-2</v>
      </c>
      <c r="F1039">
        <f t="shared" si="48"/>
        <v>8.5999999999999993E-2</v>
      </c>
      <c r="G1039">
        <f t="shared" si="49"/>
        <v>2.8379999999999994E-3</v>
      </c>
      <c r="I1039" s="3">
        <f t="shared" si="50"/>
        <v>2.4237999999999999E-2</v>
      </c>
    </row>
    <row r="1040" spans="1:9" x14ac:dyDescent="0.25">
      <c r="A1040">
        <v>1037</v>
      </c>
      <c r="B1040" s="3">
        <v>-0.42899999999999999</v>
      </c>
      <c r="D1040" s="3">
        <v>2.1399999999999999E-2</v>
      </c>
      <c r="F1040">
        <f t="shared" si="48"/>
        <v>8.5999999999999993E-2</v>
      </c>
      <c r="G1040">
        <f t="shared" si="49"/>
        <v>2.8379999999999994E-3</v>
      </c>
      <c r="I1040" s="3">
        <f t="shared" si="50"/>
        <v>2.4237999999999999E-2</v>
      </c>
    </row>
    <row r="1041" spans="1:9" x14ac:dyDescent="0.25">
      <c r="A1041">
        <v>1038</v>
      </c>
      <c r="B1041" s="3">
        <v>-0.42899999999999999</v>
      </c>
      <c r="D1041" s="3">
        <v>2.1399999999999999E-2</v>
      </c>
      <c r="F1041">
        <f t="shared" si="48"/>
        <v>8.5999999999999993E-2</v>
      </c>
      <c r="G1041">
        <f t="shared" si="49"/>
        <v>2.8379999999999994E-3</v>
      </c>
      <c r="I1041" s="3">
        <f t="shared" si="50"/>
        <v>2.4237999999999999E-2</v>
      </c>
    </row>
    <row r="1042" spans="1:9" x14ac:dyDescent="0.25">
      <c r="A1042">
        <v>1039</v>
      </c>
      <c r="B1042" s="3">
        <v>-0.42899999999999999</v>
      </c>
      <c r="D1042" s="3">
        <v>2.1399999999999999E-2</v>
      </c>
      <c r="F1042">
        <f t="shared" si="48"/>
        <v>8.5999999999999993E-2</v>
      </c>
      <c r="G1042">
        <f t="shared" si="49"/>
        <v>2.8379999999999994E-3</v>
      </c>
      <c r="I1042" s="3">
        <f t="shared" si="50"/>
        <v>2.4237999999999999E-2</v>
      </c>
    </row>
    <row r="1043" spans="1:9" x14ac:dyDescent="0.25">
      <c r="A1043">
        <v>1040</v>
      </c>
      <c r="B1043" s="3">
        <v>-0.42899999999999999</v>
      </c>
      <c r="D1043" s="3">
        <v>2.1399999999999999E-2</v>
      </c>
      <c r="F1043">
        <f t="shared" si="48"/>
        <v>8.5999999999999993E-2</v>
      </c>
      <c r="G1043">
        <f t="shared" si="49"/>
        <v>2.8379999999999994E-3</v>
      </c>
      <c r="I1043" s="3">
        <f t="shared" si="50"/>
        <v>2.4237999999999999E-2</v>
      </c>
    </row>
    <row r="1044" spans="1:9" x14ac:dyDescent="0.25">
      <c r="A1044">
        <v>1041</v>
      </c>
      <c r="B1044" s="3">
        <v>-0.42899999999999999</v>
      </c>
      <c r="D1044" s="3">
        <v>2.1399999999999999E-2</v>
      </c>
      <c r="F1044">
        <f t="shared" si="48"/>
        <v>8.5999999999999993E-2</v>
      </c>
      <c r="G1044">
        <f t="shared" si="49"/>
        <v>2.8379999999999994E-3</v>
      </c>
      <c r="I1044" s="3">
        <f t="shared" si="50"/>
        <v>2.4237999999999999E-2</v>
      </c>
    </row>
    <row r="1045" spans="1:9" x14ac:dyDescent="0.25">
      <c r="A1045">
        <v>1042</v>
      </c>
      <c r="B1045" s="3">
        <v>-0.42899999999999999</v>
      </c>
      <c r="D1045" s="3">
        <v>2.1399999999999999E-2</v>
      </c>
      <c r="F1045">
        <f t="shared" si="48"/>
        <v>8.5999999999999993E-2</v>
      </c>
      <c r="G1045">
        <f t="shared" si="49"/>
        <v>2.8379999999999994E-3</v>
      </c>
      <c r="I1045" s="3">
        <f t="shared" si="50"/>
        <v>2.4237999999999999E-2</v>
      </c>
    </row>
    <row r="1046" spans="1:9" x14ac:dyDescent="0.25">
      <c r="A1046">
        <v>1043</v>
      </c>
      <c r="B1046" s="3">
        <v>-0.42899999999999999</v>
      </c>
      <c r="D1046" s="3">
        <v>2.1399999999999999E-2</v>
      </c>
      <c r="F1046">
        <f t="shared" si="48"/>
        <v>8.5999999999999993E-2</v>
      </c>
      <c r="G1046">
        <f t="shared" si="49"/>
        <v>2.8379999999999994E-3</v>
      </c>
      <c r="I1046" s="3">
        <f t="shared" si="50"/>
        <v>2.4237999999999999E-2</v>
      </c>
    </row>
    <row r="1047" spans="1:9" x14ac:dyDescent="0.25">
      <c r="A1047">
        <v>1044</v>
      </c>
      <c r="B1047" s="3">
        <v>-0.42899999999999999</v>
      </c>
      <c r="D1047" s="3">
        <v>2.1399999999999999E-2</v>
      </c>
      <c r="F1047">
        <f t="shared" si="48"/>
        <v>8.5999999999999993E-2</v>
      </c>
      <c r="G1047">
        <f t="shared" si="49"/>
        <v>2.8379999999999994E-3</v>
      </c>
      <c r="I1047" s="3">
        <f t="shared" si="50"/>
        <v>2.4237999999999999E-2</v>
      </c>
    </row>
    <row r="1048" spans="1:9" x14ac:dyDescent="0.25">
      <c r="A1048">
        <v>1045</v>
      </c>
      <c r="B1048" s="3">
        <v>-0.42899999999999999</v>
      </c>
      <c r="D1048" s="3">
        <v>2.1399999999999999E-2</v>
      </c>
      <c r="F1048">
        <f t="shared" si="48"/>
        <v>8.5999999999999993E-2</v>
      </c>
      <c r="G1048">
        <f t="shared" si="49"/>
        <v>2.8379999999999994E-3</v>
      </c>
      <c r="I1048" s="3">
        <f t="shared" si="50"/>
        <v>2.4237999999999999E-2</v>
      </c>
    </row>
    <row r="1049" spans="1:9" x14ac:dyDescent="0.25">
      <c r="A1049">
        <v>1046</v>
      </c>
      <c r="B1049" s="3">
        <v>-0.42899999999999999</v>
      </c>
      <c r="D1049" s="3">
        <v>2.1399999999999999E-2</v>
      </c>
      <c r="F1049">
        <f t="shared" si="48"/>
        <v>8.5999999999999993E-2</v>
      </c>
      <c r="G1049">
        <f t="shared" si="49"/>
        <v>2.8379999999999994E-3</v>
      </c>
      <c r="I1049" s="3">
        <f t="shared" si="50"/>
        <v>2.4237999999999999E-2</v>
      </c>
    </row>
    <row r="1050" spans="1:9" x14ac:dyDescent="0.25">
      <c r="A1050">
        <v>1047</v>
      </c>
      <c r="B1050" s="3">
        <v>-0.42899999999999999</v>
      </c>
      <c r="D1050" s="3">
        <v>2.1399999999999999E-2</v>
      </c>
      <c r="F1050">
        <f t="shared" si="48"/>
        <v>8.5999999999999993E-2</v>
      </c>
      <c r="G1050">
        <f t="shared" si="49"/>
        <v>2.8379999999999994E-3</v>
      </c>
      <c r="I1050" s="3">
        <f t="shared" si="50"/>
        <v>2.4237999999999999E-2</v>
      </c>
    </row>
    <row r="1051" spans="1:9" x14ac:dyDescent="0.25">
      <c r="A1051">
        <v>1048</v>
      </c>
      <c r="B1051" s="3">
        <v>-0.42899999999999999</v>
      </c>
      <c r="D1051" s="3">
        <v>2.1399999999999999E-2</v>
      </c>
      <c r="F1051">
        <f t="shared" si="48"/>
        <v>8.5999999999999993E-2</v>
      </c>
      <c r="G1051">
        <f t="shared" si="49"/>
        <v>2.8379999999999994E-3</v>
      </c>
      <c r="I1051" s="3">
        <f t="shared" si="50"/>
        <v>2.4237999999999999E-2</v>
      </c>
    </row>
    <row r="1052" spans="1:9" x14ac:dyDescent="0.25">
      <c r="A1052">
        <v>1049</v>
      </c>
      <c r="B1052" s="3">
        <v>-0.42799999999999999</v>
      </c>
      <c r="D1052" s="3">
        <v>2.1399999999999999E-2</v>
      </c>
      <c r="F1052">
        <f t="shared" si="48"/>
        <v>8.5999999999999993E-2</v>
      </c>
      <c r="G1052">
        <f t="shared" si="49"/>
        <v>2.8379999999999994E-3</v>
      </c>
      <c r="I1052" s="3">
        <f t="shared" si="50"/>
        <v>2.4237999999999999E-2</v>
      </c>
    </row>
    <row r="1053" spans="1:9" x14ac:dyDescent="0.25">
      <c r="A1053">
        <v>1050</v>
      </c>
      <c r="B1053" s="3">
        <v>-0.42799999999999999</v>
      </c>
      <c r="D1053" s="3">
        <v>2.1399999999999999E-2</v>
      </c>
      <c r="F1053">
        <f t="shared" si="48"/>
        <v>8.5999999999999993E-2</v>
      </c>
      <c r="G1053">
        <f t="shared" si="49"/>
        <v>2.8379999999999994E-3</v>
      </c>
      <c r="I1053" s="3">
        <f t="shared" si="50"/>
        <v>2.4237999999999999E-2</v>
      </c>
    </row>
    <row r="1054" spans="1:9" x14ac:dyDescent="0.25">
      <c r="A1054">
        <v>1051</v>
      </c>
      <c r="B1054" s="3">
        <v>-0.42799999999999999</v>
      </c>
      <c r="D1054" s="3">
        <v>2.1399999999999999E-2</v>
      </c>
      <c r="F1054">
        <f t="shared" si="48"/>
        <v>8.5999999999999993E-2</v>
      </c>
      <c r="G1054">
        <f t="shared" si="49"/>
        <v>2.8379999999999994E-3</v>
      </c>
      <c r="I1054" s="3">
        <f t="shared" si="50"/>
        <v>2.4237999999999999E-2</v>
      </c>
    </row>
    <row r="1055" spans="1:9" x14ac:dyDescent="0.25">
      <c r="A1055">
        <v>1052</v>
      </c>
      <c r="B1055" s="3">
        <v>-0.42799999999999999</v>
      </c>
      <c r="D1055" s="3">
        <v>2.1399999999999999E-2</v>
      </c>
      <c r="F1055">
        <f t="shared" si="48"/>
        <v>8.5999999999999993E-2</v>
      </c>
      <c r="G1055">
        <f t="shared" si="49"/>
        <v>2.8379999999999994E-3</v>
      </c>
      <c r="I1055" s="3">
        <f t="shared" si="50"/>
        <v>2.4237999999999999E-2</v>
      </c>
    </row>
    <row r="1056" spans="1:9" x14ac:dyDescent="0.25">
      <c r="A1056">
        <v>1053</v>
      </c>
      <c r="B1056" s="3">
        <v>-0.42799999999999999</v>
      </c>
      <c r="D1056" s="3">
        <v>2.1399999999999999E-2</v>
      </c>
      <c r="F1056">
        <f t="shared" si="48"/>
        <v>8.5999999999999993E-2</v>
      </c>
      <c r="G1056">
        <f t="shared" si="49"/>
        <v>2.8379999999999994E-3</v>
      </c>
      <c r="I1056" s="3">
        <f t="shared" si="50"/>
        <v>2.4237999999999999E-2</v>
      </c>
    </row>
    <row r="1057" spans="1:9" x14ac:dyDescent="0.25">
      <c r="A1057">
        <v>1054</v>
      </c>
      <c r="B1057" s="3">
        <v>-0.42799999999999999</v>
      </c>
      <c r="D1057" s="3">
        <v>2.1399999999999999E-2</v>
      </c>
      <c r="F1057">
        <f t="shared" si="48"/>
        <v>8.5999999999999993E-2</v>
      </c>
      <c r="G1057">
        <f t="shared" si="49"/>
        <v>2.8379999999999994E-3</v>
      </c>
      <c r="I1057" s="3">
        <f t="shared" si="50"/>
        <v>2.4237999999999999E-2</v>
      </c>
    </row>
    <row r="1058" spans="1:9" x14ac:dyDescent="0.25">
      <c r="A1058">
        <v>1055</v>
      </c>
      <c r="B1058" s="3">
        <v>-0.42799999999999999</v>
      </c>
      <c r="D1058" s="3">
        <v>2.1399999999999999E-2</v>
      </c>
      <c r="F1058">
        <f t="shared" si="48"/>
        <v>8.5999999999999993E-2</v>
      </c>
      <c r="G1058">
        <f t="shared" si="49"/>
        <v>2.8379999999999994E-3</v>
      </c>
      <c r="I1058" s="3">
        <f t="shared" si="50"/>
        <v>2.4237999999999999E-2</v>
      </c>
    </row>
    <row r="1059" spans="1:9" x14ac:dyDescent="0.25">
      <c r="A1059">
        <v>1056</v>
      </c>
      <c r="B1059" s="3">
        <v>-0.42799999999999999</v>
      </c>
      <c r="D1059" s="3">
        <v>2.1399999999999999E-2</v>
      </c>
      <c r="F1059">
        <f t="shared" si="48"/>
        <v>8.5999999999999993E-2</v>
      </c>
      <c r="G1059">
        <f t="shared" si="49"/>
        <v>2.8379999999999994E-3</v>
      </c>
      <c r="I1059" s="3">
        <f t="shared" si="50"/>
        <v>2.4237999999999999E-2</v>
      </c>
    </row>
    <row r="1060" spans="1:9" x14ac:dyDescent="0.25">
      <c r="A1060">
        <v>1057</v>
      </c>
      <c r="B1060" s="3">
        <v>-0.42799999999999999</v>
      </c>
      <c r="D1060" s="3">
        <v>2.1399999999999999E-2</v>
      </c>
      <c r="F1060">
        <f t="shared" si="48"/>
        <v>8.5999999999999993E-2</v>
      </c>
      <c r="G1060">
        <f t="shared" si="49"/>
        <v>2.8379999999999994E-3</v>
      </c>
      <c r="I1060" s="3">
        <f t="shared" si="50"/>
        <v>2.4237999999999999E-2</v>
      </c>
    </row>
    <row r="1061" spans="1:9" x14ac:dyDescent="0.25">
      <c r="A1061">
        <v>1058</v>
      </c>
      <c r="B1061" s="3">
        <v>-0.42799999999999999</v>
      </c>
      <c r="D1061" s="3">
        <v>2.1399999999999999E-2</v>
      </c>
      <c r="F1061">
        <f t="shared" si="48"/>
        <v>8.5999999999999993E-2</v>
      </c>
      <c r="G1061">
        <f t="shared" si="49"/>
        <v>2.8379999999999994E-3</v>
      </c>
      <c r="I1061" s="3">
        <f t="shared" si="50"/>
        <v>2.4237999999999999E-2</v>
      </c>
    </row>
    <row r="1062" spans="1:9" x14ac:dyDescent="0.25">
      <c r="A1062">
        <v>1059</v>
      </c>
      <c r="B1062" s="3">
        <v>-0.42799999999999999</v>
      </c>
      <c r="D1062" s="3">
        <v>2.1399999999999999E-2</v>
      </c>
      <c r="F1062">
        <f t="shared" si="48"/>
        <v>8.5999999999999993E-2</v>
      </c>
      <c r="G1062">
        <f t="shared" si="49"/>
        <v>2.8379999999999994E-3</v>
      </c>
      <c r="I1062" s="3">
        <f t="shared" si="50"/>
        <v>2.4237999999999999E-2</v>
      </c>
    </row>
    <row r="1063" spans="1:9" x14ac:dyDescent="0.25">
      <c r="A1063">
        <v>1060</v>
      </c>
      <c r="B1063" s="3">
        <v>-0.42799999999999999</v>
      </c>
      <c r="D1063" s="3">
        <v>2.1399999999999999E-2</v>
      </c>
      <c r="F1063">
        <f t="shared" si="48"/>
        <v>8.5999999999999993E-2</v>
      </c>
      <c r="G1063">
        <f t="shared" si="49"/>
        <v>2.8379999999999994E-3</v>
      </c>
      <c r="I1063" s="3">
        <f t="shared" si="50"/>
        <v>2.4237999999999999E-2</v>
      </c>
    </row>
    <row r="1064" spans="1:9" x14ac:dyDescent="0.25">
      <c r="A1064">
        <v>1061</v>
      </c>
      <c r="B1064" s="3">
        <v>-2.6699999999999998E-4</v>
      </c>
      <c r="D1064" s="3">
        <v>1.33E-5</v>
      </c>
      <c r="F1064">
        <f t="shared" si="48"/>
        <v>4.5999999999999999E-2</v>
      </c>
      <c r="G1064">
        <f t="shared" si="49"/>
        <v>1.518E-3</v>
      </c>
      <c r="I1064" s="3">
        <f t="shared" si="50"/>
        <v>1.5313E-3</v>
      </c>
    </row>
    <row r="1065" spans="1:9" x14ac:dyDescent="0.25">
      <c r="A1065">
        <v>1062</v>
      </c>
      <c r="B1065" s="3">
        <v>-2.7599999999999999E-4</v>
      </c>
      <c r="D1065" s="3">
        <v>1.38E-5</v>
      </c>
      <c r="F1065">
        <f t="shared" si="48"/>
        <v>4.5999999999999999E-2</v>
      </c>
      <c r="G1065">
        <f t="shared" si="49"/>
        <v>1.518E-3</v>
      </c>
      <c r="I1065" s="3">
        <f t="shared" si="50"/>
        <v>1.5318E-3</v>
      </c>
    </row>
    <row r="1066" spans="1:9" x14ac:dyDescent="0.25">
      <c r="A1066">
        <v>1063</v>
      </c>
      <c r="B1066" s="3">
        <v>-2.7399999999999999E-4</v>
      </c>
      <c r="D1066" s="3">
        <v>1.3699999999999999E-5</v>
      </c>
      <c r="F1066">
        <f t="shared" si="48"/>
        <v>4.5999999999999999E-2</v>
      </c>
      <c r="G1066">
        <f t="shared" si="49"/>
        <v>1.518E-3</v>
      </c>
      <c r="I1066" s="3">
        <f t="shared" si="50"/>
        <v>1.5317E-3</v>
      </c>
    </row>
    <row r="1067" spans="1:9" x14ac:dyDescent="0.25">
      <c r="A1067">
        <v>1064</v>
      </c>
      <c r="B1067" s="3">
        <v>-2.6600000000000001E-4</v>
      </c>
      <c r="D1067" s="3">
        <v>1.33E-5</v>
      </c>
      <c r="F1067">
        <f t="shared" si="48"/>
        <v>4.5999999999999999E-2</v>
      </c>
      <c r="G1067">
        <f t="shared" si="49"/>
        <v>1.518E-3</v>
      </c>
      <c r="I1067" s="3">
        <f t="shared" si="50"/>
        <v>1.5313E-3</v>
      </c>
    </row>
    <row r="1068" spans="1:9" x14ac:dyDescent="0.25">
      <c r="A1068">
        <v>1065</v>
      </c>
      <c r="B1068" s="3">
        <v>-2.5300000000000002E-4</v>
      </c>
      <c r="D1068" s="3">
        <v>1.26E-5</v>
      </c>
      <c r="F1068">
        <f t="shared" si="48"/>
        <v>4.5999999999999999E-2</v>
      </c>
      <c r="G1068">
        <f t="shared" si="49"/>
        <v>1.518E-3</v>
      </c>
      <c r="I1068" s="3">
        <f t="shared" si="50"/>
        <v>1.5306E-3</v>
      </c>
    </row>
    <row r="1069" spans="1:9" x14ac:dyDescent="0.25">
      <c r="A1069">
        <v>1066</v>
      </c>
      <c r="B1069" s="3">
        <v>-2.5399999999999999E-4</v>
      </c>
      <c r="D1069" s="3">
        <v>1.27E-5</v>
      </c>
      <c r="F1069">
        <f t="shared" si="48"/>
        <v>4.5999999999999999E-2</v>
      </c>
      <c r="G1069">
        <f t="shared" si="49"/>
        <v>1.518E-3</v>
      </c>
      <c r="I1069" s="3">
        <f t="shared" si="50"/>
        <v>1.5307000000000001E-3</v>
      </c>
    </row>
    <row r="1070" spans="1:9" x14ac:dyDescent="0.25">
      <c r="A1070">
        <v>1067</v>
      </c>
      <c r="B1070" s="3">
        <v>-2.7799999999999998E-4</v>
      </c>
      <c r="D1070" s="3">
        <v>1.3900000000000001E-5</v>
      </c>
      <c r="F1070">
        <f t="shared" si="48"/>
        <v>4.5999999999999999E-2</v>
      </c>
      <c r="G1070">
        <f t="shared" si="49"/>
        <v>1.518E-3</v>
      </c>
      <c r="I1070" s="3">
        <f t="shared" si="50"/>
        <v>1.5319000000000001E-3</v>
      </c>
    </row>
    <row r="1071" spans="1:9" x14ac:dyDescent="0.25">
      <c r="A1071">
        <v>1068</v>
      </c>
      <c r="B1071" s="3">
        <v>-2.72E-4</v>
      </c>
      <c r="D1071" s="3">
        <v>1.36E-5</v>
      </c>
      <c r="F1071">
        <f t="shared" si="48"/>
        <v>4.5999999999999999E-2</v>
      </c>
      <c r="G1071">
        <f t="shared" si="49"/>
        <v>1.518E-3</v>
      </c>
      <c r="I1071" s="3">
        <f t="shared" si="50"/>
        <v>1.5315999999999999E-3</v>
      </c>
    </row>
    <row r="1072" spans="1:9" x14ac:dyDescent="0.25">
      <c r="A1072">
        <v>1069</v>
      </c>
      <c r="B1072" s="3">
        <v>-2.5999999999999998E-4</v>
      </c>
      <c r="D1072" s="3">
        <v>1.2999999999999999E-5</v>
      </c>
      <c r="F1072">
        <f t="shared" si="48"/>
        <v>4.5999999999999999E-2</v>
      </c>
      <c r="G1072">
        <f t="shared" si="49"/>
        <v>1.518E-3</v>
      </c>
      <c r="I1072" s="3">
        <f t="shared" si="50"/>
        <v>1.531E-3</v>
      </c>
    </row>
    <row r="1073" spans="1:9" x14ac:dyDescent="0.25">
      <c r="A1073">
        <v>1070</v>
      </c>
      <c r="B1073" s="3">
        <v>-2.52E-4</v>
      </c>
      <c r="D1073" s="3">
        <v>1.26E-5</v>
      </c>
      <c r="F1073">
        <f t="shared" si="48"/>
        <v>4.5999999999999999E-2</v>
      </c>
      <c r="G1073">
        <f t="shared" si="49"/>
        <v>1.518E-3</v>
      </c>
      <c r="I1073" s="3">
        <f t="shared" si="50"/>
        <v>1.5306E-3</v>
      </c>
    </row>
    <row r="1074" spans="1:9" x14ac:dyDescent="0.25">
      <c r="A1074">
        <v>1071</v>
      </c>
      <c r="B1074" s="3">
        <v>-2.52E-4</v>
      </c>
      <c r="D1074" s="3">
        <v>1.26E-5</v>
      </c>
      <c r="F1074">
        <f t="shared" si="48"/>
        <v>4.5999999999999999E-2</v>
      </c>
      <c r="G1074">
        <f t="shared" si="49"/>
        <v>1.518E-3</v>
      </c>
      <c r="I1074" s="3">
        <f t="shared" si="50"/>
        <v>1.5306E-3</v>
      </c>
    </row>
    <row r="1075" spans="1:9" x14ac:dyDescent="0.25">
      <c r="A1075">
        <v>1072</v>
      </c>
      <c r="B1075" s="3">
        <v>-2.6800000000000001E-4</v>
      </c>
      <c r="D1075" s="3">
        <v>1.34E-5</v>
      </c>
      <c r="F1075">
        <f t="shared" si="48"/>
        <v>4.5999999999999999E-2</v>
      </c>
      <c r="G1075">
        <f t="shared" si="49"/>
        <v>1.518E-3</v>
      </c>
      <c r="I1075" s="3">
        <f t="shared" si="50"/>
        <v>1.5314E-3</v>
      </c>
    </row>
    <row r="1076" spans="1:9" x14ac:dyDescent="0.25">
      <c r="A1076">
        <v>1073</v>
      </c>
      <c r="B1076" s="3">
        <v>-2.6800000000000001E-4</v>
      </c>
      <c r="D1076" s="3">
        <v>1.34E-5</v>
      </c>
      <c r="F1076">
        <f t="shared" si="48"/>
        <v>4.5999999999999999E-2</v>
      </c>
      <c r="G1076">
        <f t="shared" si="49"/>
        <v>1.518E-3</v>
      </c>
      <c r="I1076" s="3">
        <f t="shared" si="50"/>
        <v>1.5314E-3</v>
      </c>
    </row>
    <row r="1077" spans="1:9" x14ac:dyDescent="0.25">
      <c r="A1077">
        <v>1074</v>
      </c>
      <c r="B1077" s="3">
        <v>-2.72E-4</v>
      </c>
      <c r="D1077" s="3">
        <v>1.36E-5</v>
      </c>
      <c r="F1077">
        <f t="shared" si="48"/>
        <v>4.5999999999999999E-2</v>
      </c>
      <c r="G1077">
        <f t="shared" si="49"/>
        <v>1.518E-3</v>
      </c>
      <c r="I1077" s="3">
        <f t="shared" si="50"/>
        <v>1.5315999999999999E-3</v>
      </c>
    </row>
    <row r="1078" spans="1:9" x14ac:dyDescent="0.25">
      <c r="A1078">
        <v>1075</v>
      </c>
      <c r="B1078" s="3">
        <v>-2.5000000000000001E-4</v>
      </c>
      <c r="D1078" s="3">
        <v>1.2500000000000001E-5</v>
      </c>
      <c r="F1078">
        <f t="shared" si="48"/>
        <v>4.5999999999999999E-2</v>
      </c>
      <c r="G1078">
        <f t="shared" si="49"/>
        <v>1.518E-3</v>
      </c>
      <c r="I1078" s="3">
        <f t="shared" si="50"/>
        <v>1.5305E-3</v>
      </c>
    </row>
    <row r="1079" spans="1:9" x14ac:dyDescent="0.25">
      <c r="A1079">
        <v>1076</v>
      </c>
      <c r="B1079" s="3">
        <v>-2.42E-4</v>
      </c>
      <c r="D1079" s="3">
        <v>1.2099999999999999E-5</v>
      </c>
      <c r="F1079">
        <f t="shared" si="48"/>
        <v>4.5999999999999999E-2</v>
      </c>
      <c r="G1079">
        <f t="shared" si="49"/>
        <v>1.518E-3</v>
      </c>
      <c r="I1079" s="3">
        <f t="shared" si="50"/>
        <v>1.5300999999999999E-3</v>
      </c>
    </row>
    <row r="1080" spans="1:9" x14ac:dyDescent="0.25">
      <c r="A1080">
        <v>1077</v>
      </c>
      <c r="B1080" s="3">
        <v>-2.7999999999999998E-4</v>
      </c>
      <c r="D1080" s="3">
        <v>1.4E-5</v>
      </c>
      <c r="F1080">
        <f t="shared" si="48"/>
        <v>4.5999999999999999E-2</v>
      </c>
      <c r="G1080">
        <f t="shared" si="49"/>
        <v>1.518E-3</v>
      </c>
      <c r="I1080" s="3">
        <f t="shared" si="50"/>
        <v>1.5319999999999999E-3</v>
      </c>
    </row>
    <row r="1081" spans="1:9" x14ac:dyDescent="0.25">
      <c r="A1081">
        <v>1078</v>
      </c>
      <c r="B1081" s="3">
        <v>-2.7099999999999997E-4</v>
      </c>
      <c r="D1081" s="3">
        <v>1.36E-5</v>
      </c>
      <c r="F1081">
        <f t="shared" si="48"/>
        <v>4.5999999999999999E-2</v>
      </c>
      <c r="G1081">
        <f t="shared" si="49"/>
        <v>1.518E-3</v>
      </c>
      <c r="I1081" s="3">
        <f t="shared" si="50"/>
        <v>1.5315999999999999E-3</v>
      </c>
    </row>
    <row r="1082" spans="1:9" x14ac:dyDescent="0.25">
      <c r="A1082">
        <v>1079</v>
      </c>
      <c r="B1082" s="3">
        <v>-2.6800000000000001E-4</v>
      </c>
      <c r="D1082" s="3">
        <v>1.34E-5</v>
      </c>
      <c r="F1082">
        <f t="shared" si="48"/>
        <v>4.5999999999999999E-2</v>
      </c>
      <c r="G1082">
        <f t="shared" si="49"/>
        <v>1.518E-3</v>
      </c>
      <c r="I1082" s="3">
        <f t="shared" si="50"/>
        <v>1.5314E-3</v>
      </c>
    </row>
    <row r="1083" spans="1:9" x14ac:dyDescent="0.25">
      <c r="A1083">
        <v>1080</v>
      </c>
      <c r="B1083" s="3">
        <v>-2.4600000000000002E-4</v>
      </c>
      <c r="D1083" s="3">
        <v>1.2300000000000001E-5</v>
      </c>
      <c r="F1083">
        <f t="shared" si="48"/>
        <v>4.5999999999999999E-2</v>
      </c>
      <c r="G1083">
        <f t="shared" si="49"/>
        <v>1.518E-3</v>
      </c>
      <c r="I1083" s="3">
        <f t="shared" si="50"/>
        <v>1.5303000000000001E-3</v>
      </c>
    </row>
    <row r="1084" spans="1:9" x14ac:dyDescent="0.25">
      <c r="A1084">
        <v>1081</v>
      </c>
      <c r="B1084" s="3">
        <v>-0.43099999999999999</v>
      </c>
      <c r="D1084" s="3">
        <v>2.1499999999999998E-2</v>
      </c>
      <c r="F1084">
        <f t="shared" si="48"/>
        <v>8.5999999999999993E-2</v>
      </c>
      <c r="G1084">
        <f t="shared" si="49"/>
        <v>2.8379999999999994E-3</v>
      </c>
      <c r="I1084" s="3">
        <f t="shared" si="50"/>
        <v>2.4337999999999999E-2</v>
      </c>
    </row>
    <row r="1085" spans="1:9" x14ac:dyDescent="0.25">
      <c r="A1085">
        <v>1082</v>
      </c>
      <c r="B1085" s="3">
        <v>-0.43099999999999999</v>
      </c>
      <c r="D1085" s="3">
        <v>2.1499999999999998E-2</v>
      </c>
      <c r="F1085">
        <f t="shared" si="48"/>
        <v>8.5999999999999993E-2</v>
      </c>
      <c r="G1085">
        <f t="shared" si="49"/>
        <v>2.8379999999999994E-3</v>
      </c>
      <c r="I1085" s="3">
        <f t="shared" si="50"/>
        <v>2.4337999999999999E-2</v>
      </c>
    </row>
    <row r="1086" spans="1:9" x14ac:dyDescent="0.25">
      <c r="A1086">
        <v>1083</v>
      </c>
      <c r="B1086" s="3">
        <v>-0.43099999999999999</v>
      </c>
      <c r="D1086" s="3">
        <v>2.1499999999999998E-2</v>
      </c>
      <c r="F1086">
        <f t="shared" si="48"/>
        <v>8.5999999999999993E-2</v>
      </c>
      <c r="G1086">
        <f t="shared" si="49"/>
        <v>2.8379999999999994E-3</v>
      </c>
      <c r="I1086" s="3">
        <f t="shared" si="50"/>
        <v>2.4337999999999999E-2</v>
      </c>
    </row>
    <row r="1087" spans="1:9" x14ac:dyDescent="0.25">
      <c r="A1087">
        <v>1084</v>
      </c>
      <c r="B1087" s="3">
        <v>-0.43099999999999999</v>
      </c>
      <c r="D1087" s="3">
        <v>2.1499999999999998E-2</v>
      </c>
      <c r="F1087">
        <f t="shared" si="48"/>
        <v>8.5999999999999993E-2</v>
      </c>
      <c r="G1087">
        <f t="shared" si="49"/>
        <v>2.8379999999999994E-3</v>
      </c>
      <c r="I1087" s="3">
        <f t="shared" si="50"/>
        <v>2.4337999999999999E-2</v>
      </c>
    </row>
    <row r="1088" spans="1:9" x14ac:dyDescent="0.25">
      <c r="A1088">
        <v>1085</v>
      </c>
      <c r="B1088" s="3">
        <v>-0.43</v>
      </c>
      <c r="D1088" s="3">
        <v>2.1499999999999998E-2</v>
      </c>
      <c r="F1088">
        <f t="shared" si="48"/>
        <v>8.5999999999999993E-2</v>
      </c>
      <c r="G1088">
        <f t="shared" si="49"/>
        <v>2.8379999999999994E-3</v>
      </c>
      <c r="I1088" s="3">
        <f t="shared" si="50"/>
        <v>2.4337999999999999E-2</v>
      </c>
    </row>
    <row r="1089" spans="1:9" x14ac:dyDescent="0.25">
      <c r="A1089">
        <v>1086</v>
      </c>
      <c r="B1089" s="3">
        <v>-0.43</v>
      </c>
      <c r="D1089" s="3">
        <v>2.1499999999999998E-2</v>
      </c>
      <c r="F1089">
        <f t="shared" si="48"/>
        <v>8.5999999999999993E-2</v>
      </c>
      <c r="G1089">
        <f t="shared" si="49"/>
        <v>2.8379999999999994E-3</v>
      </c>
      <c r="I1089" s="3">
        <f t="shared" si="50"/>
        <v>2.4337999999999999E-2</v>
      </c>
    </row>
    <row r="1090" spans="1:9" x14ac:dyDescent="0.25">
      <c r="A1090">
        <v>1087</v>
      </c>
      <c r="B1090" s="3">
        <v>-0.43</v>
      </c>
      <c r="D1090" s="3">
        <v>2.1499999999999998E-2</v>
      </c>
      <c r="F1090">
        <f t="shared" si="48"/>
        <v>8.5999999999999993E-2</v>
      </c>
      <c r="G1090">
        <f t="shared" si="49"/>
        <v>2.8379999999999994E-3</v>
      </c>
      <c r="I1090" s="3">
        <f t="shared" si="50"/>
        <v>2.4337999999999999E-2</v>
      </c>
    </row>
    <row r="1091" spans="1:9" x14ac:dyDescent="0.25">
      <c r="A1091">
        <v>1088</v>
      </c>
      <c r="B1091" s="3">
        <v>-0.43</v>
      </c>
      <c r="D1091" s="3">
        <v>2.1499999999999998E-2</v>
      </c>
      <c r="F1091">
        <f t="shared" si="48"/>
        <v>8.5999999999999993E-2</v>
      </c>
      <c r="G1091">
        <f t="shared" si="49"/>
        <v>2.8379999999999994E-3</v>
      </c>
      <c r="I1091" s="3">
        <f t="shared" si="50"/>
        <v>2.4337999999999999E-2</v>
      </c>
    </row>
    <row r="1092" spans="1:9" x14ac:dyDescent="0.25">
      <c r="A1092">
        <v>1089</v>
      </c>
      <c r="B1092" s="3">
        <v>-0.43</v>
      </c>
      <c r="D1092" s="3">
        <v>2.1499999999999998E-2</v>
      </c>
      <c r="F1092">
        <f t="shared" si="48"/>
        <v>8.5999999999999993E-2</v>
      </c>
      <c r="G1092">
        <f t="shared" si="49"/>
        <v>2.8379999999999994E-3</v>
      </c>
      <c r="I1092" s="3">
        <f t="shared" si="50"/>
        <v>2.4337999999999999E-2</v>
      </c>
    </row>
    <row r="1093" spans="1:9" x14ac:dyDescent="0.25">
      <c r="A1093">
        <v>1090</v>
      </c>
      <c r="B1093" s="3">
        <v>-0.43</v>
      </c>
      <c r="D1093" s="3">
        <v>2.1499999999999998E-2</v>
      </c>
      <c r="F1093">
        <f t="shared" ref="F1093:F1156" si="51">IF(B1093&lt;-0.2, 0.086, 0.046)</f>
        <v>8.5999999999999993E-2</v>
      </c>
      <c r="G1093">
        <f t="shared" ref="G1093:G1156" si="52">F1093*3.3*$B$2</f>
        <v>2.8379999999999994E-3</v>
      </c>
      <c r="I1093" s="3">
        <f t="shared" ref="I1093:I1156" si="53">D1093+G1093</f>
        <v>2.4337999999999999E-2</v>
      </c>
    </row>
    <row r="1094" spans="1:9" x14ac:dyDescent="0.25">
      <c r="A1094">
        <v>1091</v>
      </c>
      <c r="B1094" s="3">
        <v>-0.43</v>
      </c>
      <c r="D1094" s="3">
        <v>2.1499999999999998E-2</v>
      </c>
      <c r="F1094">
        <f t="shared" si="51"/>
        <v>8.5999999999999993E-2</v>
      </c>
      <c r="G1094">
        <f t="shared" si="52"/>
        <v>2.8379999999999994E-3</v>
      </c>
      <c r="I1094" s="3">
        <f t="shared" si="53"/>
        <v>2.4337999999999999E-2</v>
      </c>
    </row>
    <row r="1095" spans="1:9" x14ac:dyDescent="0.25">
      <c r="A1095">
        <v>1092</v>
      </c>
      <c r="B1095" s="3">
        <v>-0.43</v>
      </c>
      <c r="D1095" s="3">
        <v>2.1499999999999998E-2</v>
      </c>
      <c r="F1095">
        <f t="shared" si="51"/>
        <v>8.5999999999999993E-2</v>
      </c>
      <c r="G1095">
        <f t="shared" si="52"/>
        <v>2.8379999999999994E-3</v>
      </c>
      <c r="I1095" s="3">
        <f t="shared" si="53"/>
        <v>2.4337999999999999E-2</v>
      </c>
    </row>
    <row r="1096" spans="1:9" x14ac:dyDescent="0.25">
      <c r="A1096">
        <v>1093</v>
      </c>
      <c r="B1096" s="3">
        <v>-0.43</v>
      </c>
      <c r="D1096" s="3">
        <v>2.1499999999999998E-2</v>
      </c>
      <c r="F1096">
        <f t="shared" si="51"/>
        <v>8.5999999999999993E-2</v>
      </c>
      <c r="G1096">
        <f t="shared" si="52"/>
        <v>2.8379999999999994E-3</v>
      </c>
      <c r="I1096" s="3">
        <f t="shared" si="53"/>
        <v>2.4337999999999999E-2</v>
      </c>
    </row>
    <row r="1097" spans="1:9" x14ac:dyDescent="0.25">
      <c r="A1097">
        <v>1094</v>
      </c>
      <c r="B1097" s="3">
        <v>-0.42899999999999999</v>
      </c>
      <c r="D1097" s="3">
        <v>2.1499999999999998E-2</v>
      </c>
      <c r="F1097">
        <f t="shared" si="51"/>
        <v>8.5999999999999993E-2</v>
      </c>
      <c r="G1097">
        <f t="shared" si="52"/>
        <v>2.8379999999999994E-3</v>
      </c>
      <c r="I1097" s="3">
        <f t="shared" si="53"/>
        <v>2.4337999999999999E-2</v>
      </c>
    </row>
    <row r="1098" spans="1:9" x14ac:dyDescent="0.25">
      <c r="A1098">
        <v>1095</v>
      </c>
      <c r="B1098" s="3">
        <v>-0.42899999999999999</v>
      </c>
      <c r="D1098" s="3">
        <v>2.1499999999999998E-2</v>
      </c>
      <c r="F1098">
        <f t="shared" si="51"/>
        <v>8.5999999999999993E-2</v>
      </c>
      <c r="G1098">
        <f t="shared" si="52"/>
        <v>2.8379999999999994E-3</v>
      </c>
      <c r="I1098" s="3">
        <f t="shared" si="53"/>
        <v>2.4337999999999999E-2</v>
      </c>
    </row>
    <row r="1099" spans="1:9" x14ac:dyDescent="0.25">
      <c r="A1099">
        <v>1096</v>
      </c>
      <c r="B1099" s="3">
        <v>-0.42899999999999999</v>
      </c>
      <c r="D1099" s="3">
        <v>2.1499999999999998E-2</v>
      </c>
      <c r="F1099">
        <f t="shared" si="51"/>
        <v>8.5999999999999993E-2</v>
      </c>
      <c r="G1099">
        <f t="shared" si="52"/>
        <v>2.8379999999999994E-3</v>
      </c>
      <c r="I1099" s="3">
        <f t="shared" si="53"/>
        <v>2.4337999999999999E-2</v>
      </c>
    </row>
    <row r="1100" spans="1:9" x14ac:dyDescent="0.25">
      <c r="A1100">
        <v>1097</v>
      </c>
      <c r="B1100" s="3">
        <v>-0.42899999999999999</v>
      </c>
      <c r="D1100" s="3">
        <v>2.1499999999999998E-2</v>
      </c>
      <c r="F1100">
        <f t="shared" si="51"/>
        <v>8.5999999999999993E-2</v>
      </c>
      <c r="G1100">
        <f t="shared" si="52"/>
        <v>2.8379999999999994E-3</v>
      </c>
      <c r="I1100" s="3">
        <f t="shared" si="53"/>
        <v>2.4337999999999999E-2</v>
      </c>
    </row>
    <row r="1101" spans="1:9" x14ac:dyDescent="0.25">
      <c r="A1101">
        <v>1098</v>
      </c>
      <c r="B1101" s="3">
        <v>-0.42899999999999999</v>
      </c>
      <c r="D1101" s="3">
        <v>2.1499999999999998E-2</v>
      </c>
      <c r="F1101">
        <f t="shared" si="51"/>
        <v>8.5999999999999993E-2</v>
      </c>
      <c r="G1101">
        <f t="shared" si="52"/>
        <v>2.8379999999999994E-3</v>
      </c>
      <c r="I1101" s="3">
        <f t="shared" si="53"/>
        <v>2.4337999999999999E-2</v>
      </c>
    </row>
    <row r="1102" spans="1:9" x14ac:dyDescent="0.25">
      <c r="A1102">
        <v>1099</v>
      </c>
      <c r="B1102" s="3">
        <v>-0.42899999999999999</v>
      </c>
      <c r="D1102" s="3">
        <v>2.1499999999999998E-2</v>
      </c>
      <c r="F1102">
        <f t="shared" si="51"/>
        <v>8.5999999999999993E-2</v>
      </c>
      <c r="G1102">
        <f t="shared" si="52"/>
        <v>2.8379999999999994E-3</v>
      </c>
      <c r="I1102" s="3">
        <f t="shared" si="53"/>
        <v>2.4337999999999999E-2</v>
      </c>
    </row>
    <row r="1103" spans="1:9" x14ac:dyDescent="0.25">
      <c r="A1103">
        <v>1100</v>
      </c>
      <c r="B1103" s="3">
        <v>-0.42899999999999999</v>
      </c>
      <c r="D1103" s="3">
        <v>2.1499999999999998E-2</v>
      </c>
      <c r="F1103">
        <f t="shared" si="51"/>
        <v>8.5999999999999993E-2</v>
      </c>
      <c r="G1103">
        <f t="shared" si="52"/>
        <v>2.8379999999999994E-3</v>
      </c>
      <c r="I1103" s="3">
        <f t="shared" si="53"/>
        <v>2.4337999999999999E-2</v>
      </c>
    </row>
    <row r="1104" spans="1:9" x14ac:dyDescent="0.25">
      <c r="A1104">
        <v>1101</v>
      </c>
      <c r="B1104" s="3">
        <v>-2.61E-4</v>
      </c>
      <c r="D1104" s="3">
        <v>1.31E-5</v>
      </c>
      <c r="F1104">
        <f t="shared" si="51"/>
        <v>4.5999999999999999E-2</v>
      </c>
      <c r="G1104">
        <f t="shared" si="52"/>
        <v>1.518E-3</v>
      </c>
      <c r="I1104" s="3">
        <f t="shared" si="53"/>
        <v>1.5311000000000001E-3</v>
      </c>
    </row>
    <row r="1105" spans="1:9" x14ac:dyDescent="0.25">
      <c r="A1105">
        <v>1102</v>
      </c>
      <c r="B1105" s="3">
        <v>-2.7599999999999999E-4</v>
      </c>
      <c r="D1105" s="3">
        <v>1.38E-5</v>
      </c>
      <c r="F1105">
        <f t="shared" si="51"/>
        <v>4.5999999999999999E-2</v>
      </c>
      <c r="G1105">
        <f t="shared" si="52"/>
        <v>1.518E-3</v>
      </c>
      <c r="I1105" s="3">
        <f t="shared" si="53"/>
        <v>1.5318E-3</v>
      </c>
    </row>
    <row r="1106" spans="1:9" x14ac:dyDescent="0.25">
      <c r="A1106">
        <v>1103</v>
      </c>
      <c r="B1106" s="3">
        <v>-2.7999999999999998E-4</v>
      </c>
      <c r="D1106" s="3">
        <v>1.4E-5</v>
      </c>
      <c r="F1106">
        <f t="shared" si="51"/>
        <v>4.5999999999999999E-2</v>
      </c>
      <c r="G1106">
        <f t="shared" si="52"/>
        <v>1.518E-3</v>
      </c>
      <c r="I1106" s="3">
        <f t="shared" si="53"/>
        <v>1.5319999999999999E-3</v>
      </c>
    </row>
    <row r="1107" spans="1:9" x14ac:dyDescent="0.25">
      <c r="A1107">
        <v>1104</v>
      </c>
      <c r="B1107" s="3">
        <v>-2.7E-4</v>
      </c>
      <c r="D1107" s="3">
        <v>1.3499999999999999E-5</v>
      </c>
      <c r="F1107">
        <f t="shared" si="51"/>
        <v>4.5999999999999999E-2</v>
      </c>
      <c r="G1107">
        <f t="shared" si="52"/>
        <v>1.518E-3</v>
      </c>
      <c r="I1107" s="3">
        <f t="shared" si="53"/>
        <v>1.5315000000000001E-3</v>
      </c>
    </row>
    <row r="1108" spans="1:9" x14ac:dyDescent="0.25">
      <c r="A1108">
        <v>1105</v>
      </c>
      <c r="B1108" s="3">
        <v>-2.5700000000000001E-4</v>
      </c>
      <c r="D1108" s="3">
        <v>1.29E-5</v>
      </c>
      <c r="F1108">
        <f t="shared" si="51"/>
        <v>4.5999999999999999E-2</v>
      </c>
      <c r="G1108">
        <f t="shared" si="52"/>
        <v>1.518E-3</v>
      </c>
      <c r="I1108" s="3">
        <f t="shared" si="53"/>
        <v>1.5309E-3</v>
      </c>
    </row>
    <row r="1109" spans="1:9" x14ac:dyDescent="0.25">
      <c r="A1109">
        <v>1106</v>
      </c>
      <c r="B1109" s="3">
        <v>-2.6200000000000003E-4</v>
      </c>
      <c r="D1109" s="3">
        <v>1.31E-5</v>
      </c>
      <c r="F1109">
        <f t="shared" si="51"/>
        <v>4.5999999999999999E-2</v>
      </c>
      <c r="G1109">
        <f t="shared" si="52"/>
        <v>1.518E-3</v>
      </c>
      <c r="I1109" s="3">
        <f t="shared" si="53"/>
        <v>1.5311000000000001E-3</v>
      </c>
    </row>
    <row r="1110" spans="1:9" x14ac:dyDescent="0.25">
      <c r="A1110">
        <v>1107</v>
      </c>
      <c r="B1110" s="3">
        <v>-2.6800000000000001E-4</v>
      </c>
      <c r="D1110" s="3">
        <v>1.34E-5</v>
      </c>
      <c r="F1110">
        <f t="shared" si="51"/>
        <v>4.5999999999999999E-2</v>
      </c>
      <c r="G1110">
        <f t="shared" si="52"/>
        <v>1.518E-3</v>
      </c>
      <c r="I1110" s="3">
        <f t="shared" si="53"/>
        <v>1.5314E-3</v>
      </c>
    </row>
    <row r="1111" spans="1:9" x14ac:dyDescent="0.25">
      <c r="A1111">
        <v>1108</v>
      </c>
      <c r="B1111" s="3">
        <v>-2.7599999999999999E-4</v>
      </c>
      <c r="D1111" s="3">
        <v>1.38E-5</v>
      </c>
      <c r="F1111">
        <f t="shared" si="51"/>
        <v>4.5999999999999999E-2</v>
      </c>
      <c r="G1111">
        <f t="shared" si="52"/>
        <v>1.518E-3</v>
      </c>
      <c r="I1111" s="3">
        <f t="shared" si="53"/>
        <v>1.5318E-3</v>
      </c>
    </row>
    <row r="1112" spans="1:9" x14ac:dyDescent="0.25">
      <c r="A1112">
        <v>1109</v>
      </c>
      <c r="B1112" s="3">
        <v>-2.72E-4</v>
      </c>
      <c r="D1112" s="3">
        <v>1.36E-5</v>
      </c>
      <c r="F1112">
        <f t="shared" si="51"/>
        <v>4.5999999999999999E-2</v>
      </c>
      <c r="G1112">
        <f t="shared" si="52"/>
        <v>1.518E-3</v>
      </c>
      <c r="I1112" s="3">
        <f t="shared" si="53"/>
        <v>1.5315999999999999E-3</v>
      </c>
    </row>
    <row r="1113" spans="1:9" x14ac:dyDescent="0.25">
      <c r="A1113">
        <v>1110</v>
      </c>
      <c r="B1113" s="3">
        <v>-2.52E-4</v>
      </c>
      <c r="D1113" s="3">
        <v>1.26E-5</v>
      </c>
      <c r="F1113">
        <f t="shared" si="51"/>
        <v>4.5999999999999999E-2</v>
      </c>
      <c r="G1113">
        <f t="shared" si="52"/>
        <v>1.518E-3</v>
      </c>
      <c r="I1113" s="3">
        <f t="shared" si="53"/>
        <v>1.5306E-3</v>
      </c>
    </row>
    <row r="1114" spans="1:9" x14ac:dyDescent="0.25">
      <c r="A1114">
        <v>1111</v>
      </c>
      <c r="B1114" s="3">
        <v>-2.6400000000000002E-4</v>
      </c>
      <c r="D1114" s="3">
        <v>1.3200000000000001E-5</v>
      </c>
      <c r="F1114">
        <f t="shared" si="51"/>
        <v>4.5999999999999999E-2</v>
      </c>
      <c r="G1114">
        <f t="shared" si="52"/>
        <v>1.518E-3</v>
      </c>
      <c r="I1114" s="3">
        <f t="shared" si="53"/>
        <v>1.5312000000000001E-3</v>
      </c>
    </row>
    <row r="1115" spans="1:9" x14ac:dyDescent="0.25">
      <c r="A1115">
        <v>1112</v>
      </c>
      <c r="B1115" s="3">
        <v>-2.6899999999999998E-4</v>
      </c>
      <c r="D1115" s="3">
        <v>1.3499999999999999E-5</v>
      </c>
      <c r="F1115">
        <f t="shared" si="51"/>
        <v>4.5999999999999999E-2</v>
      </c>
      <c r="G1115">
        <f t="shared" si="52"/>
        <v>1.518E-3</v>
      </c>
      <c r="I1115" s="3">
        <f t="shared" si="53"/>
        <v>1.5315000000000001E-3</v>
      </c>
    </row>
    <row r="1116" spans="1:9" x14ac:dyDescent="0.25">
      <c r="A1116">
        <v>1113</v>
      </c>
      <c r="B1116" s="3">
        <v>-2.7999999999999998E-4</v>
      </c>
      <c r="D1116" s="3">
        <v>1.4E-5</v>
      </c>
      <c r="F1116">
        <f t="shared" si="51"/>
        <v>4.5999999999999999E-2</v>
      </c>
      <c r="G1116">
        <f t="shared" si="52"/>
        <v>1.518E-3</v>
      </c>
      <c r="I1116" s="3">
        <f t="shared" si="53"/>
        <v>1.5319999999999999E-3</v>
      </c>
    </row>
    <row r="1117" spans="1:9" x14ac:dyDescent="0.25">
      <c r="A1117">
        <v>1114</v>
      </c>
      <c r="B1117" s="3">
        <v>-2.6699999999999998E-4</v>
      </c>
      <c r="D1117" s="3">
        <v>1.34E-5</v>
      </c>
      <c r="F1117">
        <f t="shared" si="51"/>
        <v>4.5999999999999999E-2</v>
      </c>
      <c r="G1117">
        <f t="shared" si="52"/>
        <v>1.518E-3</v>
      </c>
      <c r="I1117" s="3">
        <f t="shared" si="53"/>
        <v>1.5314E-3</v>
      </c>
    </row>
    <row r="1118" spans="1:9" x14ac:dyDescent="0.25">
      <c r="A1118">
        <v>1115</v>
      </c>
      <c r="B1118" s="3">
        <v>-2.5700000000000001E-4</v>
      </c>
      <c r="D1118" s="3">
        <v>1.2799999999999999E-5</v>
      </c>
      <c r="F1118">
        <f t="shared" si="51"/>
        <v>4.5999999999999999E-2</v>
      </c>
      <c r="G1118">
        <f t="shared" si="52"/>
        <v>1.518E-3</v>
      </c>
      <c r="I1118" s="3">
        <f t="shared" si="53"/>
        <v>1.5308000000000001E-3</v>
      </c>
    </row>
    <row r="1119" spans="1:9" x14ac:dyDescent="0.25">
      <c r="A1119">
        <v>1116</v>
      </c>
      <c r="B1119" s="3">
        <v>-2.5599999999999999E-4</v>
      </c>
      <c r="D1119" s="3">
        <v>1.2799999999999999E-5</v>
      </c>
      <c r="F1119">
        <f t="shared" si="51"/>
        <v>4.5999999999999999E-2</v>
      </c>
      <c r="G1119">
        <f t="shared" si="52"/>
        <v>1.518E-3</v>
      </c>
      <c r="I1119" s="3">
        <f t="shared" si="53"/>
        <v>1.5308000000000001E-3</v>
      </c>
    </row>
    <row r="1120" spans="1:9" x14ac:dyDescent="0.25">
      <c r="A1120">
        <v>1117</v>
      </c>
      <c r="B1120" s="3">
        <v>-2.7300000000000002E-4</v>
      </c>
      <c r="D1120" s="3">
        <v>1.3699999999999999E-5</v>
      </c>
      <c r="F1120">
        <f t="shared" si="51"/>
        <v>4.5999999999999999E-2</v>
      </c>
      <c r="G1120">
        <f t="shared" si="52"/>
        <v>1.518E-3</v>
      </c>
      <c r="I1120" s="3">
        <f t="shared" si="53"/>
        <v>1.5317E-3</v>
      </c>
    </row>
    <row r="1121" spans="1:9" x14ac:dyDescent="0.25">
      <c r="A1121">
        <v>1118</v>
      </c>
      <c r="B1121" s="3">
        <v>-2.6899999999999998E-4</v>
      </c>
      <c r="D1121" s="3">
        <v>1.34E-5</v>
      </c>
      <c r="F1121">
        <f t="shared" si="51"/>
        <v>4.5999999999999999E-2</v>
      </c>
      <c r="G1121">
        <f t="shared" si="52"/>
        <v>1.518E-3</v>
      </c>
      <c r="I1121" s="3">
        <f t="shared" si="53"/>
        <v>1.5314E-3</v>
      </c>
    </row>
    <row r="1122" spans="1:9" x14ac:dyDescent="0.25">
      <c r="A1122">
        <v>1119</v>
      </c>
      <c r="B1122" s="3">
        <v>-2.7300000000000002E-4</v>
      </c>
      <c r="D1122" s="3">
        <v>1.36E-5</v>
      </c>
      <c r="F1122">
        <f t="shared" si="51"/>
        <v>4.5999999999999999E-2</v>
      </c>
      <c r="G1122">
        <f t="shared" si="52"/>
        <v>1.518E-3</v>
      </c>
      <c r="I1122" s="3">
        <f t="shared" si="53"/>
        <v>1.5315999999999999E-3</v>
      </c>
    </row>
    <row r="1123" spans="1:9" x14ac:dyDescent="0.25">
      <c r="A1123">
        <v>1120</v>
      </c>
      <c r="B1123" s="3">
        <v>-2.4000000000000001E-4</v>
      </c>
      <c r="D1123" s="3">
        <v>1.2E-5</v>
      </c>
      <c r="F1123">
        <f t="shared" si="51"/>
        <v>4.5999999999999999E-2</v>
      </c>
      <c r="G1123">
        <f t="shared" si="52"/>
        <v>1.518E-3</v>
      </c>
      <c r="I1123" s="3">
        <f t="shared" si="53"/>
        <v>1.5300000000000001E-3</v>
      </c>
    </row>
    <row r="1124" spans="1:9" x14ac:dyDescent="0.25">
      <c r="A1124">
        <v>1121</v>
      </c>
      <c r="B1124" s="3">
        <v>-0.43099999999999999</v>
      </c>
      <c r="D1124" s="3">
        <v>2.1499999999999998E-2</v>
      </c>
      <c r="F1124">
        <f t="shared" si="51"/>
        <v>8.5999999999999993E-2</v>
      </c>
      <c r="G1124">
        <f t="shared" si="52"/>
        <v>2.8379999999999994E-3</v>
      </c>
      <c r="I1124" s="3">
        <f t="shared" si="53"/>
        <v>2.4337999999999999E-2</v>
      </c>
    </row>
    <row r="1125" spans="1:9" x14ac:dyDescent="0.25">
      <c r="A1125">
        <v>1122</v>
      </c>
      <c r="B1125" s="3">
        <v>-0.43099999999999999</v>
      </c>
      <c r="D1125" s="3">
        <v>2.1600000000000001E-2</v>
      </c>
      <c r="F1125">
        <f t="shared" si="51"/>
        <v>8.5999999999999993E-2</v>
      </c>
      <c r="G1125">
        <f t="shared" si="52"/>
        <v>2.8379999999999994E-3</v>
      </c>
      <c r="I1125" s="3">
        <f t="shared" si="53"/>
        <v>2.4438000000000001E-2</v>
      </c>
    </row>
    <row r="1126" spans="1:9" x14ac:dyDescent="0.25">
      <c r="A1126">
        <v>1123</v>
      </c>
      <c r="B1126" s="3">
        <v>-0.43099999999999999</v>
      </c>
      <c r="D1126" s="3">
        <v>2.1600000000000001E-2</v>
      </c>
      <c r="F1126">
        <f t="shared" si="51"/>
        <v>8.5999999999999993E-2</v>
      </c>
      <c r="G1126">
        <f t="shared" si="52"/>
        <v>2.8379999999999994E-3</v>
      </c>
      <c r="I1126" s="3">
        <f t="shared" si="53"/>
        <v>2.4438000000000001E-2</v>
      </c>
    </row>
    <row r="1127" spans="1:9" x14ac:dyDescent="0.25">
      <c r="A1127">
        <v>1124</v>
      </c>
      <c r="B1127" s="3">
        <v>-0.43099999999999999</v>
      </c>
      <c r="D1127" s="3">
        <v>2.1499999999999998E-2</v>
      </c>
      <c r="F1127">
        <f t="shared" si="51"/>
        <v>8.5999999999999993E-2</v>
      </c>
      <c r="G1127">
        <f t="shared" si="52"/>
        <v>2.8379999999999994E-3</v>
      </c>
      <c r="I1127" s="3">
        <f t="shared" si="53"/>
        <v>2.4337999999999999E-2</v>
      </c>
    </row>
    <row r="1128" spans="1:9" x14ac:dyDescent="0.25">
      <c r="A1128">
        <v>1125</v>
      </c>
      <c r="B1128" s="3">
        <v>-0.43099999999999999</v>
      </c>
      <c r="D1128" s="3">
        <v>2.1499999999999998E-2</v>
      </c>
      <c r="F1128">
        <f t="shared" si="51"/>
        <v>8.5999999999999993E-2</v>
      </c>
      <c r="G1128">
        <f t="shared" si="52"/>
        <v>2.8379999999999994E-3</v>
      </c>
      <c r="I1128" s="3">
        <f t="shared" si="53"/>
        <v>2.4337999999999999E-2</v>
      </c>
    </row>
    <row r="1129" spans="1:9" x14ac:dyDescent="0.25">
      <c r="A1129">
        <v>1126</v>
      </c>
      <c r="B1129" s="3">
        <v>-0.43099999999999999</v>
      </c>
      <c r="D1129" s="3">
        <v>2.1499999999999998E-2</v>
      </c>
      <c r="F1129">
        <f t="shared" si="51"/>
        <v>8.5999999999999993E-2</v>
      </c>
      <c r="G1129">
        <f t="shared" si="52"/>
        <v>2.8379999999999994E-3</v>
      </c>
      <c r="I1129" s="3">
        <f t="shared" si="53"/>
        <v>2.4337999999999999E-2</v>
      </c>
    </row>
    <row r="1130" spans="1:9" x14ac:dyDescent="0.25">
      <c r="A1130">
        <v>1127</v>
      </c>
      <c r="B1130" s="3">
        <v>-0.43</v>
      </c>
      <c r="D1130" s="3">
        <v>2.1499999999999998E-2</v>
      </c>
      <c r="F1130">
        <f t="shared" si="51"/>
        <v>8.5999999999999993E-2</v>
      </c>
      <c r="G1130">
        <f t="shared" si="52"/>
        <v>2.8379999999999994E-3</v>
      </c>
      <c r="I1130" s="3">
        <f t="shared" si="53"/>
        <v>2.4337999999999999E-2</v>
      </c>
    </row>
    <row r="1131" spans="1:9" x14ac:dyDescent="0.25">
      <c r="A1131">
        <v>1128</v>
      </c>
      <c r="B1131" s="3">
        <v>-0.43</v>
      </c>
      <c r="D1131" s="3">
        <v>2.1499999999999998E-2</v>
      </c>
      <c r="F1131">
        <f t="shared" si="51"/>
        <v>8.5999999999999993E-2</v>
      </c>
      <c r="G1131">
        <f t="shared" si="52"/>
        <v>2.8379999999999994E-3</v>
      </c>
      <c r="I1131" s="3">
        <f t="shared" si="53"/>
        <v>2.4337999999999999E-2</v>
      </c>
    </row>
    <row r="1132" spans="1:9" x14ac:dyDescent="0.25">
      <c r="A1132">
        <v>1129</v>
      </c>
      <c r="B1132" s="3">
        <v>-0.43</v>
      </c>
      <c r="D1132" s="3">
        <v>2.1499999999999998E-2</v>
      </c>
      <c r="F1132">
        <f t="shared" si="51"/>
        <v>8.5999999999999993E-2</v>
      </c>
      <c r="G1132">
        <f t="shared" si="52"/>
        <v>2.8379999999999994E-3</v>
      </c>
      <c r="I1132" s="3">
        <f t="shared" si="53"/>
        <v>2.4337999999999999E-2</v>
      </c>
    </row>
    <row r="1133" spans="1:9" x14ac:dyDescent="0.25">
      <c r="A1133">
        <v>1130</v>
      </c>
      <c r="B1133" s="3">
        <v>-0.43</v>
      </c>
      <c r="D1133" s="3">
        <v>2.1499999999999998E-2</v>
      </c>
      <c r="F1133">
        <f t="shared" si="51"/>
        <v>8.5999999999999993E-2</v>
      </c>
      <c r="G1133">
        <f t="shared" si="52"/>
        <v>2.8379999999999994E-3</v>
      </c>
      <c r="I1133" s="3">
        <f t="shared" si="53"/>
        <v>2.4337999999999999E-2</v>
      </c>
    </row>
    <row r="1134" spans="1:9" x14ac:dyDescent="0.25">
      <c r="A1134">
        <v>1131</v>
      </c>
      <c r="B1134" s="3">
        <v>-0.43</v>
      </c>
      <c r="D1134" s="3">
        <v>2.1499999999999998E-2</v>
      </c>
      <c r="F1134">
        <f t="shared" si="51"/>
        <v>8.5999999999999993E-2</v>
      </c>
      <c r="G1134">
        <f t="shared" si="52"/>
        <v>2.8379999999999994E-3</v>
      </c>
      <c r="I1134" s="3">
        <f t="shared" si="53"/>
        <v>2.4337999999999999E-2</v>
      </c>
    </row>
    <row r="1135" spans="1:9" x14ac:dyDescent="0.25">
      <c r="A1135">
        <v>1132</v>
      </c>
      <c r="B1135" s="3">
        <v>-0.43</v>
      </c>
      <c r="D1135" s="3">
        <v>2.1499999999999998E-2</v>
      </c>
      <c r="F1135">
        <f t="shared" si="51"/>
        <v>8.5999999999999993E-2</v>
      </c>
      <c r="G1135">
        <f t="shared" si="52"/>
        <v>2.8379999999999994E-3</v>
      </c>
      <c r="I1135" s="3">
        <f t="shared" si="53"/>
        <v>2.4337999999999999E-2</v>
      </c>
    </row>
    <row r="1136" spans="1:9" x14ac:dyDescent="0.25">
      <c r="A1136">
        <v>1133</v>
      </c>
      <c r="B1136" s="3">
        <v>-0.43</v>
      </c>
      <c r="D1136" s="3">
        <v>2.1499999999999998E-2</v>
      </c>
      <c r="F1136">
        <f t="shared" si="51"/>
        <v>8.5999999999999993E-2</v>
      </c>
      <c r="G1136">
        <f t="shared" si="52"/>
        <v>2.8379999999999994E-3</v>
      </c>
      <c r="I1136" s="3">
        <f t="shared" si="53"/>
        <v>2.4337999999999999E-2</v>
      </c>
    </row>
    <row r="1137" spans="1:9" x14ac:dyDescent="0.25">
      <c r="A1137">
        <v>1134</v>
      </c>
      <c r="B1137" s="3">
        <v>-0.43</v>
      </c>
      <c r="D1137" s="3">
        <v>2.1499999999999998E-2</v>
      </c>
      <c r="F1137">
        <f t="shared" si="51"/>
        <v>8.5999999999999993E-2</v>
      </c>
      <c r="G1137">
        <f t="shared" si="52"/>
        <v>2.8379999999999994E-3</v>
      </c>
      <c r="I1137" s="3">
        <f t="shared" si="53"/>
        <v>2.4337999999999999E-2</v>
      </c>
    </row>
    <row r="1138" spans="1:9" x14ac:dyDescent="0.25">
      <c r="A1138">
        <v>1135</v>
      </c>
      <c r="B1138" s="3">
        <v>-0.42899999999999999</v>
      </c>
      <c r="D1138" s="3">
        <v>2.1499999999999998E-2</v>
      </c>
      <c r="F1138">
        <f t="shared" si="51"/>
        <v>8.5999999999999993E-2</v>
      </c>
      <c r="G1138">
        <f t="shared" si="52"/>
        <v>2.8379999999999994E-3</v>
      </c>
      <c r="I1138" s="3">
        <f t="shared" si="53"/>
        <v>2.4337999999999999E-2</v>
      </c>
    </row>
    <row r="1139" spans="1:9" x14ac:dyDescent="0.25">
      <c r="A1139">
        <v>1136</v>
      </c>
      <c r="B1139" s="3">
        <v>-0.42899999999999999</v>
      </c>
      <c r="D1139" s="3">
        <v>2.1499999999999998E-2</v>
      </c>
      <c r="F1139">
        <f t="shared" si="51"/>
        <v>8.5999999999999993E-2</v>
      </c>
      <c r="G1139">
        <f t="shared" si="52"/>
        <v>2.8379999999999994E-3</v>
      </c>
      <c r="I1139" s="3">
        <f t="shared" si="53"/>
        <v>2.4337999999999999E-2</v>
      </c>
    </row>
    <row r="1140" spans="1:9" x14ac:dyDescent="0.25">
      <c r="A1140">
        <v>1137</v>
      </c>
      <c r="B1140" s="3">
        <v>-0.42899999999999999</v>
      </c>
      <c r="D1140" s="3">
        <v>2.1499999999999998E-2</v>
      </c>
      <c r="F1140">
        <f t="shared" si="51"/>
        <v>8.5999999999999993E-2</v>
      </c>
      <c r="G1140">
        <f t="shared" si="52"/>
        <v>2.8379999999999994E-3</v>
      </c>
      <c r="I1140" s="3">
        <f t="shared" si="53"/>
        <v>2.4337999999999999E-2</v>
      </c>
    </row>
    <row r="1141" spans="1:9" x14ac:dyDescent="0.25">
      <c r="A1141">
        <v>1138</v>
      </c>
      <c r="B1141" s="3">
        <v>-0.42899999999999999</v>
      </c>
      <c r="D1141" s="3">
        <v>2.1499999999999998E-2</v>
      </c>
      <c r="F1141">
        <f t="shared" si="51"/>
        <v>8.5999999999999993E-2</v>
      </c>
      <c r="G1141">
        <f t="shared" si="52"/>
        <v>2.8379999999999994E-3</v>
      </c>
      <c r="I1141" s="3">
        <f t="shared" si="53"/>
        <v>2.4337999999999999E-2</v>
      </c>
    </row>
    <row r="1142" spans="1:9" x14ac:dyDescent="0.25">
      <c r="A1142">
        <v>1139</v>
      </c>
      <c r="B1142" s="3">
        <v>-0.42899999999999999</v>
      </c>
      <c r="D1142" s="3">
        <v>2.1499999999999998E-2</v>
      </c>
      <c r="F1142">
        <f t="shared" si="51"/>
        <v>8.5999999999999993E-2</v>
      </c>
      <c r="G1142">
        <f t="shared" si="52"/>
        <v>2.8379999999999994E-3</v>
      </c>
      <c r="I1142" s="3">
        <f t="shared" si="53"/>
        <v>2.4337999999999999E-2</v>
      </c>
    </row>
    <row r="1143" spans="1:9" x14ac:dyDescent="0.25">
      <c r="A1143">
        <v>1140</v>
      </c>
      <c r="B1143" s="3">
        <v>-0.42899999999999999</v>
      </c>
      <c r="D1143" s="3">
        <v>2.1499999999999998E-2</v>
      </c>
      <c r="F1143">
        <f t="shared" si="51"/>
        <v>8.5999999999999993E-2</v>
      </c>
      <c r="G1143">
        <f t="shared" si="52"/>
        <v>2.8379999999999994E-3</v>
      </c>
      <c r="I1143" s="3">
        <f t="shared" si="53"/>
        <v>2.4337999999999999E-2</v>
      </c>
    </row>
    <row r="1144" spans="1:9" x14ac:dyDescent="0.25">
      <c r="A1144">
        <v>1141</v>
      </c>
      <c r="B1144" s="3">
        <v>-0.42899999999999999</v>
      </c>
      <c r="D1144" s="3">
        <v>2.1499999999999998E-2</v>
      </c>
      <c r="F1144">
        <f t="shared" si="51"/>
        <v>8.5999999999999993E-2</v>
      </c>
      <c r="G1144">
        <f t="shared" si="52"/>
        <v>2.8379999999999994E-3</v>
      </c>
      <c r="I1144" s="3">
        <f t="shared" si="53"/>
        <v>2.4337999999999999E-2</v>
      </c>
    </row>
    <row r="1145" spans="1:9" x14ac:dyDescent="0.25">
      <c r="A1145">
        <v>1142</v>
      </c>
      <c r="B1145" s="3">
        <v>-0.42899999999999999</v>
      </c>
      <c r="D1145" s="3">
        <v>2.1499999999999998E-2</v>
      </c>
      <c r="F1145">
        <f t="shared" si="51"/>
        <v>8.5999999999999993E-2</v>
      </c>
      <c r="G1145">
        <f t="shared" si="52"/>
        <v>2.8379999999999994E-3</v>
      </c>
      <c r="I1145" s="3">
        <f t="shared" si="53"/>
        <v>2.4337999999999999E-2</v>
      </c>
    </row>
    <row r="1146" spans="1:9" x14ac:dyDescent="0.25">
      <c r="A1146">
        <v>1143</v>
      </c>
      <c r="B1146" s="3">
        <v>-0.42899999999999999</v>
      </c>
      <c r="D1146" s="3">
        <v>2.1499999999999998E-2</v>
      </c>
      <c r="F1146">
        <f t="shared" si="51"/>
        <v>8.5999999999999993E-2</v>
      </c>
      <c r="G1146">
        <f t="shared" si="52"/>
        <v>2.8379999999999994E-3</v>
      </c>
      <c r="I1146" s="3">
        <f t="shared" si="53"/>
        <v>2.4337999999999999E-2</v>
      </c>
    </row>
    <row r="1147" spans="1:9" x14ac:dyDescent="0.25">
      <c r="A1147">
        <v>1144</v>
      </c>
      <c r="B1147" s="3">
        <v>-0.42899999999999999</v>
      </c>
      <c r="D1147" s="3">
        <v>2.1399999999999999E-2</v>
      </c>
      <c r="F1147">
        <f t="shared" si="51"/>
        <v>8.5999999999999993E-2</v>
      </c>
      <c r="G1147">
        <f t="shared" si="52"/>
        <v>2.8379999999999994E-3</v>
      </c>
      <c r="I1147" s="3">
        <f t="shared" si="53"/>
        <v>2.4237999999999999E-2</v>
      </c>
    </row>
    <row r="1148" spans="1:9" x14ac:dyDescent="0.25">
      <c r="A1148">
        <v>1145</v>
      </c>
      <c r="B1148" s="3">
        <v>-0.42899999999999999</v>
      </c>
      <c r="D1148" s="3">
        <v>2.1399999999999999E-2</v>
      </c>
      <c r="F1148">
        <f t="shared" si="51"/>
        <v>8.5999999999999993E-2</v>
      </c>
      <c r="G1148">
        <f t="shared" si="52"/>
        <v>2.8379999999999994E-3</v>
      </c>
      <c r="I1148" s="3">
        <f t="shared" si="53"/>
        <v>2.4237999999999999E-2</v>
      </c>
    </row>
    <row r="1149" spans="1:9" x14ac:dyDescent="0.25">
      <c r="A1149">
        <v>1146</v>
      </c>
      <c r="B1149" s="3">
        <v>-0.42899999999999999</v>
      </c>
      <c r="D1149" s="3">
        <v>2.1399999999999999E-2</v>
      </c>
      <c r="F1149">
        <f t="shared" si="51"/>
        <v>8.5999999999999993E-2</v>
      </c>
      <c r="G1149">
        <f t="shared" si="52"/>
        <v>2.8379999999999994E-3</v>
      </c>
      <c r="I1149" s="3">
        <f t="shared" si="53"/>
        <v>2.4237999999999999E-2</v>
      </c>
    </row>
    <row r="1150" spans="1:9" x14ac:dyDescent="0.25">
      <c r="A1150">
        <v>1147</v>
      </c>
      <c r="B1150" s="3">
        <v>-0.42899999999999999</v>
      </c>
      <c r="D1150" s="3">
        <v>2.1399999999999999E-2</v>
      </c>
      <c r="F1150">
        <f t="shared" si="51"/>
        <v>8.5999999999999993E-2</v>
      </c>
      <c r="G1150">
        <f t="shared" si="52"/>
        <v>2.8379999999999994E-3</v>
      </c>
      <c r="I1150" s="3">
        <f t="shared" si="53"/>
        <v>2.4237999999999999E-2</v>
      </c>
    </row>
    <row r="1151" spans="1:9" x14ac:dyDescent="0.25">
      <c r="A1151">
        <v>1148</v>
      </c>
      <c r="B1151" s="3">
        <v>-0.42899999999999999</v>
      </c>
      <c r="D1151" s="3">
        <v>2.1399999999999999E-2</v>
      </c>
      <c r="F1151">
        <f t="shared" si="51"/>
        <v>8.5999999999999993E-2</v>
      </c>
      <c r="G1151">
        <f t="shared" si="52"/>
        <v>2.8379999999999994E-3</v>
      </c>
      <c r="I1151" s="3">
        <f t="shared" si="53"/>
        <v>2.4237999999999999E-2</v>
      </c>
    </row>
    <row r="1152" spans="1:9" x14ac:dyDescent="0.25">
      <c r="A1152">
        <v>1149</v>
      </c>
      <c r="B1152" s="3">
        <v>-0.42899999999999999</v>
      </c>
      <c r="D1152" s="3">
        <v>2.1399999999999999E-2</v>
      </c>
      <c r="F1152">
        <f t="shared" si="51"/>
        <v>8.5999999999999993E-2</v>
      </c>
      <c r="G1152">
        <f t="shared" si="52"/>
        <v>2.8379999999999994E-3</v>
      </c>
      <c r="I1152" s="3">
        <f t="shared" si="53"/>
        <v>2.4237999999999999E-2</v>
      </c>
    </row>
    <row r="1153" spans="1:9" x14ac:dyDescent="0.25">
      <c r="A1153">
        <v>1150</v>
      </c>
      <c r="B1153" s="3">
        <v>-0.42899999999999999</v>
      </c>
      <c r="D1153" s="3">
        <v>2.1399999999999999E-2</v>
      </c>
      <c r="F1153">
        <f t="shared" si="51"/>
        <v>8.5999999999999993E-2</v>
      </c>
      <c r="G1153">
        <f t="shared" si="52"/>
        <v>2.8379999999999994E-3</v>
      </c>
      <c r="I1153" s="3">
        <f t="shared" si="53"/>
        <v>2.4237999999999999E-2</v>
      </c>
    </row>
    <row r="1154" spans="1:9" x14ac:dyDescent="0.25">
      <c r="A1154">
        <v>1151</v>
      </c>
      <c r="B1154" s="3">
        <v>-0.42899999999999999</v>
      </c>
      <c r="D1154" s="3">
        <v>2.1399999999999999E-2</v>
      </c>
      <c r="F1154">
        <f t="shared" si="51"/>
        <v>8.5999999999999993E-2</v>
      </c>
      <c r="G1154">
        <f t="shared" si="52"/>
        <v>2.8379999999999994E-3</v>
      </c>
      <c r="I1154" s="3">
        <f t="shared" si="53"/>
        <v>2.4237999999999999E-2</v>
      </c>
    </row>
    <row r="1155" spans="1:9" x14ac:dyDescent="0.25">
      <c r="A1155">
        <v>1152</v>
      </c>
      <c r="B1155" s="3">
        <v>-0.42899999999999999</v>
      </c>
      <c r="D1155" s="3">
        <v>2.1399999999999999E-2</v>
      </c>
      <c r="F1155">
        <f t="shared" si="51"/>
        <v>8.5999999999999993E-2</v>
      </c>
      <c r="G1155">
        <f t="shared" si="52"/>
        <v>2.8379999999999994E-3</v>
      </c>
      <c r="I1155" s="3">
        <f t="shared" si="53"/>
        <v>2.4237999999999999E-2</v>
      </c>
    </row>
    <row r="1156" spans="1:9" x14ac:dyDescent="0.25">
      <c r="A1156">
        <v>1153</v>
      </c>
      <c r="B1156" s="3">
        <v>-0.42899999999999999</v>
      </c>
      <c r="D1156" s="3">
        <v>2.1399999999999999E-2</v>
      </c>
      <c r="F1156">
        <f t="shared" si="51"/>
        <v>8.5999999999999993E-2</v>
      </c>
      <c r="G1156">
        <f t="shared" si="52"/>
        <v>2.8379999999999994E-3</v>
      </c>
      <c r="I1156" s="3">
        <f t="shared" si="53"/>
        <v>2.4237999999999999E-2</v>
      </c>
    </row>
    <row r="1157" spans="1:9" x14ac:dyDescent="0.25">
      <c r="A1157">
        <v>1154</v>
      </c>
      <c r="B1157" s="3">
        <v>-0.42899999999999999</v>
      </c>
      <c r="D1157" s="3">
        <v>2.1399999999999999E-2</v>
      </c>
      <c r="F1157">
        <f t="shared" ref="F1157:F1220" si="54">IF(B1157&lt;-0.2, 0.086, 0.046)</f>
        <v>8.5999999999999993E-2</v>
      </c>
      <c r="G1157">
        <f t="shared" ref="G1157:G1220" si="55">F1157*3.3*$B$2</f>
        <v>2.8379999999999994E-3</v>
      </c>
      <c r="I1157" s="3">
        <f t="shared" ref="I1157:I1220" si="56">D1157+G1157</f>
        <v>2.4237999999999999E-2</v>
      </c>
    </row>
    <row r="1158" spans="1:9" x14ac:dyDescent="0.25">
      <c r="A1158">
        <v>1155</v>
      </c>
      <c r="B1158" s="3">
        <v>-0.42899999999999999</v>
      </c>
      <c r="D1158" s="3">
        <v>2.1399999999999999E-2</v>
      </c>
      <c r="F1158">
        <f t="shared" si="54"/>
        <v>8.5999999999999993E-2</v>
      </c>
      <c r="G1158">
        <f t="shared" si="55"/>
        <v>2.8379999999999994E-3</v>
      </c>
      <c r="I1158" s="3">
        <f t="shared" si="56"/>
        <v>2.4237999999999999E-2</v>
      </c>
    </row>
    <row r="1159" spans="1:9" x14ac:dyDescent="0.25">
      <c r="A1159">
        <v>1156</v>
      </c>
      <c r="B1159" s="3">
        <v>-0.42899999999999999</v>
      </c>
      <c r="D1159" s="3">
        <v>2.1399999999999999E-2</v>
      </c>
      <c r="F1159">
        <f t="shared" si="54"/>
        <v>8.5999999999999993E-2</v>
      </c>
      <c r="G1159">
        <f t="shared" si="55"/>
        <v>2.8379999999999994E-3</v>
      </c>
      <c r="I1159" s="3">
        <f t="shared" si="56"/>
        <v>2.4237999999999999E-2</v>
      </c>
    </row>
    <row r="1160" spans="1:9" x14ac:dyDescent="0.25">
      <c r="A1160">
        <v>1157</v>
      </c>
      <c r="B1160" s="3">
        <v>-0.42899999999999999</v>
      </c>
      <c r="D1160" s="3">
        <v>2.1399999999999999E-2</v>
      </c>
      <c r="F1160">
        <f t="shared" si="54"/>
        <v>8.5999999999999993E-2</v>
      </c>
      <c r="G1160">
        <f t="shared" si="55"/>
        <v>2.8379999999999994E-3</v>
      </c>
      <c r="I1160" s="3">
        <f t="shared" si="56"/>
        <v>2.4237999999999999E-2</v>
      </c>
    </row>
    <row r="1161" spans="1:9" x14ac:dyDescent="0.25">
      <c r="A1161">
        <v>1158</v>
      </c>
      <c r="B1161" s="3">
        <v>-0.42799999999999999</v>
      </c>
      <c r="D1161" s="3">
        <v>2.1399999999999999E-2</v>
      </c>
      <c r="F1161">
        <f t="shared" si="54"/>
        <v>8.5999999999999993E-2</v>
      </c>
      <c r="G1161">
        <f t="shared" si="55"/>
        <v>2.8379999999999994E-3</v>
      </c>
      <c r="I1161" s="3">
        <f t="shared" si="56"/>
        <v>2.4237999999999999E-2</v>
      </c>
    </row>
    <row r="1162" spans="1:9" x14ac:dyDescent="0.25">
      <c r="A1162">
        <v>1159</v>
      </c>
      <c r="B1162" s="3">
        <v>-0.42799999999999999</v>
      </c>
      <c r="D1162" s="3">
        <v>2.1399999999999999E-2</v>
      </c>
      <c r="F1162">
        <f t="shared" si="54"/>
        <v>8.5999999999999993E-2</v>
      </c>
      <c r="G1162">
        <f t="shared" si="55"/>
        <v>2.8379999999999994E-3</v>
      </c>
      <c r="I1162" s="3">
        <f t="shared" si="56"/>
        <v>2.4237999999999999E-2</v>
      </c>
    </row>
    <row r="1163" spans="1:9" x14ac:dyDescent="0.25">
      <c r="A1163">
        <v>1160</v>
      </c>
      <c r="B1163" s="3">
        <v>-0.42799999999999999</v>
      </c>
      <c r="D1163" s="3">
        <v>2.1399999999999999E-2</v>
      </c>
      <c r="F1163">
        <f t="shared" si="54"/>
        <v>8.5999999999999993E-2</v>
      </c>
      <c r="G1163">
        <f t="shared" si="55"/>
        <v>2.8379999999999994E-3</v>
      </c>
      <c r="I1163" s="3">
        <f t="shared" si="56"/>
        <v>2.4237999999999999E-2</v>
      </c>
    </row>
    <row r="1164" spans="1:9" x14ac:dyDescent="0.25">
      <c r="A1164">
        <v>1161</v>
      </c>
      <c r="B1164" s="3">
        <v>-0.42799999999999999</v>
      </c>
      <c r="D1164" s="3">
        <v>2.1399999999999999E-2</v>
      </c>
      <c r="F1164">
        <f t="shared" si="54"/>
        <v>8.5999999999999993E-2</v>
      </c>
      <c r="G1164">
        <f t="shared" si="55"/>
        <v>2.8379999999999994E-3</v>
      </c>
      <c r="I1164" s="3">
        <f t="shared" si="56"/>
        <v>2.4237999999999999E-2</v>
      </c>
    </row>
    <row r="1165" spans="1:9" x14ac:dyDescent="0.25">
      <c r="A1165">
        <v>1162</v>
      </c>
      <c r="B1165" s="3">
        <v>-0.42799999999999999</v>
      </c>
      <c r="D1165" s="3">
        <v>2.1399999999999999E-2</v>
      </c>
      <c r="F1165">
        <f t="shared" si="54"/>
        <v>8.5999999999999993E-2</v>
      </c>
      <c r="G1165">
        <f t="shared" si="55"/>
        <v>2.8379999999999994E-3</v>
      </c>
      <c r="I1165" s="3">
        <f t="shared" si="56"/>
        <v>2.4237999999999999E-2</v>
      </c>
    </row>
    <row r="1166" spans="1:9" x14ac:dyDescent="0.25">
      <c r="A1166">
        <v>1163</v>
      </c>
      <c r="B1166" s="3">
        <v>-0.42799999999999999</v>
      </c>
      <c r="D1166" s="3">
        <v>2.1399999999999999E-2</v>
      </c>
      <c r="F1166">
        <f t="shared" si="54"/>
        <v>8.5999999999999993E-2</v>
      </c>
      <c r="G1166">
        <f t="shared" si="55"/>
        <v>2.8379999999999994E-3</v>
      </c>
      <c r="I1166" s="3">
        <f t="shared" si="56"/>
        <v>2.4237999999999999E-2</v>
      </c>
    </row>
    <row r="1167" spans="1:9" x14ac:dyDescent="0.25">
      <c r="A1167">
        <v>1164</v>
      </c>
      <c r="B1167" s="3">
        <v>-0.42799999999999999</v>
      </c>
      <c r="D1167" s="3">
        <v>2.1399999999999999E-2</v>
      </c>
      <c r="F1167">
        <f t="shared" si="54"/>
        <v>8.5999999999999993E-2</v>
      </c>
      <c r="G1167">
        <f t="shared" si="55"/>
        <v>2.8379999999999994E-3</v>
      </c>
      <c r="I1167" s="3">
        <f t="shared" si="56"/>
        <v>2.4237999999999999E-2</v>
      </c>
    </row>
    <row r="1168" spans="1:9" x14ac:dyDescent="0.25">
      <c r="A1168">
        <v>1165</v>
      </c>
      <c r="B1168" s="3">
        <v>-0.42799999999999999</v>
      </c>
      <c r="D1168" s="3">
        <v>2.1399999999999999E-2</v>
      </c>
      <c r="F1168">
        <f t="shared" si="54"/>
        <v>8.5999999999999993E-2</v>
      </c>
      <c r="G1168">
        <f t="shared" si="55"/>
        <v>2.8379999999999994E-3</v>
      </c>
      <c r="I1168" s="3">
        <f t="shared" si="56"/>
        <v>2.4237999999999999E-2</v>
      </c>
    </row>
    <row r="1169" spans="1:9" x14ac:dyDescent="0.25">
      <c r="A1169">
        <v>1166</v>
      </c>
      <c r="B1169" s="3">
        <v>-0.42799999999999999</v>
      </c>
      <c r="D1169" s="3">
        <v>2.1399999999999999E-2</v>
      </c>
      <c r="F1169">
        <f t="shared" si="54"/>
        <v>8.5999999999999993E-2</v>
      </c>
      <c r="G1169">
        <f t="shared" si="55"/>
        <v>2.8379999999999994E-3</v>
      </c>
      <c r="I1169" s="3">
        <f t="shared" si="56"/>
        <v>2.4237999999999999E-2</v>
      </c>
    </row>
    <row r="1170" spans="1:9" x14ac:dyDescent="0.25">
      <c r="A1170">
        <v>1167</v>
      </c>
      <c r="B1170" s="3">
        <v>-0.42799999999999999</v>
      </c>
      <c r="D1170" s="3">
        <v>2.1399999999999999E-2</v>
      </c>
      <c r="F1170">
        <f t="shared" si="54"/>
        <v>8.5999999999999993E-2</v>
      </c>
      <c r="G1170">
        <f t="shared" si="55"/>
        <v>2.8379999999999994E-3</v>
      </c>
      <c r="I1170" s="3">
        <f t="shared" si="56"/>
        <v>2.4237999999999999E-2</v>
      </c>
    </row>
    <row r="1171" spans="1:9" x14ac:dyDescent="0.25">
      <c r="A1171">
        <v>1168</v>
      </c>
      <c r="B1171" s="3">
        <v>-0.42799999999999999</v>
      </c>
      <c r="D1171" s="3">
        <v>2.1399999999999999E-2</v>
      </c>
      <c r="F1171">
        <f t="shared" si="54"/>
        <v>8.5999999999999993E-2</v>
      </c>
      <c r="G1171">
        <f t="shared" si="55"/>
        <v>2.8379999999999994E-3</v>
      </c>
      <c r="I1171" s="3">
        <f t="shared" si="56"/>
        <v>2.4237999999999999E-2</v>
      </c>
    </row>
    <row r="1172" spans="1:9" x14ac:dyDescent="0.25">
      <c r="A1172">
        <v>1169</v>
      </c>
      <c r="B1172" s="3">
        <v>-0.42799999999999999</v>
      </c>
      <c r="D1172" s="3">
        <v>2.1399999999999999E-2</v>
      </c>
      <c r="F1172">
        <f t="shared" si="54"/>
        <v>8.5999999999999993E-2</v>
      </c>
      <c r="G1172">
        <f t="shared" si="55"/>
        <v>2.8379999999999994E-3</v>
      </c>
      <c r="I1172" s="3">
        <f t="shared" si="56"/>
        <v>2.4237999999999999E-2</v>
      </c>
    </row>
    <row r="1173" spans="1:9" x14ac:dyDescent="0.25">
      <c r="A1173">
        <v>1170</v>
      </c>
      <c r="B1173" s="3">
        <v>-0.42799999999999999</v>
      </c>
      <c r="D1173" s="3">
        <v>2.1399999999999999E-2</v>
      </c>
      <c r="F1173">
        <f t="shared" si="54"/>
        <v>8.5999999999999993E-2</v>
      </c>
      <c r="G1173">
        <f t="shared" si="55"/>
        <v>2.8379999999999994E-3</v>
      </c>
      <c r="I1173" s="3">
        <f t="shared" si="56"/>
        <v>2.4237999999999999E-2</v>
      </c>
    </row>
    <row r="1174" spans="1:9" x14ac:dyDescent="0.25">
      <c r="A1174">
        <v>1171</v>
      </c>
      <c r="B1174" s="3">
        <v>-0.42799999999999999</v>
      </c>
      <c r="D1174" s="3">
        <v>2.1399999999999999E-2</v>
      </c>
      <c r="F1174">
        <f t="shared" si="54"/>
        <v>8.5999999999999993E-2</v>
      </c>
      <c r="G1174">
        <f t="shared" si="55"/>
        <v>2.8379999999999994E-3</v>
      </c>
      <c r="I1174" s="3">
        <f t="shared" si="56"/>
        <v>2.4237999999999999E-2</v>
      </c>
    </row>
    <row r="1175" spans="1:9" x14ac:dyDescent="0.25">
      <c r="A1175">
        <v>1172</v>
      </c>
      <c r="B1175" s="3">
        <v>-0.42799999999999999</v>
      </c>
      <c r="D1175" s="3">
        <v>2.1399999999999999E-2</v>
      </c>
      <c r="F1175">
        <f t="shared" si="54"/>
        <v>8.5999999999999993E-2</v>
      </c>
      <c r="G1175">
        <f t="shared" si="55"/>
        <v>2.8379999999999994E-3</v>
      </c>
      <c r="I1175" s="3">
        <f t="shared" si="56"/>
        <v>2.4237999999999999E-2</v>
      </c>
    </row>
    <row r="1176" spans="1:9" x14ac:dyDescent="0.25">
      <c r="A1176">
        <v>1173</v>
      </c>
      <c r="B1176" s="3">
        <v>-0.42799999999999999</v>
      </c>
      <c r="D1176" s="3">
        <v>2.1399999999999999E-2</v>
      </c>
      <c r="F1176">
        <f t="shared" si="54"/>
        <v>8.5999999999999993E-2</v>
      </c>
      <c r="G1176">
        <f t="shared" si="55"/>
        <v>2.8379999999999994E-3</v>
      </c>
      <c r="I1176" s="3">
        <f t="shared" si="56"/>
        <v>2.4237999999999999E-2</v>
      </c>
    </row>
    <row r="1177" spans="1:9" x14ac:dyDescent="0.25">
      <c r="A1177">
        <v>1174</v>
      </c>
      <c r="B1177" s="3">
        <v>-0.42799999999999999</v>
      </c>
      <c r="D1177" s="3">
        <v>2.1399999999999999E-2</v>
      </c>
      <c r="F1177">
        <f t="shared" si="54"/>
        <v>8.5999999999999993E-2</v>
      </c>
      <c r="G1177">
        <f t="shared" si="55"/>
        <v>2.8379999999999994E-3</v>
      </c>
      <c r="I1177" s="3">
        <f t="shared" si="56"/>
        <v>2.4237999999999999E-2</v>
      </c>
    </row>
    <row r="1178" spans="1:9" x14ac:dyDescent="0.25">
      <c r="A1178">
        <v>1175</v>
      </c>
      <c r="B1178" s="3">
        <v>-0.42799999999999999</v>
      </c>
      <c r="D1178" s="3">
        <v>2.1399999999999999E-2</v>
      </c>
      <c r="F1178">
        <f t="shared" si="54"/>
        <v>8.5999999999999993E-2</v>
      </c>
      <c r="G1178">
        <f t="shared" si="55"/>
        <v>2.8379999999999994E-3</v>
      </c>
      <c r="I1178" s="3">
        <f t="shared" si="56"/>
        <v>2.4237999999999999E-2</v>
      </c>
    </row>
    <row r="1179" spans="1:9" x14ac:dyDescent="0.25">
      <c r="A1179">
        <v>1176</v>
      </c>
      <c r="B1179" s="3">
        <v>-0.42799999999999999</v>
      </c>
      <c r="D1179" s="3">
        <v>2.1399999999999999E-2</v>
      </c>
      <c r="F1179">
        <f t="shared" si="54"/>
        <v>8.5999999999999993E-2</v>
      </c>
      <c r="G1179">
        <f t="shared" si="55"/>
        <v>2.8379999999999994E-3</v>
      </c>
      <c r="I1179" s="3">
        <f t="shared" si="56"/>
        <v>2.4237999999999999E-2</v>
      </c>
    </row>
    <row r="1180" spans="1:9" x14ac:dyDescent="0.25">
      <c r="A1180">
        <v>1177</v>
      </c>
      <c r="B1180" s="3">
        <v>-0.42799999999999999</v>
      </c>
      <c r="D1180" s="3">
        <v>2.1399999999999999E-2</v>
      </c>
      <c r="F1180">
        <f t="shared" si="54"/>
        <v>8.5999999999999993E-2</v>
      </c>
      <c r="G1180">
        <f t="shared" si="55"/>
        <v>2.8379999999999994E-3</v>
      </c>
      <c r="I1180" s="3">
        <f t="shared" si="56"/>
        <v>2.4237999999999999E-2</v>
      </c>
    </row>
    <row r="1181" spans="1:9" x14ac:dyDescent="0.25">
      <c r="A1181">
        <v>1178</v>
      </c>
      <c r="B1181" s="3">
        <v>-0.42799999999999999</v>
      </c>
      <c r="D1181" s="3">
        <v>2.1399999999999999E-2</v>
      </c>
      <c r="F1181">
        <f t="shared" si="54"/>
        <v>8.5999999999999993E-2</v>
      </c>
      <c r="G1181">
        <f t="shared" si="55"/>
        <v>2.8379999999999994E-3</v>
      </c>
      <c r="I1181" s="3">
        <f t="shared" si="56"/>
        <v>2.4237999999999999E-2</v>
      </c>
    </row>
    <row r="1182" spans="1:9" x14ac:dyDescent="0.25">
      <c r="A1182">
        <v>1179</v>
      </c>
      <c r="B1182" s="3">
        <v>-0.42799999999999999</v>
      </c>
      <c r="D1182" s="3">
        <v>2.1399999999999999E-2</v>
      </c>
      <c r="F1182">
        <f t="shared" si="54"/>
        <v>8.5999999999999993E-2</v>
      </c>
      <c r="G1182">
        <f t="shared" si="55"/>
        <v>2.8379999999999994E-3</v>
      </c>
      <c r="I1182" s="3">
        <f t="shared" si="56"/>
        <v>2.4237999999999999E-2</v>
      </c>
    </row>
    <row r="1183" spans="1:9" x14ac:dyDescent="0.25">
      <c r="A1183">
        <v>1180</v>
      </c>
      <c r="B1183" s="3">
        <v>-0.42799999999999999</v>
      </c>
      <c r="D1183" s="3">
        <v>2.1399999999999999E-2</v>
      </c>
      <c r="F1183">
        <f t="shared" si="54"/>
        <v>8.5999999999999993E-2</v>
      </c>
      <c r="G1183">
        <f t="shared" si="55"/>
        <v>2.8379999999999994E-3</v>
      </c>
      <c r="I1183" s="3">
        <f t="shared" si="56"/>
        <v>2.4237999999999999E-2</v>
      </c>
    </row>
    <row r="1184" spans="1:9" x14ac:dyDescent="0.25">
      <c r="A1184">
        <v>1181</v>
      </c>
      <c r="B1184" s="3">
        <v>-2.5500000000000002E-4</v>
      </c>
      <c r="D1184" s="3">
        <v>1.2799999999999999E-5</v>
      </c>
      <c r="F1184">
        <f t="shared" si="54"/>
        <v>4.5999999999999999E-2</v>
      </c>
      <c r="G1184">
        <f t="shared" si="55"/>
        <v>1.518E-3</v>
      </c>
      <c r="I1184" s="3">
        <f t="shared" si="56"/>
        <v>1.5308000000000001E-3</v>
      </c>
    </row>
    <row r="1185" spans="1:9" x14ac:dyDescent="0.25">
      <c r="A1185">
        <v>1182</v>
      </c>
      <c r="B1185" s="3">
        <v>-2.8299999999999999E-4</v>
      </c>
      <c r="D1185" s="3">
        <v>1.4100000000000001E-5</v>
      </c>
      <c r="F1185">
        <f t="shared" si="54"/>
        <v>4.5999999999999999E-2</v>
      </c>
      <c r="G1185">
        <f t="shared" si="55"/>
        <v>1.518E-3</v>
      </c>
      <c r="I1185" s="3">
        <f t="shared" si="56"/>
        <v>1.5321E-3</v>
      </c>
    </row>
    <row r="1186" spans="1:9" x14ac:dyDescent="0.25">
      <c r="A1186">
        <v>1183</v>
      </c>
      <c r="B1186" s="3">
        <v>-2.7399999999999999E-4</v>
      </c>
      <c r="D1186" s="3">
        <v>1.3699999999999999E-5</v>
      </c>
      <c r="F1186">
        <f t="shared" si="54"/>
        <v>4.5999999999999999E-2</v>
      </c>
      <c r="G1186">
        <f t="shared" si="55"/>
        <v>1.518E-3</v>
      </c>
      <c r="I1186" s="3">
        <f t="shared" si="56"/>
        <v>1.5317E-3</v>
      </c>
    </row>
    <row r="1187" spans="1:9" x14ac:dyDescent="0.25">
      <c r="A1187">
        <v>1184</v>
      </c>
      <c r="B1187" s="3">
        <v>-2.6699999999999998E-4</v>
      </c>
      <c r="D1187" s="3">
        <v>1.33E-5</v>
      </c>
      <c r="F1187">
        <f t="shared" si="54"/>
        <v>4.5999999999999999E-2</v>
      </c>
      <c r="G1187">
        <f t="shared" si="55"/>
        <v>1.518E-3</v>
      </c>
      <c r="I1187" s="3">
        <f t="shared" si="56"/>
        <v>1.5313E-3</v>
      </c>
    </row>
    <row r="1188" spans="1:9" x14ac:dyDescent="0.25">
      <c r="A1188">
        <v>1185</v>
      </c>
      <c r="B1188" s="3">
        <v>-2.43E-4</v>
      </c>
      <c r="D1188" s="3">
        <v>1.2099999999999999E-5</v>
      </c>
      <c r="F1188">
        <f t="shared" si="54"/>
        <v>4.5999999999999999E-2</v>
      </c>
      <c r="G1188">
        <f t="shared" si="55"/>
        <v>1.518E-3</v>
      </c>
      <c r="I1188" s="3">
        <f t="shared" si="56"/>
        <v>1.5300999999999999E-3</v>
      </c>
    </row>
    <row r="1189" spans="1:9" x14ac:dyDescent="0.25">
      <c r="A1189">
        <v>1186</v>
      </c>
      <c r="B1189" s="3">
        <v>-2.5799999999999998E-4</v>
      </c>
      <c r="D1189" s="3">
        <v>1.29E-5</v>
      </c>
      <c r="F1189">
        <f t="shared" si="54"/>
        <v>4.5999999999999999E-2</v>
      </c>
      <c r="G1189">
        <f t="shared" si="55"/>
        <v>1.518E-3</v>
      </c>
      <c r="I1189" s="3">
        <f t="shared" si="56"/>
        <v>1.5309E-3</v>
      </c>
    </row>
    <row r="1190" spans="1:9" x14ac:dyDescent="0.25">
      <c r="A1190">
        <v>1187</v>
      </c>
      <c r="B1190" s="3">
        <v>-2.7E-4</v>
      </c>
      <c r="D1190" s="3">
        <v>1.3499999999999999E-5</v>
      </c>
      <c r="F1190">
        <f t="shared" si="54"/>
        <v>4.5999999999999999E-2</v>
      </c>
      <c r="G1190">
        <f t="shared" si="55"/>
        <v>1.518E-3</v>
      </c>
      <c r="I1190" s="3">
        <f t="shared" si="56"/>
        <v>1.5315000000000001E-3</v>
      </c>
    </row>
    <row r="1191" spans="1:9" x14ac:dyDescent="0.25">
      <c r="A1191">
        <v>1188</v>
      </c>
      <c r="B1191" s="3">
        <v>-2.63E-4</v>
      </c>
      <c r="D1191" s="3">
        <v>1.31E-5</v>
      </c>
      <c r="F1191">
        <f t="shared" si="54"/>
        <v>4.5999999999999999E-2</v>
      </c>
      <c r="G1191">
        <f t="shared" si="55"/>
        <v>1.518E-3</v>
      </c>
      <c r="I1191" s="3">
        <f t="shared" si="56"/>
        <v>1.5311000000000001E-3</v>
      </c>
    </row>
    <row r="1192" spans="1:9" x14ac:dyDescent="0.25">
      <c r="A1192">
        <v>1189</v>
      </c>
      <c r="B1192" s="3">
        <v>-2.6600000000000001E-4</v>
      </c>
      <c r="D1192" s="3">
        <v>1.33E-5</v>
      </c>
      <c r="F1192">
        <f t="shared" si="54"/>
        <v>4.5999999999999999E-2</v>
      </c>
      <c r="G1192">
        <f t="shared" si="55"/>
        <v>1.518E-3</v>
      </c>
      <c r="I1192" s="3">
        <f t="shared" si="56"/>
        <v>1.5313E-3</v>
      </c>
    </row>
    <row r="1193" spans="1:9" x14ac:dyDescent="0.25">
      <c r="A1193">
        <v>1190</v>
      </c>
      <c r="B1193" s="3">
        <v>-2.4499999999999999E-4</v>
      </c>
      <c r="D1193" s="3">
        <v>1.22E-5</v>
      </c>
      <c r="F1193">
        <f t="shared" si="54"/>
        <v>4.5999999999999999E-2</v>
      </c>
      <c r="G1193">
        <f t="shared" si="55"/>
        <v>1.518E-3</v>
      </c>
      <c r="I1193" s="3">
        <f t="shared" si="56"/>
        <v>1.5302E-3</v>
      </c>
    </row>
    <row r="1194" spans="1:9" x14ac:dyDescent="0.25">
      <c r="A1194">
        <v>1191</v>
      </c>
      <c r="B1194" s="3">
        <v>-2.5300000000000002E-4</v>
      </c>
      <c r="D1194" s="3">
        <v>1.27E-5</v>
      </c>
      <c r="F1194">
        <f t="shared" si="54"/>
        <v>4.5999999999999999E-2</v>
      </c>
      <c r="G1194">
        <f t="shared" si="55"/>
        <v>1.518E-3</v>
      </c>
      <c r="I1194" s="3">
        <f t="shared" si="56"/>
        <v>1.5307000000000001E-3</v>
      </c>
    </row>
    <row r="1195" spans="1:9" x14ac:dyDescent="0.25">
      <c r="A1195">
        <v>1192</v>
      </c>
      <c r="B1195" s="3">
        <v>-2.7599999999999999E-4</v>
      </c>
      <c r="D1195" s="3">
        <v>1.38E-5</v>
      </c>
      <c r="F1195">
        <f t="shared" si="54"/>
        <v>4.5999999999999999E-2</v>
      </c>
      <c r="G1195">
        <f t="shared" si="55"/>
        <v>1.518E-3</v>
      </c>
      <c r="I1195" s="3">
        <f t="shared" si="56"/>
        <v>1.5318E-3</v>
      </c>
    </row>
    <row r="1196" spans="1:9" x14ac:dyDescent="0.25">
      <c r="A1196">
        <v>1193</v>
      </c>
      <c r="B1196" s="3">
        <v>-2.5900000000000001E-4</v>
      </c>
      <c r="D1196" s="3">
        <v>1.29E-5</v>
      </c>
      <c r="F1196">
        <f t="shared" si="54"/>
        <v>4.5999999999999999E-2</v>
      </c>
      <c r="G1196">
        <f t="shared" si="55"/>
        <v>1.518E-3</v>
      </c>
      <c r="I1196" s="3">
        <f t="shared" si="56"/>
        <v>1.5309E-3</v>
      </c>
    </row>
    <row r="1197" spans="1:9" x14ac:dyDescent="0.25">
      <c r="A1197">
        <v>1194</v>
      </c>
      <c r="B1197" s="3">
        <v>-2.9E-4</v>
      </c>
      <c r="D1197" s="3">
        <v>1.45E-5</v>
      </c>
      <c r="F1197">
        <f t="shared" si="54"/>
        <v>4.5999999999999999E-2</v>
      </c>
      <c r="G1197">
        <f t="shared" si="55"/>
        <v>1.518E-3</v>
      </c>
      <c r="I1197" s="3">
        <f t="shared" si="56"/>
        <v>1.5325E-3</v>
      </c>
    </row>
    <row r="1198" spans="1:9" x14ac:dyDescent="0.25">
      <c r="A1198">
        <v>1195</v>
      </c>
      <c r="B1198" s="3">
        <v>-2.5099999999999998E-4</v>
      </c>
      <c r="D1198" s="3">
        <v>1.2500000000000001E-5</v>
      </c>
      <c r="F1198">
        <f t="shared" si="54"/>
        <v>4.5999999999999999E-2</v>
      </c>
      <c r="G1198">
        <f t="shared" si="55"/>
        <v>1.518E-3</v>
      </c>
      <c r="I1198" s="3">
        <f t="shared" si="56"/>
        <v>1.5305E-3</v>
      </c>
    </row>
    <row r="1199" spans="1:9" x14ac:dyDescent="0.25">
      <c r="A1199">
        <v>1196</v>
      </c>
      <c r="B1199" s="3">
        <v>-2.5999999999999998E-4</v>
      </c>
      <c r="D1199" s="3">
        <v>1.2999999999999999E-5</v>
      </c>
      <c r="F1199">
        <f t="shared" si="54"/>
        <v>4.5999999999999999E-2</v>
      </c>
      <c r="G1199">
        <f t="shared" si="55"/>
        <v>1.518E-3</v>
      </c>
      <c r="I1199" s="3">
        <f t="shared" si="56"/>
        <v>1.531E-3</v>
      </c>
    </row>
    <row r="1200" spans="1:9" x14ac:dyDescent="0.25">
      <c r="A1200">
        <v>1197</v>
      </c>
      <c r="B1200" s="3">
        <v>-2.8299999999999999E-4</v>
      </c>
      <c r="D1200" s="3">
        <v>1.4100000000000001E-5</v>
      </c>
      <c r="F1200">
        <f t="shared" si="54"/>
        <v>4.5999999999999999E-2</v>
      </c>
      <c r="G1200">
        <f t="shared" si="55"/>
        <v>1.518E-3</v>
      </c>
      <c r="I1200" s="3">
        <f t="shared" si="56"/>
        <v>1.5321E-3</v>
      </c>
    </row>
    <row r="1201" spans="1:9" x14ac:dyDescent="0.25">
      <c r="A1201">
        <v>1198</v>
      </c>
      <c r="B1201" s="3">
        <v>-2.8800000000000001E-4</v>
      </c>
      <c r="D1201" s="3">
        <v>1.4399999999999999E-5</v>
      </c>
      <c r="F1201">
        <f t="shared" si="54"/>
        <v>4.5999999999999999E-2</v>
      </c>
      <c r="G1201">
        <f t="shared" si="55"/>
        <v>1.518E-3</v>
      </c>
      <c r="I1201" s="3">
        <f t="shared" si="56"/>
        <v>1.5324E-3</v>
      </c>
    </row>
    <row r="1202" spans="1:9" x14ac:dyDescent="0.25">
      <c r="A1202">
        <v>1199</v>
      </c>
      <c r="B1202" s="3">
        <v>-2.6600000000000001E-4</v>
      </c>
      <c r="D1202" s="3">
        <v>1.33E-5</v>
      </c>
      <c r="F1202">
        <f t="shared" si="54"/>
        <v>4.5999999999999999E-2</v>
      </c>
      <c r="G1202">
        <f t="shared" si="55"/>
        <v>1.518E-3</v>
      </c>
      <c r="I1202" s="3">
        <f t="shared" si="56"/>
        <v>1.5313E-3</v>
      </c>
    </row>
    <row r="1203" spans="1:9" x14ac:dyDescent="0.25">
      <c r="A1203">
        <v>1200</v>
      </c>
      <c r="B1203" s="3">
        <v>-2.4499999999999999E-4</v>
      </c>
      <c r="D1203" s="3">
        <v>1.22E-5</v>
      </c>
      <c r="F1203">
        <f t="shared" si="54"/>
        <v>4.5999999999999999E-2</v>
      </c>
      <c r="G1203">
        <f t="shared" si="55"/>
        <v>1.518E-3</v>
      </c>
      <c r="I1203" s="3">
        <f t="shared" si="56"/>
        <v>1.5302E-3</v>
      </c>
    </row>
    <row r="1204" spans="1:9" x14ac:dyDescent="0.25">
      <c r="A1204">
        <v>1201</v>
      </c>
      <c r="B1204" s="3">
        <v>-0.43</v>
      </c>
      <c r="D1204" s="3">
        <v>2.1499999999999998E-2</v>
      </c>
      <c r="F1204">
        <f t="shared" si="54"/>
        <v>8.5999999999999993E-2</v>
      </c>
      <c r="G1204">
        <f t="shared" si="55"/>
        <v>2.8379999999999994E-3</v>
      </c>
      <c r="I1204" s="3">
        <f t="shared" si="56"/>
        <v>2.4337999999999999E-2</v>
      </c>
    </row>
    <row r="1205" spans="1:9" x14ac:dyDescent="0.25">
      <c r="A1205">
        <v>1202</v>
      </c>
      <c r="B1205" s="3">
        <v>-0.43099999999999999</v>
      </c>
      <c r="D1205" s="3">
        <v>2.1499999999999998E-2</v>
      </c>
      <c r="F1205">
        <f t="shared" si="54"/>
        <v>8.5999999999999993E-2</v>
      </c>
      <c r="G1205">
        <f t="shared" si="55"/>
        <v>2.8379999999999994E-3</v>
      </c>
      <c r="I1205" s="3">
        <f t="shared" si="56"/>
        <v>2.4337999999999999E-2</v>
      </c>
    </row>
    <row r="1206" spans="1:9" x14ac:dyDescent="0.25">
      <c r="A1206">
        <v>1203</v>
      </c>
      <c r="B1206" s="3">
        <v>-0.43099999999999999</v>
      </c>
      <c r="D1206" s="3">
        <v>2.1499999999999998E-2</v>
      </c>
      <c r="F1206">
        <f t="shared" si="54"/>
        <v>8.5999999999999993E-2</v>
      </c>
      <c r="G1206">
        <f t="shared" si="55"/>
        <v>2.8379999999999994E-3</v>
      </c>
      <c r="I1206" s="3">
        <f t="shared" si="56"/>
        <v>2.4337999999999999E-2</v>
      </c>
    </row>
    <row r="1207" spans="1:9" x14ac:dyDescent="0.25">
      <c r="A1207">
        <v>1204</v>
      </c>
      <c r="B1207" s="3">
        <v>-0.43</v>
      </c>
      <c r="D1207" s="3">
        <v>2.1499999999999998E-2</v>
      </c>
      <c r="F1207">
        <f t="shared" si="54"/>
        <v>8.5999999999999993E-2</v>
      </c>
      <c r="G1207">
        <f t="shared" si="55"/>
        <v>2.8379999999999994E-3</v>
      </c>
      <c r="I1207" s="3">
        <f t="shared" si="56"/>
        <v>2.4337999999999999E-2</v>
      </c>
    </row>
    <row r="1208" spans="1:9" x14ac:dyDescent="0.25">
      <c r="A1208">
        <v>1205</v>
      </c>
      <c r="B1208" s="3">
        <v>-0.43</v>
      </c>
      <c r="D1208" s="3">
        <v>2.1499999999999998E-2</v>
      </c>
      <c r="F1208">
        <f t="shared" si="54"/>
        <v>8.5999999999999993E-2</v>
      </c>
      <c r="G1208">
        <f t="shared" si="55"/>
        <v>2.8379999999999994E-3</v>
      </c>
      <c r="I1208" s="3">
        <f t="shared" si="56"/>
        <v>2.4337999999999999E-2</v>
      </c>
    </row>
    <row r="1209" spans="1:9" x14ac:dyDescent="0.25">
      <c r="A1209">
        <v>1206</v>
      </c>
      <c r="B1209" s="3">
        <v>-0.43</v>
      </c>
      <c r="D1209" s="3">
        <v>2.1499999999999998E-2</v>
      </c>
      <c r="F1209">
        <f t="shared" si="54"/>
        <v>8.5999999999999993E-2</v>
      </c>
      <c r="G1209">
        <f t="shared" si="55"/>
        <v>2.8379999999999994E-3</v>
      </c>
      <c r="I1209" s="3">
        <f t="shared" si="56"/>
        <v>2.4337999999999999E-2</v>
      </c>
    </row>
    <row r="1210" spans="1:9" x14ac:dyDescent="0.25">
      <c r="A1210">
        <v>1207</v>
      </c>
      <c r="B1210" s="3">
        <v>-0.43</v>
      </c>
      <c r="D1210" s="3">
        <v>2.1499999999999998E-2</v>
      </c>
      <c r="F1210">
        <f t="shared" si="54"/>
        <v>8.5999999999999993E-2</v>
      </c>
      <c r="G1210">
        <f t="shared" si="55"/>
        <v>2.8379999999999994E-3</v>
      </c>
      <c r="I1210" s="3">
        <f t="shared" si="56"/>
        <v>2.4337999999999999E-2</v>
      </c>
    </row>
    <row r="1211" spans="1:9" x14ac:dyDescent="0.25">
      <c r="A1211">
        <v>1208</v>
      </c>
      <c r="B1211" s="3">
        <v>-0.43</v>
      </c>
      <c r="D1211" s="3">
        <v>2.1499999999999998E-2</v>
      </c>
      <c r="F1211">
        <f t="shared" si="54"/>
        <v>8.5999999999999993E-2</v>
      </c>
      <c r="G1211">
        <f t="shared" si="55"/>
        <v>2.8379999999999994E-3</v>
      </c>
      <c r="I1211" s="3">
        <f t="shared" si="56"/>
        <v>2.4337999999999999E-2</v>
      </c>
    </row>
    <row r="1212" spans="1:9" x14ac:dyDescent="0.25">
      <c r="A1212">
        <v>1209</v>
      </c>
      <c r="B1212" s="3">
        <v>-0.43</v>
      </c>
      <c r="D1212" s="3">
        <v>2.1499999999999998E-2</v>
      </c>
      <c r="F1212">
        <f t="shared" si="54"/>
        <v>8.5999999999999993E-2</v>
      </c>
      <c r="G1212">
        <f t="shared" si="55"/>
        <v>2.8379999999999994E-3</v>
      </c>
      <c r="I1212" s="3">
        <f t="shared" si="56"/>
        <v>2.4337999999999999E-2</v>
      </c>
    </row>
    <row r="1213" spans="1:9" x14ac:dyDescent="0.25">
      <c r="A1213">
        <v>1210</v>
      </c>
      <c r="B1213" s="3">
        <v>-0.43</v>
      </c>
      <c r="D1213" s="3">
        <v>2.1499999999999998E-2</v>
      </c>
      <c r="F1213">
        <f t="shared" si="54"/>
        <v>8.5999999999999993E-2</v>
      </c>
      <c r="G1213">
        <f t="shared" si="55"/>
        <v>2.8379999999999994E-3</v>
      </c>
      <c r="I1213" s="3">
        <f t="shared" si="56"/>
        <v>2.4337999999999999E-2</v>
      </c>
    </row>
    <row r="1214" spans="1:9" x14ac:dyDescent="0.25">
      <c r="A1214">
        <v>1211</v>
      </c>
      <c r="B1214" s="3">
        <v>-0.42899999999999999</v>
      </c>
      <c r="D1214" s="3">
        <v>2.1499999999999998E-2</v>
      </c>
      <c r="F1214">
        <f t="shared" si="54"/>
        <v>8.5999999999999993E-2</v>
      </c>
      <c r="G1214">
        <f t="shared" si="55"/>
        <v>2.8379999999999994E-3</v>
      </c>
      <c r="I1214" s="3">
        <f t="shared" si="56"/>
        <v>2.4337999999999999E-2</v>
      </c>
    </row>
    <row r="1215" spans="1:9" x14ac:dyDescent="0.25">
      <c r="A1215">
        <v>1212</v>
      </c>
      <c r="B1215" s="3">
        <v>-0.42899999999999999</v>
      </c>
      <c r="D1215" s="3">
        <v>2.1499999999999998E-2</v>
      </c>
      <c r="F1215">
        <f t="shared" si="54"/>
        <v>8.5999999999999993E-2</v>
      </c>
      <c r="G1215">
        <f t="shared" si="55"/>
        <v>2.8379999999999994E-3</v>
      </c>
      <c r="I1215" s="3">
        <f t="shared" si="56"/>
        <v>2.4337999999999999E-2</v>
      </c>
    </row>
    <row r="1216" spans="1:9" x14ac:dyDescent="0.25">
      <c r="A1216">
        <v>1213</v>
      </c>
      <c r="B1216" s="3">
        <v>-0.42899999999999999</v>
      </c>
      <c r="D1216" s="3">
        <v>2.1499999999999998E-2</v>
      </c>
      <c r="F1216">
        <f t="shared" si="54"/>
        <v>8.5999999999999993E-2</v>
      </c>
      <c r="G1216">
        <f t="shared" si="55"/>
        <v>2.8379999999999994E-3</v>
      </c>
      <c r="I1216" s="3">
        <f t="shared" si="56"/>
        <v>2.4337999999999999E-2</v>
      </c>
    </row>
    <row r="1217" spans="1:9" x14ac:dyDescent="0.25">
      <c r="A1217">
        <v>1214</v>
      </c>
      <c r="B1217" s="3">
        <v>-0.42899999999999999</v>
      </c>
      <c r="D1217" s="3">
        <v>2.1499999999999998E-2</v>
      </c>
      <c r="F1217">
        <f t="shared" si="54"/>
        <v>8.5999999999999993E-2</v>
      </c>
      <c r="G1217">
        <f t="shared" si="55"/>
        <v>2.8379999999999994E-3</v>
      </c>
      <c r="I1217" s="3">
        <f t="shared" si="56"/>
        <v>2.4337999999999999E-2</v>
      </c>
    </row>
    <row r="1218" spans="1:9" x14ac:dyDescent="0.25">
      <c r="A1218">
        <v>1215</v>
      </c>
      <c r="B1218" s="3">
        <v>-0.42899999999999999</v>
      </c>
      <c r="D1218" s="3">
        <v>2.1499999999999998E-2</v>
      </c>
      <c r="F1218">
        <f t="shared" si="54"/>
        <v>8.5999999999999993E-2</v>
      </c>
      <c r="G1218">
        <f t="shared" si="55"/>
        <v>2.8379999999999994E-3</v>
      </c>
      <c r="I1218" s="3">
        <f t="shared" si="56"/>
        <v>2.4337999999999999E-2</v>
      </c>
    </row>
    <row r="1219" spans="1:9" x14ac:dyDescent="0.25">
      <c r="A1219">
        <v>1216</v>
      </c>
      <c r="B1219" s="3">
        <v>-0.42899999999999999</v>
      </c>
      <c r="D1219" s="3">
        <v>2.1499999999999998E-2</v>
      </c>
      <c r="F1219">
        <f t="shared" si="54"/>
        <v>8.5999999999999993E-2</v>
      </c>
      <c r="G1219">
        <f t="shared" si="55"/>
        <v>2.8379999999999994E-3</v>
      </c>
      <c r="I1219" s="3">
        <f t="shared" si="56"/>
        <v>2.4337999999999999E-2</v>
      </c>
    </row>
    <row r="1220" spans="1:9" x14ac:dyDescent="0.25">
      <c r="A1220">
        <v>1217</v>
      </c>
      <c r="B1220" s="3">
        <v>-0.42899999999999999</v>
      </c>
      <c r="D1220" s="3">
        <v>2.1499999999999998E-2</v>
      </c>
      <c r="F1220">
        <f t="shared" si="54"/>
        <v>8.5999999999999993E-2</v>
      </c>
      <c r="G1220">
        <f t="shared" si="55"/>
        <v>2.8379999999999994E-3</v>
      </c>
      <c r="I1220" s="3">
        <f t="shared" si="56"/>
        <v>2.4337999999999999E-2</v>
      </c>
    </row>
    <row r="1221" spans="1:9" x14ac:dyDescent="0.25">
      <c r="A1221">
        <v>1218</v>
      </c>
      <c r="B1221" s="3">
        <v>-0.42899999999999999</v>
      </c>
      <c r="D1221" s="3">
        <v>2.1399999999999999E-2</v>
      </c>
      <c r="F1221">
        <f t="shared" ref="F1221:F1284" si="57">IF(B1221&lt;-0.2, 0.086, 0.046)</f>
        <v>8.5999999999999993E-2</v>
      </c>
      <c r="G1221">
        <f t="shared" ref="G1221:G1284" si="58">F1221*3.3*$B$2</f>
        <v>2.8379999999999994E-3</v>
      </c>
      <c r="I1221" s="3">
        <f t="shared" ref="I1221:I1284" si="59">D1221+G1221</f>
        <v>2.4237999999999999E-2</v>
      </c>
    </row>
    <row r="1222" spans="1:9" x14ac:dyDescent="0.25">
      <c r="A1222">
        <v>1219</v>
      </c>
      <c r="B1222" s="3">
        <v>-0.42899999999999999</v>
      </c>
      <c r="D1222" s="3">
        <v>2.1399999999999999E-2</v>
      </c>
      <c r="F1222">
        <f t="shared" si="57"/>
        <v>8.5999999999999993E-2</v>
      </c>
      <c r="G1222">
        <f t="shared" si="58"/>
        <v>2.8379999999999994E-3</v>
      </c>
      <c r="I1222" s="3">
        <f t="shared" si="59"/>
        <v>2.4237999999999999E-2</v>
      </c>
    </row>
    <row r="1223" spans="1:9" x14ac:dyDescent="0.25">
      <c r="A1223">
        <v>1220</v>
      </c>
      <c r="B1223" s="3">
        <v>-0.42899999999999999</v>
      </c>
      <c r="D1223" s="3">
        <v>2.1399999999999999E-2</v>
      </c>
      <c r="F1223">
        <f t="shared" si="57"/>
        <v>8.5999999999999993E-2</v>
      </c>
      <c r="G1223">
        <f t="shared" si="58"/>
        <v>2.8379999999999994E-3</v>
      </c>
      <c r="I1223" s="3">
        <f t="shared" si="59"/>
        <v>2.4237999999999999E-2</v>
      </c>
    </row>
    <row r="1224" spans="1:9" x14ac:dyDescent="0.25">
      <c r="A1224">
        <v>1221</v>
      </c>
      <c r="B1224" s="3">
        <v>-2.5900000000000001E-4</v>
      </c>
      <c r="D1224" s="3">
        <v>1.2999999999999999E-5</v>
      </c>
      <c r="F1224">
        <f t="shared" si="57"/>
        <v>4.5999999999999999E-2</v>
      </c>
      <c r="G1224">
        <f t="shared" si="58"/>
        <v>1.518E-3</v>
      </c>
      <c r="I1224" s="3">
        <f t="shared" si="59"/>
        <v>1.531E-3</v>
      </c>
    </row>
    <row r="1225" spans="1:9" x14ac:dyDescent="0.25">
      <c r="A1225">
        <v>1222</v>
      </c>
      <c r="B1225" s="3">
        <v>-2.8200000000000002E-4</v>
      </c>
      <c r="D1225" s="3">
        <v>1.4100000000000001E-5</v>
      </c>
      <c r="F1225">
        <f t="shared" si="57"/>
        <v>4.5999999999999999E-2</v>
      </c>
      <c r="G1225">
        <f t="shared" si="58"/>
        <v>1.518E-3</v>
      </c>
      <c r="I1225" s="3">
        <f t="shared" si="59"/>
        <v>1.5321E-3</v>
      </c>
    </row>
    <row r="1226" spans="1:9" x14ac:dyDescent="0.25">
      <c r="A1226">
        <v>1223</v>
      </c>
      <c r="B1226" s="3">
        <v>-2.7599999999999999E-4</v>
      </c>
      <c r="D1226" s="3">
        <v>1.38E-5</v>
      </c>
      <c r="F1226">
        <f t="shared" si="57"/>
        <v>4.5999999999999999E-2</v>
      </c>
      <c r="G1226">
        <f t="shared" si="58"/>
        <v>1.518E-3</v>
      </c>
      <c r="I1226" s="3">
        <f t="shared" si="59"/>
        <v>1.5318E-3</v>
      </c>
    </row>
    <row r="1227" spans="1:9" x14ac:dyDescent="0.25">
      <c r="A1227">
        <v>1224</v>
      </c>
      <c r="B1227" s="3">
        <v>-2.72E-4</v>
      </c>
      <c r="D1227" s="3">
        <v>1.36E-5</v>
      </c>
      <c r="F1227">
        <f t="shared" si="57"/>
        <v>4.5999999999999999E-2</v>
      </c>
      <c r="G1227">
        <f t="shared" si="58"/>
        <v>1.518E-3</v>
      </c>
      <c r="I1227" s="3">
        <f t="shared" si="59"/>
        <v>1.5315999999999999E-3</v>
      </c>
    </row>
    <row r="1228" spans="1:9" x14ac:dyDescent="0.25">
      <c r="A1228">
        <v>1225</v>
      </c>
      <c r="B1228" s="3">
        <v>-2.5900000000000001E-4</v>
      </c>
      <c r="D1228" s="3">
        <v>1.29E-5</v>
      </c>
      <c r="F1228">
        <f t="shared" si="57"/>
        <v>4.5999999999999999E-2</v>
      </c>
      <c r="G1228">
        <f t="shared" si="58"/>
        <v>1.518E-3</v>
      </c>
      <c r="I1228" s="3">
        <f t="shared" si="59"/>
        <v>1.5309E-3</v>
      </c>
    </row>
    <row r="1229" spans="1:9" x14ac:dyDescent="0.25">
      <c r="A1229">
        <v>1226</v>
      </c>
      <c r="B1229" s="3">
        <v>-2.52E-4</v>
      </c>
      <c r="D1229" s="3">
        <v>1.26E-5</v>
      </c>
      <c r="F1229">
        <f t="shared" si="57"/>
        <v>4.5999999999999999E-2</v>
      </c>
      <c r="G1229">
        <f t="shared" si="58"/>
        <v>1.518E-3</v>
      </c>
      <c r="I1229" s="3">
        <f t="shared" si="59"/>
        <v>1.5306E-3</v>
      </c>
    </row>
    <row r="1230" spans="1:9" x14ac:dyDescent="0.25">
      <c r="A1230">
        <v>1227</v>
      </c>
      <c r="B1230" s="3">
        <v>-2.6899999999999998E-4</v>
      </c>
      <c r="D1230" s="3">
        <v>1.3499999999999999E-5</v>
      </c>
      <c r="F1230">
        <f t="shared" si="57"/>
        <v>4.5999999999999999E-2</v>
      </c>
      <c r="G1230">
        <f t="shared" si="58"/>
        <v>1.518E-3</v>
      </c>
      <c r="I1230" s="3">
        <f t="shared" si="59"/>
        <v>1.5315000000000001E-3</v>
      </c>
    </row>
    <row r="1231" spans="1:9" x14ac:dyDescent="0.25">
      <c r="A1231">
        <v>1228</v>
      </c>
      <c r="B1231" s="3">
        <v>-2.7099999999999997E-4</v>
      </c>
      <c r="D1231" s="3">
        <v>1.36E-5</v>
      </c>
      <c r="F1231">
        <f t="shared" si="57"/>
        <v>4.5999999999999999E-2</v>
      </c>
      <c r="G1231">
        <f t="shared" si="58"/>
        <v>1.518E-3</v>
      </c>
      <c r="I1231" s="3">
        <f t="shared" si="59"/>
        <v>1.5315999999999999E-3</v>
      </c>
    </row>
    <row r="1232" spans="1:9" x14ac:dyDescent="0.25">
      <c r="A1232">
        <v>1229</v>
      </c>
      <c r="B1232" s="3">
        <v>-2.7E-4</v>
      </c>
      <c r="D1232" s="3">
        <v>1.3499999999999999E-5</v>
      </c>
      <c r="F1232">
        <f t="shared" si="57"/>
        <v>4.5999999999999999E-2</v>
      </c>
      <c r="G1232">
        <f t="shared" si="58"/>
        <v>1.518E-3</v>
      </c>
      <c r="I1232" s="3">
        <f t="shared" si="59"/>
        <v>1.5315000000000001E-3</v>
      </c>
    </row>
    <row r="1233" spans="1:9" x14ac:dyDescent="0.25">
      <c r="A1233">
        <v>1230</v>
      </c>
      <c r="B1233" s="3">
        <v>-2.5000000000000001E-4</v>
      </c>
      <c r="D1233" s="3">
        <v>1.2500000000000001E-5</v>
      </c>
      <c r="F1233">
        <f t="shared" si="57"/>
        <v>4.5999999999999999E-2</v>
      </c>
      <c r="G1233">
        <f t="shared" si="58"/>
        <v>1.518E-3</v>
      </c>
      <c r="I1233" s="3">
        <f t="shared" si="59"/>
        <v>1.5305E-3</v>
      </c>
    </row>
    <row r="1234" spans="1:9" x14ac:dyDescent="0.25">
      <c r="A1234">
        <v>1231</v>
      </c>
      <c r="B1234" s="3">
        <v>-2.6200000000000003E-4</v>
      </c>
      <c r="D1234" s="3">
        <v>1.31E-5</v>
      </c>
      <c r="F1234">
        <f t="shared" si="57"/>
        <v>4.5999999999999999E-2</v>
      </c>
      <c r="G1234">
        <f t="shared" si="58"/>
        <v>1.518E-3</v>
      </c>
      <c r="I1234" s="3">
        <f t="shared" si="59"/>
        <v>1.5311000000000001E-3</v>
      </c>
    </row>
    <row r="1235" spans="1:9" x14ac:dyDescent="0.25">
      <c r="A1235">
        <v>1232</v>
      </c>
      <c r="B1235" s="3">
        <v>-2.6699999999999998E-4</v>
      </c>
      <c r="D1235" s="3">
        <v>1.34E-5</v>
      </c>
      <c r="F1235">
        <f t="shared" si="57"/>
        <v>4.5999999999999999E-2</v>
      </c>
      <c r="G1235">
        <f t="shared" si="58"/>
        <v>1.518E-3</v>
      </c>
      <c r="I1235" s="3">
        <f t="shared" si="59"/>
        <v>1.5314E-3</v>
      </c>
    </row>
    <row r="1236" spans="1:9" x14ac:dyDescent="0.25">
      <c r="A1236">
        <v>1233</v>
      </c>
      <c r="B1236" s="3">
        <v>-2.7700000000000001E-4</v>
      </c>
      <c r="D1236" s="3">
        <v>1.3900000000000001E-5</v>
      </c>
      <c r="F1236">
        <f t="shared" si="57"/>
        <v>4.5999999999999999E-2</v>
      </c>
      <c r="G1236">
        <f t="shared" si="58"/>
        <v>1.518E-3</v>
      </c>
      <c r="I1236" s="3">
        <f t="shared" si="59"/>
        <v>1.5319000000000001E-3</v>
      </c>
    </row>
    <row r="1237" spans="1:9" x14ac:dyDescent="0.25">
      <c r="A1237">
        <v>1234</v>
      </c>
      <c r="B1237" s="3">
        <v>-2.7099999999999997E-4</v>
      </c>
      <c r="D1237" s="3">
        <v>1.3499999999999999E-5</v>
      </c>
      <c r="F1237">
        <f t="shared" si="57"/>
        <v>4.5999999999999999E-2</v>
      </c>
      <c r="G1237">
        <f t="shared" si="58"/>
        <v>1.518E-3</v>
      </c>
      <c r="I1237" s="3">
        <f t="shared" si="59"/>
        <v>1.5315000000000001E-3</v>
      </c>
    </row>
    <row r="1238" spans="1:9" x14ac:dyDescent="0.25">
      <c r="A1238">
        <v>1235</v>
      </c>
      <c r="B1238" s="3">
        <v>-2.3800000000000001E-4</v>
      </c>
      <c r="D1238" s="3">
        <v>1.19E-5</v>
      </c>
      <c r="F1238">
        <f t="shared" si="57"/>
        <v>4.5999999999999999E-2</v>
      </c>
      <c r="G1238">
        <f t="shared" si="58"/>
        <v>1.518E-3</v>
      </c>
      <c r="I1238" s="3">
        <f t="shared" si="59"/>
        <v>1.5299000000000001E-3</v>
      </c>
    </row>
    <row r="1239" spans="1:9" x14ac:dyDescent="0.25">
      <c r="A1239">
        <v>1236</v>
      </c>
      <c r="B1239" s="3">
        <v>-2.4399999999999999E-4</v>
      </c>
      <c r="D1239" s="3">
        <v>1.22E-5</v>
      </c>
      <c r="F1239">
        <f t="shared" si="57"/>
        <v>4.5999999999999999E-2</v>
      </c>
      <c r="G1239">
        <f t="shared" si="58"/>
        <v>1.518E-3</v>
      </c>
      <c r="I1239" s="3">
        <f t="shared" si="59"/>
        <v>1.5302E-3</v>
      </c>
    </row>
    <row r="1240" spans="1:9" x14ac:dyDescent="0.25">
      <c r="A1240">
        <v>1237</v>
      </c>
      <c r="B1240" s="3">
        <v>-2.7399999999999999E-4</v>
      </c>
      <c r="D1240" s="3">
        <v>1.3699999999999999E-5</v>
      </c>
      <c r="F1240">
        <f t="shared" si="57"/>
        <v>4.5999999999999999E-2</v>
      </c>
      <c r="G1240">
        <f t="shared" si="58"/>
        <v>1.518E-3</v>
      </c>
      <c r="I1240" s="3">
        <f t="shared" si="59"/>
        <v>1.5317E-3</v>
      </c>
    </row>
    <row r="1241" spans="1:9" x14ac:dyDescent="0.25">
      <c r="A1241">
        <v>1238</v>
      </c>
      <c r="B1241" s="3">
        <v>-2.6600000000000001E-4</v>
      </c>
      <c r="D1241" s="3">
        <v>1.33E-5</v>
      </c>
      <c r="F1241">
        <f t="shared" si="57"/>
        <v>4.5999999999999999E-2</v>
      </c>
      <c r="G1241">
        <f t="shared" si="58"/>
        <v>1.518E-3</v>
      </c>
      <c r="I1241" s="3">
        <f t="shared" si="59"/>
        <v>1.5313E-3</v>
      </c>
    </row>
    <row r="1242" spans="1:9" x14ac:dyDescent="0.25">
      <c r="A1242">
        <v>1239</v>
      </c>
      <c r="B1242" s="3">
        <v>-2.7399999999999999E-4</v>
      </c>
      <c r="D1242" s="3">
        <v>1.3699999999999999E-5</v>
      </c>
      <c r="F1242">
        <f t="shared" si="57"/>
        <v>4.5999999999999999E-2</v>
      </c>
      <c r="G1242">
        <f t="shared" si="58"/>
        <v>1.518E-3</v>
      </c>
      <c r="I1242" s="3">
        <f t="shared" si="59"/>
        <v>1.5317E-3</v>
      </c>
    </row>
    <row r="1243" spans="1:9" x14ac:dyDescent="0.25">
      <c r="A1243">
        <v>1240</v>
      </c>
      <c r="B1243" s="3">
        <v>-2.4499999999999999E-4</v>
      </c>
      <c r="D1243" s="3">
        <v>1.22E-5</v>
      </c>
      <c r="F1243">
        <f t="shared" si="57"/>
        <v>4.5999999999999999E-2</v>
      </c>
      <c r="G1243">
        <f t="shared" si="58"/>
        <v>1.518E-3</v>
      </c>
      <c r="I1243" s="3">
        <f t="shared" si="59"/>
        <v>1.5302E-3</v>
      </c>
    </row>
    <row r="1244" spans="1:9" x14ac:dyDescent="0.25">
      <c r="A1244">
        <v>1241</v>
      </c>
      <c r="B1244" s="3">
        <v>-0.43099999999999999</v>
      </c>
      <c r="D1244" s="3">
        <v>2.1499999999999998E-2</v>
      </c>
      <c r="F1244">
        <f t="shared" si="57"/>
        <v>8.5999999999999993E-2</v>
      </c>
      <c r="G1244">
        <f t="shared" si="58"/>
        <v>2.8379999999999994E-3</v>
      </c>
      <c r="I1244" s="3">
        <f t="shared" si="59"/>
        <v>2.4337999999999999E-2</v>
      </c>
    </row>
    <row r="1245" spans="1:9" x14ac:dyDescent="0.25">
      <c r="A1245">
        <v>1242</v>
      </c>
      <c r="B1245" s="3">
        <v>-0.43099999999999999</v>
      </c>
      <c r="D1245" s="3">
        <v>2.1499999999999998E-2</v>
      </c>
      <c r="F1245">
        <f t="shared" si="57"/>
        <v>8.5999999999999993E-2</v>
      </c>
      <c r="G1245">
        <f t="shared" si="58"/>
        <v>2.8379999999999994E-3</v>
      </c>
      <c r="I1245" s="3">
        <f t="shared" si="59"/>
        <v>2.4337999999999999E-2</v>
      </c>
    </row>
    <row r="1246" spans="1:9" x14ac:dyDescent="0.25">
      <c r="A1246">
        <v>1243</v>
      </c>
      <c r="B1246" s="3">
        <v>-0.43099999999999999</v>
      </c>
      <c r="D1246" s="3">
        <v>2.1499999999999998E-2</v>
      </c>
      <c r="F1246">
        <f t="shared" si="57"/>
        <v>8.5999999999999993E-2</v>
      </c>
      <c r="G1246">
        <f t="shared" si="58"/>
        <v>2.8379999999999994E-3</v>
      </c>
      <c r="I1246" s="3">
        <f t="shared" si="59"/>
        <v>2.4337999999999999E-2</v>
      </c>
    </row>
    <row r="1247" spans="1:9" x14ac:dyDescent="0.25">
      <c r="A1247">
        <v>1244</v>
      </c>
      <c r="B1247" s="3">
        <v>-0.43099999999999999</v>
      </c>
      <c r="D1247" s="3">
        <v>2.1499999999999998E-2</v>
      </c>
      <c r="F1247">
        <f t="shared" si="57"/>
        <v>8.5999999999999993E-2</v>
      </c>
      <c r="G1247">
        <f t="shared" si="58"/>
        <v>2.8379999999999994E-3</v>
      </c>
      <c r="I1247" s="3">
        <f t="shared" si="59"/>
        <v>2.4337999999999999E-2</v>
      </c>
    </row>
    <row r="1248" spans="1:9" x14ac:dyDescent="0.25">
      <c r="A1248">
        <v>1245</v>
      </c>
      <c r="B1248" s="3">
        <v>-0.43</v>
      </c>
      <c r="D1248" s="3">
        <v>2.1499999999999998E-2</v>
      </c>
      <c r="F1248">
        <f t="shared" si="57"/>
        <v>8.5999999999999993E-2</v>
      </c>
      <c r="G1248">
        <f t="shared" si="58"/>
        <v>2.8379999999999994E-3</v>
      </c>
      <c r="I1248" s="3">
        <f t="shared" si="59"/>
        <v>2.4337999999999999E-2</v>
      </c>
    </row>
    <row r="1249" spans="1:9" x14ac:dyDescent="0.25">
      <c r="A1249">
        <v>1246</v>
      </c>
      <c r="B1249" s="3">
        <v>-0.43</v>
      </c>
      <c r="D1249" s="3">
        <v>2.1499999999999998E-2</v>
      </c>
      <c r="F1249">
        <f t="shared" si="57"/>
        <v>8.5999999999999993E-2</v>
      </c>
      <c r="G1249">
        <f t="shared" si="58"/>
        <v>2.8379999999999994E-3</v>
      </c>
      <c r="I1249" s="3">
        <f t="shared" si="59"/>
        <v>2.4337999999999999E-2</v>
      </c>
    </row>
    <row r="1250" spans="1:9" x14ac:dyDescent="0.25">
      <c r="A1250">
        <v>1247</v>
      </c>
      <c r="B1250" s="3">
        <v>-0.43</v>
      </c>
      <c r="D1250" s="3">
        <v>2.1499999999999998E-2</v>
      </c>
      <c r="F1250">
        <f t="shared" si="57"/>
        <v>8.5999999999999993E-2</v>
      </c>
      <c r="G1250">
        <f t="shared" si="58"/>
        <v>2.8379999999999994E-3</v>
      </c>
      <c r="I1250" s="3">
        <f t="shared" si="59"/>
        <v>2.4337999999999999E-2</v>
      </c>
    </row>
    <row r="1251" spans="1:9" x14ac:dyDescent="0.25">
      <c r="A1251">
        <v>1248</v>
      </c>
      <c r="B1251" s="3">
        <v>-0.43</v>
      </c>
      <c r="D1251" s="3">
        <v>2.1499999999999998E-2</v>
      </c>
      <c r="F1251">
        <f t="shared" si="57"/>
        <v>8.5999999999999993E-2</v>
      </c>
      <c r="G1251">
        <f t="shared" si="58"/>
        <v>2.8379999999999994E-3</v>
      </c>
      <c r="I1251" s="3">
        <f t="shared" si="59"/>
        <v>2.4337999999999999E-2</v>
      </c>
    </row>
    <row r="1252" spans="1:9" x14ac:dyDescent="0.25">
      <c r="A1252">
        <v>1249</v>
      </c>
      <c r="B1252" s="3">
        <v>-0.43</v>
      </c>
      <c r="D1252" s="3">
        <v>2.1499999999999998E-2</v>
      </c>
      <c r="F1252">
        <f t="shared" si="57"/>
        <v>8.5999999999999993E-2</v>
      </c>
      <c r="G1252">
        <f t="shared" si="58"/>
        <v>2.8379999999999994E-3</v>
      </c>
      <c r="I1252" s="3">
        <f t="shared" si="59"/>
        <v>2.4337999999999999E-2</v>
      </c>
    </row>
    <row r="1253" spans="1:9" x14ac:dyDescent="0.25">
      <c r="A1253">
        <v>1250</v>
      </c>
      <c r="B1253" s="3">
        <v>-0.43</v>
      </c>
      <c r="D1253" s="3">
        <v>2.1499999999999998E-2</v>
      </c>
      <c r="F1253">
        <f t="shared" si="57"/>
        <v>8.5999999999999993E-2</v>
      </c>
      <c r="G1253">
        <f t="shared" si="58"/>
        <v>2.8379999999999994E-3</v>
      </c>
      <c r="I1253" s="3">
        <f t="shared" si="59"/>
        <v>2.4337999999999999E-2</v>
      </c>
    </row>
    <row r="1254" spans="1:9" x14ac:dyDescent="0.25">
      <c r="A1254">
        <v>1251</v>
      </c>
      <c r="B1254" s="3">
        <v>-0.43</v>
      </c>
      <c r="D1254" s="3">
        <v>2.1499999999999998E-2</v>
      </c>
      <c r="F1254">
        <f t="shared" si="57"/>
        <v>8.5999999999999993E-2</v>
      </c>
      <c r="G1254">
        <f t="shared" si="58"/>
        <v>2.8379999999999994E-3</v>
      </c>
      <c r="I1254" s="3">
        <f t="shared" si="59"/>
        <v>2.4337999999999999E-2</v>
      </c>
    </row>
    <row r="1255" spans="1:9" x14ac:dyDescent="0.25">
      <c r="A1255">
        <v>1252</v>
      </c>
      <c r="B1255" s="3">
        <v>-0.43</v>
      </c>
      <c r="D1255" s="3">
        <v>2.1499999999999998E-2</v>
      </c>
      <c r="F1255">
        <f t="shared" si="57"/>
        <v>8.5999999999999993E-2</v>
      </c>
      <c r="G1255">
        <f t="shared" si="58"/>
        <v>2.8379999999999994E-3</v>
      </c>
      <c r="I1255" s="3">
        <f t="shared" si="59"/>
        <v>2.4337999999999999E-2</v>
      </c>
    </row>
    <row r="1256" spans="1:9" x14ac:dyDescent="0.25">
      <c r="A1256">
        <v>1253</v>
      </c>
      <c r="B1256" s="3">
        <v>-0.42899999999999999</v>
      </c>
      <c r="D1256" s="3">
        <v>2.1499999999999998E-2</v>
      </c>
      <c r="F1256">
        <f t="shared" si="57"/>
        <v>8.5999999999999993E-2</v>
      </c>
      <c r="G1256">
        <f t="shared" si="58"/>
        <v>2.8379999999999994E-3</v>
      </c>
      <c r="I1256" s="3">
        <f t="shared" si="59"/>
        <v>2.4337999999999999E-2</v>
      </c>
    </row>
    <row r="1257" spans="1:9" x14ac:dyDescent="0.25">
      <c r="A1257">
        <v>1254</v>
      </c>
      <c r="B1257" s="3">
        <v>-0.42899999999999999</v>
      </c>
      <c r="D1257" s="3">
        <v>2.1499999999999998E-2</v>
      </c>
      <c r="F1257">
        <f t="shared" si="57"/>
        <v>8.5999999999999993E-2</v>
      </c>
      <c r="G1257">
        <f t="shared" si="58"/>
        <v>2.8379999999999994E-3</v>
      </c>
      <c r="I1257" s="3">
        <f t="shared" si="59"/>
        <v>2.4337999999999999E-2</v>
      </c>
    </row>
    <row r="1258" spans="1:9" x14ac:dyDescent="0.25">
      <c r="A1258">
        <v>1255</v>
      </c>
      <c r="B1258" s="3">
        <v>-0.42899999999999999</v>
      </c>
      <c r="D1258" s="3">
        <v>2.1499999999999998E-2</v>
      </c>
      <c r="F1258">
        <f t="shared" si="57"/>
        <v>8.5999999999999993E-2</v>
      </c>
      <c r="G1258">
        <f t="shared" si="58"/>
        <v>2.8379999999999994E-3</v>
      </c>
      <c r="I1258" s="3">
        <f t="shared" si="59"/>
        <v>2.4337999999999999E-2</v>
      </c>
    </row>
    <row r="1259" spans="1:9" x14ac:dyDescent="0.25">
      <c r="A1259">
        <v>1256</v>
      </c>
      <c r="B1259" s="3">
        <v>-0.42899999999999999</v>
      </c>
      <c r="D1259" s="3">
        <v>2.1499999999999998E-2</v>
      </c>
      <c r="F1259">
        <f t="shared" si="57"/>
        <v>8.5999999999999993E-2</v>
      </c>
      <c r="G1259">
        <f t="shared" si="58"/>
        <v>2.8379999999999994E-3</v>
      </c>
      <c r="I1259" s="3">
        <f t="shared" si="59"/>
        <v>2.4337999999999999E-2</v>
      </c>
    </row>
    <row r="1260" spans="1:9" x14ac:dyDescent="0.25">
      <c r="A1260">
        <v>1257</v>
      </c>
      <c r="B1260" s="3">
        <v>-0.42899999999999999</v>
      </c>
      <c r="D1260" s="3">
        <v>2.1499999999999998E-2</v>
      </c>
      <c r="F1260">
        <f t="shared" si="57"/>
        <v>8.5999999999999993E-2</v>
      </c>
      <c r="G1260">
        <f t="shared" si="58"/>
        <v>2.8379999999999994E-3</v>
      </c>
      <c r="I1260" s="3">
        <f t="shared" si="59"/>
        <v>2.4337999999999999E-2</v>
      </c>
    </row>
    <row r="1261" spans="1:9" x14ac:dyDescent="0.25">
      <c r="A1261">
        <v>1258</v>
      </c>
      <c r="B1261" s="3">
        <v>-0.42899999999999999</v>
      </c>
      <c r="D1261" s="3">
        <v>2.1499999999999998E-2</v>
      </c>
      <c r="F1261">
        <f t="shared" si="57"/>
        <v>8.5999999999999993E-2</v>
      </c>
      <c r="G1261">
        <f t="shared" si="58"/>
        <v>2.8379999999999994E-3</v>
      </c>
      <c r="I1261" s="3">
        <f t="shared" si="59"/>
        <v>2.4337999999999999E-2</v>
      </c>
    </row>
    <row r="1262" spans="1:9" x14ac:dyDescent="0.25">
      <c r="A1262">
        <v>1259</v>
      </c>
      <c r="B1262" s="3">
        <v>-0.42899999999999999</v>
      </c>
      <c r="D1262" s="3">
        <v>2.1399999999999999E-2</v>
      </c>
      <c r="F1262">
        <f t="shared" si="57"/>
        <v>8.5999999999999993E-2</v>
      </c>
      <c r="G1262">
        <f t="shared" si="58"/>
        <v>2.8379999999999994E-3</v>
      </c>
      <c r="I1262" s="3">
        <f t="shared" si="59"/>
        <v>2.4237999999999999E-2</v>
      </c>
    </row>
    <row r="1263" spans="1:9" x14ac:dyDescent="0.25">
      <c r="A1263">
        <v>1260</v>
      </c>
      <c r="B1263" s="3">
        <v>-0.42899999999999999</v>
      </c>
      <c r="D1263" s="3">
        <v>2.1399999999999999E-2</v>
      </c>
      <c r="F1263">
        <f t="shared" si="57"/>
        <v>8.5999999999999993E-2</v>
      </c>
      <c r="G1263">
        <f t="shared" si="58"/>
        <v>2.8379999999999994E-3</v>
      </c>
      <c r="I1263" s="3">
        <f t="shared" si="59"/>
        <v>2.4237999999999999E-2</v>
      </c>
    </row>
    <row r="1264" spans="1:9" x14ac:dyDescent="0.25">
      <c r="A1264">
        <v>1261</v>
      </c>
      <c r="B1264" s="3">
        <v>-2.4499999999999999E-4</v>
      </c>
      <c r="D1264" s="3">
        <v>1.2300000000000001E-5</v>
      </c>
      <c r="F1264">
        <f t="shared" si="57"/>
        <v>4.5999999999999999E-2</v>
      </c>
      <c r="G1264">
        <f t="shared" si="58"/>
        <v>1.518E-3</v>
      </c>
      <c r="I1264" s="3">
        <f t="shared" si="59"/>
        <v>1.5303000000000001E-3</v>
      </c>
    </row>
    <row r="1265" spans="1:9" x14ac:dyDescent="0.25">
      <c r="A1265">
        <v>1262</v>
      </c>
      <c r="B1265" s="3">
        <v>-2.7700000000000001E-4</v>
      </c>
      <c r="D1265" s="3">
        <v>1.3900000000000001E-5</v>
      </c>
      <c r="F1265">
        <f t="shared" si="57"/>
        <v>4.5999999999999999E-2</v>
      </c>
      <c r="G1265">
        <f t="shared" si="58"/>
        <v>1.518E-3</v>
      </c>
      <c r="I1265" s="3">
        <f t="shared" si="59"/>
        <v>1.5319000000000001E-3</v>
      </c>
    </row>
    <row r="1266" spans="1:9" x14ac:dyDescent="0.25">
      <c r="A1266">
        <v>1263</v>
      </c>
      <c r="B1266" s="3">
        <v>-2.7700000000000001E-4</v>
      </c>
      <c r="D1266" s="3">
        <v>1.3900000000000001E-5</v>
      </c>
      <c r="F1266">
        <f t="shared" si="57"/>
        <v>4.5999999999999999E-2</v>
      </c>
      <c r="G1266">
        <f t="shared" si="58"/>
        <v>1.518E-3</v>
      </c>
      <c r="I1266" s="3">
        <f t="shared" si="59"/>
        <v>1.5319000000000001E-3</v>
      </c>
    </row>
    <row r="1267" spans="1:9" x14ac:dyDescent="0.25">
      <c r="A1267">
        <v>1264</v>
      </c>
      <c r="B1267" s="3">
        <v>-2.6600000000000001E-4</v>
      </c>
      <c r="D1267" s="3">
        <v>1.33E-5</v>
      </c>
      <c r="F1267">
        <f t="shared" si="57"/>
        <v>4.5999999999999999E-2</v>
      </c>
      <c r="G1267">
        <f t="shared" si="58"/>
        <v>1.518E-3</v>
      </c>
      <c r="I1267" s="3">
        <f t="shared" si="59"/>
        <v>1.5313E-3</v>
      </c>
    </row>
    <row r="1268" spans="1:9" x14ac:dyDescent="0.25">
      <c r="A1268">
        <v>1265</v>
      </c>
      <c r="B1268" s="3">
        <v>-2.33E-4</v>
      </c>
      <c r="D1268" s="3">
        <v>1.1600000000000001E-5</v>
      </c>
      <c r="F1268">
        <f t="shared" si="57"/>
        <v>4.5999999999999999E-2</v>
      </c>
      <c r="G1268">
        <f t="shared" si="58"/>
        <v>1.518E-3</v>
      </c>
      <c r="I1268" s="3">
        <f t="shared" si="59"/>
        <v>1.5296000000000001E-3</v>
      </c>
    </row>
    <row r="1269" spans="1:9" x14ac:dyDescent="0.25">
      <c r="A1269">
        <v>1266</v>
      </c>
      <c r="B1269" s="3">
        <v>-2.43E-4</v>
      </c>
      <c r="D1269" s="3">
        <v>1.22E-5</v>
      </c>
      <c r="F1269">
        <f t="shared" si="57"/>
        <v>4.5999999999999999E-2</v>
      </c>
      <c r="G1269">
        <f t="shared" si="58"/>
        <v>1.518E-3</v>
      </c>
      <c r="I1269" s="3">
        <f t="shared" si="59"/>
        <v>1.5302E-3</v>
      </c>
    </row>
    <row r="1270" spans="1:9" x14ac:dyDescent="0.25">
      <c r="A1270">
        <v>1267</v>
      </c>
      <c r="B1270" s="3">
        <v>-2.6600000000000001E-4</v>
      </c>
      <c r="D1270" s="3">
        <v>1.33E-5</v>
      </c>
      <c r="F1270">
        <f t="shared" si="57"/>
        <v>4.5999999999999999E-2</v>
      </c>
      <c r="G1270">
        <f t="shared" si="58"/>
        <v>1.518E-3</v>
      </c>
      <c r="I1270" s="3">
        <f t="shared" si="59"/>
        <v>1.5313E-3</v>
      </c>
    </row>
    <row r="1271" spans="1:9" x14ac:dyDescent="0.25">
      <c r="A1271">
        <v>1268</v>
      </c>
      <c r="B1271" s="3">
        <v>-2.8699999999999998E-4</v>
      </c>
      <c r="D1271" s="3">
        <v>1.43E-5</v>
      </c>
      <c r="F1271">
        <f t="shared" si="57"/>
        <v>4.5999999999999999E-2</v>
      </c>
      <c r="G1271">
        <f t="shared" si="58"/>
        <v>1.518E-3</v>
      </c>
      <c r="I1271" s="3">
        <f t="shared" si="59"/>
        <v>1.5323000000000001E-3</v>
      </c>
    </row>
    <row r="1272" spans="1:9" x14ac:dyDescent="0.25">
      <c r="A1272">
        <v>1269</v>
      </c>
      <c r="B1272" s="3">
        <v>-2.7E-4</v>
      </c>
      <c r="D1272" s="3">
        <v>1.3499999999999999E-5</v>
      </c>
      <c r="F1272">
        <f t="shared" si="57"/>
        <v>4.5999999999999999E-2</v>
      </c>
      <c r="G1272">
        <f t="shared" si="58"/>
        <v>1.518E-3</v>
      </c>
      <c r="I1272" s="3">
        <f t="shared" si="59"/>
        <v>1.5315000000000001E-3</v>
      </c>
    </row>
    <row r="1273" spans="1:9" x14ac:dyDescent="0.25">
      <c r="A1273">
        <v>1270</v>
      </c>
      <c r="B1273" s="3">
        <v>-2.5300000000000002E-4</v>
      </c>
      <c r="D1273" s="3">
        <v>1.27E-5</v>
      </c>
      <c r="F1273">
        <f t="shared" si="57"/>
        <v>4.5999999999999999E-2</v>
      </c>
      <c r="G1273">
        <f t="shared" si="58"/>
        <v>1.518E-3</v>
      </c>
      <c r="I1273" s="3">
        <f t="shared" si="59"/>
        <v>1.5307000000000001E-3</v>
      </c>
    </row>
    <row r="1274" spans="1:9" x14ac:dyDescent="0.25">
      <c r="A1274">
        <v>1271</v>
      </c>
      <c r="B1274" s="3">
        <v>-2.5099999999999998E-4</v>
      </c>
      <c r="D1274" s="3">
        <v>1.26E-5</v>
      </c>
      <c r="F1274">
        <f t="shared" si="57"/>
        <v>4.5999999999999999E-2</v>
      </c>
      <c r="G1274">
        <f t="shared" si="58"/>
        <v>1.518E-3</v>
      </c>
      <c r="I1274" s="3">
        <f t="shared" si="59"/>
        <v>1.5306E-3</v>
      </c>
    </row>
    <row r="1275" spans="1:9" x14ac:dyDescent="0.25">
      <c r="A1275">
        <v>1272</v>
      </c>
      <c r="B1275" s="3">
        <v>-2.7799999999999998E-4</v>
      </c>
      <c r="D1275" s="3">
        <v>1.3900000000000001E-5</v>
      </c>
      <c r="F1275">
        <f t="shared" si="57"/>
        <v>4.5999999999999999E-2</v>
      </c>
      <c r="G1275">
        <f t="shared" si="58"/>
        <v>1.518E-3</v>
      </c>
      <c r="I1275" s="3">
        <f t="shared" si="59"/>
        <v>1.5319000000000001E-3</v>
      </c>
    </row>
    <row r="1276" spans="1:9" x14ac:dyDescent="0.25">
      <c r="A1276">
        <v>1273</v>
      </c>
      <c r="B1276" s="3">
        <v>-2.8800000000000001E-4</v>
      </c>
      <c r="D1276" s="3">
        <v>1.4399999999999999E-5</v>
      </c>
      <c r="F1276">
        <f t="shared" si="57"/>
        <v>4.5999999999999999E-2</v>
      </c>
      <c r="G1276">
        <f t="shared" si="58"/>
        <v>1.518E-3</v>
      </c>
      <c r="I1276" s="3">
        <f t="shared" si="59"/>
        <v>1.5324E-3</v>
      </c>
    </row>
    <row r="1277" spans="1:9" x14ac:dyDescent="0.25">
      <c r="A1277">
        <v>1274</v>
      </c>
      <c r="B1277" s="3">
        <v>-2.7700000000000001E-4</v>
      </c>
      <c r="D1277" s="3">
        <v>1.38E-5</v>
      </c>
      <c r="F1277">
        <f t="shared" si="57"/>
        <v>4.5999999999999999E-2</v>
      </c>
      <c r="G1277">
        <f t="shared" si="58"/>
        <v>1.518E-3</v>
      </c>
      <c r="I1277" s="3">
        <f t="shared" si="59"/>
        <v>1.5318E-3</v>
      </c>
    </row>
    <row r="1278" spans="1:9" x14ac:dyDescent="0.25">
      <c r="A1278">
        <v>1275</v>
      </c>
      <c r="B1278" s="3">
        <v>-2.4399999999999999E-4</v>
      </c>
      <c r="D1278" s="3">
        <v>1.22E-5</v>
      </c>
      <c r="F1278">
        <f t="shared" si="57"/>
        <v>4.5999999999999999E-2</v>
      </c>
      <c r="G1278">
        <f t="shared" si="58"/>
        <v>1.518E-3</v>
      </c>
      <c r="I1278" s="3">
        <f t="shared" si="59"/>
        <v>1.5302E-3</v>
      </c>
    </row>
    <row r="1279" spans="1:9" x14ac:dyDescent="0.25">
      <c r="A1279">
        <v>1276</v>
      </c>
      <c r="B1279" s="3">
        <v>-2.4000000000000001E-4</v>
      </c>
      <c r="D1279" s="3">
        <v>1.2E-5</v>
      </c>
      <c r="F1279">
        <f t="shared" si="57"/>
        <v>4.5999999999999999E-2</v>
      </c>
      <c r="G1279">
        <f t="shared" si="58"/>
        <v>1.518E-3</v>
      </c>
      <c r="I1279" s="3">
        <f t="shared" si="59"/>
        <v>1.5300000000000001E-3</v>
      </c>
    </row>
    <row r="1280" spans="1:9" x14ac:dyDescent="0.25">
      <c r="A1280">
        <v>1277</v>
      </c>
      <c r="B1280" s="3">
        <v>-2.8899999999999998E-4</v>
      </c>
      <c r="D1280" s="3">
        <v>1.4399999999999999E-5</v>
      </c>
      <c r="F1280">
        <f t="shared" si="57"/>
        <v>4.5999999999999999E-2</v>
      </c>
      <c r="G1280">
        <f t="shared" si="58"/>
        <v>1.518E-3</v>
      </c>
      <c r="I1280" s="3">
        <f t="shared" si="59"/>
        <v>1.5324E-3</v>
      </c>
    </row>
    <row r="1281" spans="1:9" x14ac:dyDescent="0.25">
      <c r="A1281">
        <v>1278</v>
      </c>
      <c r="B1281" s="3">
        <v>-2.5599999999999999E-4</v>
      </c>
      <c r="D1281" s="3">
        <v>1.2799999999999999E-5</v>
      </c>
      <c r="F1281">
        <f t="shared" si="57"/>
        <v>4.5999999999999999E-2</v>
      </c>
      <c r="G1281">
        <f t="shared" si="58"/>
        <v>1.518E-3</v>
      </c>
      <c r="I1281" s="3">
        <f t="shared" si="59"/>
        <v>1.5308000000000001E-3</v>
      </c>
    </row>
    <row r="1282" spans="1:9" x14ac:dyDescent="0.25">
      <c r="A1282">
        <v>1279</v>
      </c>
      <c r="B1282" s="3">
        <v>-2.6400000000000002E-4</v>
      </c>
      <c r="D1282" s="3">
        <v>1.3200000000000001E-5</v>
      </c>
      <c r="F1282">
        <f t="shared" si="57"/>
        <v>4.5999999999999999E-2</v>
      </c>
      <c r="G1282">
        <f t="shared" si="58"/>
        <v>1.518E-3</v>
      </c>
      <c r="I1282" s="3">
        <f t="shared" si="59"/>
        <v>1.5312000000000001E-3</v>
      </c>
    </row>
    <row r="1283" spans="1:9" x14ac:dyDescent="0.25">
      <c r="A1283">
        <v>1280</v>
      </c>
      <c r="B1283" s="3">
        <v>-2.4000000000000001E-4</v>
      </c>
      <c r="D1283" s="3">
        <v>1.2E-5</v>
      </c>
      <c r="F1283">
        <f t="shared" si="57"/>
        <v>4.5999999999999999E-2</v>
      </c>
      <c r="G1283">
        <f t="shared" si="58"/>
        <v>1.518E-3</v>
      </c>
      <c r="I1283" s="3">
        <f t="shared" si="59"/>
        <v>1.5300000000000001E-3</v>
      </c>
    </row>
    <row r="1284" spans="1:9" x14ac:dyDescent="0.25">
      <c r="A1284">
        <v>1281</v>
      </c>
      <c r="B1284" s="3">
        <v>-0.43099999999999999</v>
      </c>
      <c r="D1284" s="3">
        <v>2.1499999999999998E-2</v>
      </c>
      <c r="F1284">
        <f t="shared" si="57"/>
        <v>8.5999999999999993E-2</v>
      </c>
      <c r="G1284">
        <f t="shared" si="58"/>
        <v>2.8379999999999994E-3</v>
      </c>
      <c r="I1284" s="3">
        <f t="shared" si="59"/>
        <v>2.4337999999999999E-2</v>
      </c>
    </row>
    <row r="1285" spans="1:9" x14ac:dyDescent="0.25">
      <c r="A1285">
        <v>1282</v>
      </c>
      <c r="B1285" s="3">
        <v>-0.43099999999999999</v>
      </c>
      <c r="D1285" s="3">
        <v>2.1600000000000001E-2</v>
      </c>
      <c r="F1285">
        <f t="shared" ref="F1285:F1348" si="60">IF(B1285&lt;-0.2, 0.086, 0.046)</f>
        <v>8.5999999999999993E-2</v>
      </c>
      <c r="G1285">
        <f t="shared" ref="G1285:G1348" si="61">F1285*3.3*$B$2</f>
        <v>2.8379999999999994E-3</v>
      </c>
      <c r="I1285" s="3">
        <f t="shared" ref="I1285:I1348" si="62">D1285+G1285</f>
        <v>2.4438000000000001E-2</v>
      </c>
    </row>
    <row r="1286" spans="1:9" x14ac:dyDescent="0.25">
      <c r="A1286">
        <v>1283</v>
      </c>
      <c r="B1286" s="3">
        <v>-0.43099999999999999</v>
      </c>
      <c r="D1286" s="3">
        <v>2.1499999999999998E-2</v>
      </c>
      <c r="F1286">
        <f t="shared" si="60"/>
        <v>8.5999999999999993E-2</v>
      </c>
      <c r="G1286">
        <f t="shared" si="61"/>
        <v>2.8379999999999994E-3</v>
      </c>
      <c r="I1286" s="3">
        <f t="shared" si="62"/>
        <v>2.4337999999999999E-2</v>
      </c>
    </row>
    <row r="1287" spans="1:9" x14ac:dyDescent="0.25">
      <c r="A1287">
        <v>1284</v>
      </c>
      <c r="B1287" s="3">
        <v>-0.43099999999999999</v>
      </c>
      <c r="D1287" s="3">
        <v>2.1499999999999998E-2</v>
      </c>
      <c r="F1287">
        <f t="shared" si="60"/>
        <v>8.5999999999999993E-2</v>
      </c>
      <c r="G1287">
        <f t="shared" si="61"/>
        <v>2.8379999999999994E-3</v>
      </c>
      <c r="I1287" s="3">
        <f t="shared" si="62"/>
        <v>2.4337999999999999E-2</v>
      </c>
    </row>
    <row r="1288" spans="1:9" x14ac:dyDescent="0.25">
      <c r="A1288">
        <v>1285</v>
      </c>
      <c r="B1288" s="3">
        <v>-0.43099999999999999</v>
      </c>
      <c r="D1288" s="3">
        <v>2.1499999999999998E-2</v>
      </c>
      <c r="F1288">
        <f t="shared" si="60"/>
        <v>8.5999999999999993E-2</v>
      </c>
      <c r="G1288">
        <f t="shared" si="61"/>
        <v>2.8379999999999994E-3</v>
      </c>
      <c r="I1288" s="3">
        <f t="shared" si="62"/>
        <v>2.4337999999999999E-2</v>
      </c>
    </row>
    <row r="1289" spans="1:9" x14ac:dyDescent="0.25">
      <c r="A1289">
        <v>1286</v>
      </c>
      <c r="B1289" s="3">
        <v>-0.43</v>
      </c>
      <c r="D1289" s="3">
        <v>2.1499999999999998E-2</v>
      </c>
      <c r="F1289">
        <f t="shared" si="60"/>
        <v>8.5999999999999993E-2</v>
      </c>
      <c r="G1289">
        <f t="shared" si="61"/>
        <v>2.8379999999999994E-3</v>
      </c>
      <c r="I1289" s="3">
        <f t="shared" si="62"/>
        <v>2.4337999999999999E-2</v>
      </c>
    </row>
    <row r="1290" spans="1:9" x14ac:dyDescent="0.25">
      <c r="A1290">
        <v>1287</v>
      </c>
      <c r="B1290" s="3">
        <v>-0.43</v>
      </c>
      <c r="D1290" s="3">
        <v>2.1499999999999998E-2</v>
      </c>
      <c r="F1290">
        <f t="shared" si="60"/>
        <v>8.5999999999999993E-2</v>
      </c>
      <c r="G1290">
        <f t="shared" si="61"/>
        <v>2.8379999999999994E-3</v>
      </c>
      <c r="I1290" s="3">
        <f t="shared" si="62"/>
        <v>2.4337999999999999E-2</v>
      </c>
    </row>
    <row r="1291" spans="1:9" x14ac:dyDescent="0.25">
      <c r="A1291">
        <v>1288</v>
      </c>
      <c r="B1291" s="3">
        <v>-0.43</v>
      </c>
      <c r="D1291" s="3">
        <v>2.1499999999999998E-2</v>
      </c>
      <c r="F1291">
        <f t="shared" si="60"/>
        <v>8.5999999999999993E-2</v>
      </c>
      <c r="G1291">
        <f t="shared" si="61"/>
        <v>2.8379999999999994E-3</v>
      </c>
      <c r="I1291" s="3">
        <f t="shared" si="62"/>
        <v>2.4337999999999999E-2</v>
      </c>
    </row>
    <row r="1292" spans="1:9" x14ac:dyDescent="0.25">
      <c r="A1292">
        <v>1289</v>
      </c>
      <c r="B1292" s="3">
        <v>-0.43</v>
      </c>
      <c r="D1292" s="3">
        <v>2.1499999999999998E-2</v>
      </c>
      <c r="F1292">
        <f t="shared" si="60"/>
        <v>8.5999999999999993E-2</v>
      </c>
      <c r="G1292">
        <f t="shared" si="61"/>
        <v>2.8379999999999994E-3</v>
      </c>
      <c r="I1292" s="3">
        <f t="shared" si="62"/>
        <v>2.4337999999999999E-2</v>
      </c>
    </row>
    <row r="1293" spans="1:9" x14ac:dyDescent="0.25">
      <c r="A1293">
        <v>1290</v>
      </c>
      <c r="B1293" s="3">
        <v>-0.43</v>
      </c>
      <c r="D1293" s="3">
        <v>2.1499999999999998E-2</v>
      </c>
      <c r="F1293">
        <f t="shared" si="60"/>
        <v>8.5999999999999993E-2</v>
      </c>
      <c r="G1293">
        <f t="shared" si="61"/>
        <v>2.8379999999999994E-3</v>
      </c>
      <c r="I1293" s="3">
        <f t="shared" si="62"/>
        <v>2.4337999999999999E-2</v>
      </c>
    </row>
    <row r="1294" spans="1:9" x14ac:dyDescent="0.25">
      <c r="A1294">
        <v>1291</v>
      </c>
      <c r="B1294" s="3">
        <v>-0.43</v>
      </c>
      <c r="D1294" s="3">
        <v>2.1499999999999998E-2</v>
      </c>
      <c r="F1294">
        <f t="shared" si="60"/>
        <v>8.5999999999999993E-2</v>
      </c>
      <c r="G1294">
        <f t="shared" si="61"/>
        <v>2.8379999999999994E-3</v>
      </c>
      <c r="I1294" s="3">
        <f t="shared" si="62"/>
        <v>2.4337999999999999E-2</v>
      </c>
    </row>
    <row r="1295" spans="1:9" x14ac:dyDescent="0.25">
      <c r="A1295">
        <v>1292</v>
      </c>
      <c r="B1295" s="3">
        <v>-0.43</v>
      </c>
      <c r="D1295" s="3">
        <v>2.1499999999999998E-2</v>
      </c>
      <c r="F1295">
        <f t="shared" si="60"/>
        <v>8.5999999999999993E-2</v>
      </c>
      <c r="G1295">
        <f t="shared" si="61"/>
        <v>2.8379999999999994E-3</v>
      </c>
      <c r="I1295" s="3">
        <f t="shared" si="62"/>
        <v>2.4337999999999999E-2</v>
      </c>
    </row>
    <row r="1296" spans="1:9" x14ac:dyDescent="0.25">
      <c r="A1296">
        <v>1293</v>
      </c>
      <c r="B1296" s="3">
        <v>-0.43</v>
      </c>
      <c r="D1296" s="3">
        <v>2.1499999999999998E-2</v>
      </c>
      <c r="F1296">
        <f t="shared" si="60"/>
        <v>8.5999999999999993E-2</v>
      </c>
      <c r="G1296">
        <f t="shared" si="61"/>
        <v>2.8379999999999994E-3</v>
      </c>
      <c r="I1296" s="3">
        <f t="shared" si="62"/>
        <v>2.4337999999999999E-2</v>
      </c>
    </row>
    <row r="1297" spans="1:9" x14ac:dyDescent="0.25">
      <c r="A1297">
        <v>1294</v>
      </c>
      <c r="B1297" s="3">
        <v>-0.42899999999999999</v>
      </c>
      <c r="D1297" s="3">
        <v>2.1499999999999998E-2</v>
      </c>
      <c r="F1297">
        <f t="shared" si="60"/>
        <v>8.5999999999999993E-2</v>
      </c>
      <c r="G1297">
        <f t="shared" si="61"/>
        <v>2.8379999999999994E-3</v>
      </c>
      <c r="I1297" s="3">
        <f t="shared" si="62"/>
        <v>2.4337999999999999E-2</v>
      </c>
    </row>
    <row r="1298" spans="1:9" x14ac:dyDescent="0.25">
      <c r="A1298">
        <v>1295</v>
      </c>
      <c r="B1298" s="3">
        <v>-0.42899999999999999</v>
      </c>
      <c r="D1298" s="3">
        <v>2.1499999999999998E-2</v>
      </c>
      <c r="F1298">
        <f t="shared" si="60"/>
        <v>8.5999999999999993E-2</v>
      </c>
      <c r="G1298">
        <f t="shared" si="61"/>
        <v>2.8379999999999994E-3</v>
      </c>
      <c r="I1298" s="3">
        <f t="shared" si="62"/>
        <v>2.4337999999999999E-2</v>
      </c>
    </row>
    <row r="1299" spans="1:9" x14ac:dyDescent="0.25">
      <c r="A1299">
        <v>1296</v>
      </c>
      <c r="B1299" s="3">
        <v>-0.42899999999999999</v>
      </c>
      <c r="D1299" s="3">
        <v>2.1499999999999998E-2</v>
      </c>
      <c r="F1299">
        <f t="shared" si="60"/>
        <v>8.5999999999999993E-2</v>
      </c>
      <c r="G1299">
        <f t="shared" si="61"/>
        <v>2.8379999999999994E-3</v>
      </c>
      <c r="I1299" s="3">
        <f t="shared" si="62"/>
        <v>2.4337999999999999E-2</v>
      </c>
    </row>
    <row r="1300" spans="1:9" x14ac:dyDescent="0.25">
      <c r="A1300">
        <v>1297</v>
      </c>
      <c r="B1300" s="3">
        <v>-0.42899999999999999</v>
      </c>
      <c r="D1300" s="3">
        <v>2.1499999999999998E-2</v>
      </c>
      <c r="F1300">
        <f t="shared" si="60"/>
        <v>8.5999999999999993E-2</v>
      </c>
      <c r="G1300">
        <f t="shared" si="61"/>
        <v>2.8379999999999994E-3</v>
      </c>
      <c r="I1300" s="3">
        <f t="shared" si="62"/>
        <v>2.4337999999999999E-2</v>
      </c>
    </row>
    <row r="1301" spans="1:9" x14ac:dyDescent="0.25">
      <c r="A1301">
        <v>1298</v>
      </c>
      <c r="B1301" s="3">
        <v>-0.42899999999999999</v>
      </c>
      <c r="D1301" s="3">
        <v>2.1499999999999998E-2</v>
      </c>
      <c r="F1301">
        <f t="shared" si="60"/>
        <v>8.5999999999999993E-2</v>
      </c>
      <c r="G1301">
        <f t="shared" si="61"/>
        <v>2.8379999999999994E-3</v>
      </c>
      <c r="I1301" s="3">
        <f t="shared" si="62"/>
        <v>2.4337999999999999E-2</v>
      </c>
    </row>
    <row r="1302" spans="1:9" x14ac:dyDescent="0.25">
      <c r="A1302">
        <v>1299</v>
      </c>
      <c r="B1302" s="3">
        <v>-0.42899999999999999</v>
      </c>
      <c r="D1302" s="3">
        <v>2.1499999999999998E-2</v>
      </c>
      <c r="F1302">
        <f t="shared" si="60"/>
        <v>8.5999999999999993E-2</v>
      </c>
      <c r="G1302">
        <f t="shared" si="61"/>
        <v>2.8379999999999994E-3</v>
      </c>
      <c r="I1302" s="3">
        <f t="shared" si="62"/>
        <v>2.4337999999999999E-2</v>
      </c>
    </row>
    <row r="1303" spans="1:9" x14ac:dyDescent="0.25">
      <c r="A1303">
        <v>1300</v>
      </c>
      <c r="B1303" s="3">
        <v>-0.42899999999999999</v>
      </c>
      <c r="D1303" s="3">
        <v>2.1399999999999999E-2</v>
      </c>
      <c r="F1303">
        <f t="shared" si="60"/>
        <v>8.5999999999999993E-2</v>
      </c>
      <c r="G1303">
        <f t="shared" si="61"/>
        <v>2.8379999999999994E-3</v>
      </c>
      <c r="I1303" s="3">
        <f t="shared" si="62"/>
        <v>2.4237999999999999E-2</v>
      </c>
    </row>
    <row r="1304" spans="1:9" x14ac:dyDescent="0.25">
      <c r="A1304">
        <v>1301</v>
      </c>
      <c r="B1304" s="3">
        <v>-2.6499999999999999E-4</v>
      </c>
      <c r="D1304" s="3">
        <v>1.33E-5</v>
      </c>
      <c r="F1304">
        <f t="shared" si="60"/>
        <v>4.5999999999999999E-2</v>
      </c>
      <c r="G1304">
        <f t="shared" si="61"/>
        <v>1.518E-3</v>
      </c>
      <c r="I1304" s="3">
        <f t="shared" si="62"/>
        <v>1.5313E-3</v>
      </c>
    </row>
    <row r="1305" spans="1:9" x14ac:dyDescent="0.25">
      <c r="A1305">
        <v>1302</v>
      </c>
      <c r="B1305" s="3">
        <v>-2.6699999999999998E-4</v>
      </c>
      <c r="D1305" s="3">
        <v>1.33E-5</v>
      </c>
      <c r="F1305">
        <f t="shared" si="60"/>
        <v>4.5999999999999999E-2</v>
      </c>
      <c r="G1305">
        <f t="shared" si="61"/>
        <v>1.518E-3</v>
      </c>
      <c r="I1305" s="3">
        <f t="shared" si="62"/>
        <v>1.5313E-3</v>
      </c>
    </row>
    <row r="1306" spans="1:9" x14ac:dyDescent="0.25">
      <c r="A1306">
        <v>1303</v>
      </c>
      <c r="B1306" s="3">
        <v>-2.9300000000000002E-4</v>
      </c>
      <c r="D1306" s="3">
        <v>1.47E-5</v>
      </c>
      <c r="F1306">
        <f t="shared" si="60"/>
        <v>4.5999999999999999E-2</v>
      </c>
      <c r="G1306">
        <f t="shared" si="61"/>
        <v>1.518E-3</v>
      </c>
      <c r="I1306" s="3">
        <f t="shared" si="62"/>
        <v>1.5327000000000001E-3</v>
      </c>
    </row>
    <row r="1307" spans="1:9" x14ac:dyDescent="0.25">
      <c r="A1307">
        <v>1304</v>
      </c>
      <c r="B1307" s="3">
        <v>-2.7999999999999998E-4</v>
      </c>
      <c r="D1307" s="3">
        <v>1.4E-5</v>
      </c>
      <c r="F1307">
        <f t="shared" si="60"/>
        <v>4.5999999999999999E-2</v>
      </c>
      <c r="G1307">
        <f t="shared" si="61"/>
        <v>1.518E-3</v>
      </c>
      <c r="I1307" s="3">
        <f t="shared" si="62"/>
        <v>1.5319999999999999E-3</v>
      </c>
    </row>
    <row r="1308" spans="1:9" x14ac:dyDescent="0.25">
      <c r="A1308">
        <v>1305</v>
      </c>
      <c r="B1308" s="3">
        <v>-2.32E-4</v>
      </c>
      <c r="D1308" s="3">
        <v>1.1600000000000001E-5</v>
      </c>
      <c r="F1308">
        <f t="shared" si="60"/>
        <v>4.5999999999999999E-2</v>
      </c>
      <c r="G1308">
        <f t="shared" si="61"/>
        <v>1.518E-3</v>
      </c>
      <c r="I1308" s="3">
        <f t="shared" si="62"/>
        <v>1.5296000000000001E-3</v>
      </c>
    </row>
    <row r="1309" spans="1:9" x14ac:dyDescent="0.25">
      <c r="A1309">
        <v>1306</v>
      </c>
      <c r="B1309" s="3">
        <v>-2.41E-4</v>
      </c>
      <c r="D1309" s="3">
        <v>1.2099999999999999E-5</v>
      </c>
      <c r="F1309">
        <f t="shared" si="60"/>
        <v>4.5999999999999999E-2</v>
      </c>
      <c r="G1309">
        <f t="shared" si="61"/>
        <v>1.518E-3</v>
      </c>
      <c r="I1309" s="3">
        <f t="shared" si="62"/>
        <v>1.5300999999999999E-3</v>
      </c>
    </row>
    <row r="1310" spans="1:9" x14ac:dyDescent="0.25">
      <c r="A1310">
        <v>1307</v>
      </c>
      <c r="B1310" s="3">
        <v>-2.6600000000000001E-4</v>
      </c>
      <c r="D1310" s="3">
        <v>1.33E-5</v>
      </c>
      <c r="F1310">
        <f t="shared" si="60"/>
        <v>4.5999999999999999E-2</v>
      </c>
      <c r="G1310">
        <f t="shared" si="61"/>
        <v>1.518E-3</v>
      </c>
      <c r="I1310" s="3">
        <f t="shared" si="62"/>
        <v>1.5313E-3</v>
      </c>
    </row>
    <row r="1311" spans="1:9" x14ac:dyDescent="0.25">
      <c r="A1311">
        <v>1308</v>
      </c>
      <c r="B1311" s="3">
        <v>-2.7999999999999998E-4</v>
      </c>
      <c r="D1311" s="3">
        <v>1.4E-5</v>
      </c>
      <c r="F1311">
        <f t="shared" si="60"/>
        <v>4.5999999999999999E-2</v>
      </c>
      <c r="G1311">
        <f t="shared" si="61"/>
        <v>1.518E-3</v>
      </c>
      <c r="I1311" s="3">
        <f t="shared" si="62"/>
        <v>1.5319999999999999E-3</v>
      </c>
    </row>
    <row r="1312" spans="1:9" x14ac:dyDescent="0.25">
      <c r="A1312">
        <v>1309</v>
      </c>
      <c r="B1312" s="3">
        <v>-2.63E-4</v>
      </c>
      <c r="D1312" s="3">
        <v>1.3200000000000001E-5</v>
      </c>
      <c r="F1312">
        <f t="shared" si="60"/>
        <v>4.5999999999999999E-2</v>
      </c>
      <c r="G1312">
        <f t="shared" si="61"/>
        <v>1.518E-3</v>
      </c>
      <c r="I1312" s="3">
        <f t="shared" si="62"/>
        <v>1.5312000000000001E-3</v>
      </c>
    </row>
    <row r="1313" spans="1:9" x14ac:dyDescent="0.25">
      <c r="A1313">
        <v>1310</v>
      </c>
      <c r="B1313" s="3">
        <v>-2.4600000000000002E-4</v>
      </c>
      <c r="D1313" s="3">
        <v>1.2300000000000001E-5</v>
      </c>
      <c r="F1313">
        <f t="shared" si="60"/>
        <v>4.5999999999999999E-2</v>
      </c>
      <c r="G1313">
        <f t="shared" si="61"/>
        <v>1.518E-3</v>
      </c>
      <c r="I1313" s="3">
        <f t="shared" si="62"/>
        <v>1.5303000000000001E-3</v>
      </c>
    </row>
    <row r="1314" spans="1:9" x14ac:dyDescent="0.25">
      <c r="A1314">
        <v>1311</v>
      </c>
      <c r="B1314" s="3">
        <v>-2.5300000000000002E-4</v>
      </c>
      <c r="D1314" s="3">
        <v>1.27E-5</v>
      </c>
      <c r="F1314">
        <f t="shared" si="60"/>
        <v>4.5999999999999999E-2</v>
      </c>
      <c r="G1314">
        <f t="shared" si="61"/>
        <v>1.518E-3</v>
      </c>
      <c r="I1314" s="3">
        <f t="shared" si="62"/>
        <v>1.5307000000000001E-3</v>
      </c>
    </row>
    <row r="1315" spans="1:9" x14ac:dyDescent="0.25">
      <c r="A1315">
        <v>1312</v>
      </c>
      <c r="B1315" s="3">
        <v>-2.7E-4</v>
      </c>
      <c r="D1315" s="3">
        <v>1.3499999999999999E-5</v>
      </c>
      <c r="F1315">
        <f t="shared" si="60"/>
        <v>4.5999999999999999E-2</v>
      </c>
      <c r="G1315">
        <f t="shared" si="61"/>
        <v>1.518E-3</v>
      </c>
      <c r="I1315" s="3">
        <f t="shared" si="62"/>
        <v>1.5315000000000001E-3</v>
      </c>
    </row>
    <row r="1316" spans="1:9" x14ac:dyDescent="0.25">
      <c r="A1316">
        <v>1313</v>
      </c>
      <c r="B1316" s="3">
        <v>-2.81E-4</v>
      </c>
      <c r="D1316" s="3">
        <v>1.4100000000000001E-5</v>
      </c>
      <c r="F1316">
        <f t="shared" si="60"/>
        <v>4.5999999999999999E-2</v>
      </c>
      <c r="G1316">
        <f t="shared" si="61"/>
        <v>1.518E-3</v>
      </c>
      <c r="I1316" s="3">
        <f t="shared" si="62"/>
        <v>1.5321E-3</v>
      </c>
    </row>
    <row r="1317" spans="1:9" x14ac:dyDescent="0.25">
      <c r="A1317">
        <v>1314</v>
      </c>
      <c r="B1317" s="3">
        <v>-2.7300000000000002E-4</v>
      </c>
      <c r="D1317" s="3">
        <v>1.36E-5</v>
      </c>
      <c r="F1317">
        <f t="shared" si="60"/>
        <v>4.5999999999999999E-2</v>
      </c>
      <c r="G1317">
        <f t="shared" si="61"/>
        <v>1.518E-3</v>
      </c>
      <c r="I1317" s="3">
        <f t="shared" si="62"/>
        <v>1.5315999999999999E-3</v>
      </c>
    </row>
    <row r="1318" spans="1:9" x14ac:dyDescent="0.25">
      <c r="A1318">
        <v>1315</v>
      </c>
      <c r="B1318" s="3">
        <v>-2.4000000000000001E-4</v>
      </c>
      <c r="D1318" s="3">
        <v>1.2E-5</v>
      </c>
      <c r="F1318">
        <f t="shared" si="60"/>
        <v>4.5999999999999999E-2</v>
      </c>
      <c r="G1318">
        <f t="shared" si="61"/>
        <v>1.518E-3</v>
      </c>
      <c r="I1318" s="3">
        <f t="shared" si="62"/>
        <v>1.5300000000000001E-3</v>
      </c>
    </row>
    <row r="1319" spans="1:9" x14ac:dyDescent="0.25">
      <c r="A1319">
        <v>1316</v>
      </c>
      <c r="B1319" s="3">
        <v>-2.5099999999999998E-4</v>
      </c>
      <c r="D1319" s="3">
        <v>1.26E-5</v>
      </c>
      <c r="F1319">
        <f t="shared" si="60"/>
        <v>4.5999999999999999E-2</v>
      </c>
      <c r="G1319">
        <f t="shared" si="61"/>
        <v>1.518E-3</v>
      </c>
      <c r="I1319" s="3">
        <f t="shared" si="62"/>
        <v>1.5306E-3</v>
      </c>
    </row>
    <row r="1320" spans="1:9" x14ac:dyDescent="0.25">
      <c r="A1320">
        <v>1317</v>
      </c>
      <c r="B1320" s="3">
        <v>-2.6800000000000001E-4</v>
      </c>
      <c r="D1320" s="3">
        <v>1.34E-5</v>
      </c>
      <c r="F1320">
        <f t="shared" si="60"/>
        <v>4.5999999999999999E-2</v>
      </c>
      <c r="G1320">
        <f t="shared" si="61"/>
        <v>1.518E-3</v>
      </c>
      <c r="I1320" s="3">
        <f t="shared" si="62"/>
        <v>1.5314E-3</v>
      </c>
    </row>
    <row r="1321" spans="1:9" x14ac:dyDescent="0.25">
      <c r="A1321">
        <v>1318</v>
      </c>
      <c r="B1321" s="3">
        <v>-2.7E-4</v>
      </c>
      <c r="D1321" s="3">
        <v>1.3499999999999999E-5</v>
      </c>
      <c r="F1321">
        <f t="shared" si="60"/>
        <v>4.5999999999999999E-2</v>
      </c>
      <c r="G1321">
        <f t="shared" si="61"/>
        <v>1.518E-3</v>
      </c>
      <c r="I1321" s="3">
        <f t="shared" si="62"/>
        <v>1.5315000000000001E-3</v>
      </c>
    </row>
    <row r="1322" spans="1:9" x14ac:dyDescent="0.25">
      <c r="A1322">
        <v>1319</v>
      </c>
      <c r="B1322" s="3">
        <v>-2.81E-4</v>
      </c>
      <c r="D1322" s="3">
        <v>1.4100000000000001E-5</v>
      </c>
      <c r="F1322">
        <f t="shared" si="60"/>
        <v>4.5999999999999999E-2</v>
      </c>
      <c r="G1322">
        <f t="shared" si="61"/>
        <v>1.518E-3</v>
      </c>
      <c r="I1322" s="3">
        <f t="shared" si="62"/>
        <v>1.5321E-3</v>
      </c>
    </row>
    <row r="1323" spans="1:9" x14ac:dyDescent="0.25">
      <c r="A1323">
        <v>1320</v>
      </c>
      <c r="B1323" s="3">
        <v>-2.5099999999999998E-4</v>
      </c>
      <c r="D1323" s="3">
        <v>1.26E-5</v>
      </c>
      <c r="F1323">
        <f t="shared" si="60"/>
        <v>4.5999999999999999E-2</v>
      </c>
      <c r="G1323">
        <f t="shared" si="61"/>
        <v>1.518E-3</v>
      </c>
      <c r="I1323" s="3">
        <f t="shared" si="62"/>
        <v>1.5306E-3</v>
      </c>
    </row>
    <row r="1324" spans="1:9" x14ac:dyDescent="0.25">
      <c r="A1324">
        <v>1321</v>
      </c>
      <c r="B1324" s="3">
        <v>-0.43099999999999999</v>
      </c>
      <c r="D1324" s="3">
        <v>2.1499999999999998E-2</v>
      </c>
      <c r="F1324">
        <f t="shared" si="60"/>
        <v>8.5999999999999993E-2</v>
      </c>
      <c r="G1324">
        <f t="shared" si="61"/>
        <v>2.8379999999999994E-3</v>
      </c>
      <c r="I1324" s="3">
        <f t="shared" si="62"/>
        <v>2.4337999999999999E-2</v>
      </c>
    </row>
    <row r="1325" spans="1:9" x14ac:dyDescent="0.25">
      <c r="A1325">
        <v>1322</v>
      </c>
      <c r="B1325" s="3">
        <v>-0.43099999999999999</v>
      </c>
      <c r="D1325" s="3">
        <v>2.1600000000000001E-2</v>
      </c>
      <c r="F1325">
        <f t="shared" si="60"/>
        <v>8.5999999999999993E-2</v>
      </c>
      <c r="G1325">
        <f t="shared" si="61"/>
        <v>2.8379999999999994E-3</v>
      </c>
      <c r="I1325" s="3">
        <f t="shared" si="62"/>
        <v>2.4438000000000001E-2</v>
      </c>
    </row>
    <row r="1326" spans="1:9" x14ac:dyDescent="0.25">
      <c r="A1326">
        <v>1323</v>
      </c>
      <c r="B1326" s="3">
        <v>-0.43099999999999999</v>
      </c>
      <c r="D1326" s="3">
        <v>2.1499999999999998E-2</v>
      </c>
      <c r="F1326">
        <f t="shared" si="60"/>
        <v>8.5999999999999993E-2</v>
      </c>
      <c r="G1326">
        <f t="shared" si="61"/>
        <v>2.8379999999999994E-3</v>
      </c>
      <c r="I1326" s="3">
        <f t="shared" si="62"/>
        <v>2.4337999999999999E-2</v>
      </c>
    </row>
    <row r="1327" spans="1:9" x14ac:dyDescent="0.25">
      <c r="A1327">
        <v>1324</v>
      </c>
      <c r="B1327" s="3">
        <v>-0.43099999999999999</v>
      </c>
      <c r="D1327" s="3">
        <v>2.1499999999999998E-2</v>
      </c>
      <c r="F1327">
        <f t="shared" si="60"/>
        <v>8.5999999999999993E-2</v>
      </c>
      <c r="G1327">
        <f t="shared" si="61"/>
        <v>2.8379999999999994E-3</v>
      </c>
      <c r="I1327" s="3">
        <f t="shared" si="62"/>
        <v>2.4337999999999999E-2</v>
      </c>
    </row>
    <row r="1328" spans="1:9" x14ac:dyDescent="0.25">
      <c r="A1328">
        <v>1325</v>
      </c>
      <c r="B1328" s="3">
        <v>-0.43099999999999999</v>
      </c>
      <c r="D1328" s="3">
        <v>2.1499999999999998E-2</v>
      </c>
      <c r="F1328">
        <f t="shared" si="60"/>
        <v>8.5999999999999993E-2</v>
      </c>
      <c r="G1328">
        <f t="shared" si="61"/>
        <v>2.8379999999999994E-3</v>
      </c>
      <c r="I1328" s="3">
        <f t="shared" si="62"/>
        <v>2.4337999999999999E-2</v>
      </c>
    </row>
    <row r="1329" spans="1:9" x14ac:dyDescent="0.25">
      <c r="A1329">
        <v>1326</v>
      </c>
      <c r="B1329" s="3">
        <v>-0.43</v>
      </c>
      <c r="D1329" s="3">
        <v>2.1499999999999998E-2</v>
      </c>
      <c r="F1329">
        <f t="shared" si="60"/>
        <v>8.5999999999999993E-2</v>
      </c>
      <c r="G1329">
        <f t="shared" si="61"/>
        <v>2.8379999999999994E-3</v>
      </c>
      <c r="I1329" s="3">
        <f t="shared" si="62"/>
        <v>2.4337999999999999E-2</v>
      </c>
    </row>
    <row r="1330" spans="1:9" x14ac:dyDescent="0.25">
      <c r="A1330">
        <v>1327</v>
      </c>
      <c r="B1330" s="3">
        <v>-0.43</v>
      </c>
      <c r="D1330" s="3">
        <v>2.1499999999999998E-2</v>
      </c>
      <c r="F1330">
        <f t="shared" si="60"/>
        <v>8.5999999999999993E-2</v>
      </c>
      <c r="G1330">
        <f t="shared" si="61"/>
        <v>2.8379999999999994E-3</v>
      </c>
      <c r="I1330" s="3">
        <f t="shared" si="62"/>
        <v>2.4337999999999999E-2</v>
      </c>
    </row>
    <row r="1331" spans="1:9" x14ac:dyDescent="0.25">
      <c r="A1331">
        <v>1328</v>
      </c>
      <c r="B1331" s="3">
        <v>-0.43</v>
      </c>
      <c r="D1331" s="3">
        <v>2.1499999999999998E-2</v>
      </c>
      <c r="F1331">
        <f t="shared" si="60"/>
        <v>8.5999999999999993E-2</v>
      </c>
      <c r="G1331">
        <f t="shared" si="61"/>
        <v>2.8379999999999994E-3</v>
      </c>
      <c r="I1331" s="3">
        <f t="shared" si="62"/>
        <v>2.4337999999999999E-2</v>
      </c>
    </row>
    <row r="1332" spans="1:9" x14ac:dyDescent="0.25">
      <c r="A1332">
        <v>1329</v>
      </c>
      <c r="B1332" s="3">
        <v>-0.43</v>
      </c>
      <c r="D1332" s="3">
        <v>2.1499999999999998E-2</v>
      </c>
      <c r="F1332">
        <f t="shared" si="60"/>
        <v>8.5999999999999993E-2</v>
      </c>
      <c r="G1332">
        <f t="shared" si="61"/>
        <v>2.8379999999999994E-3</v>
      </c>
      <c r="I1332" s="3">
        <f t="shared" si="62"/>
        <v>2.4337999999999999E-2</v>
      </c>
    </row>
    <row r="1333" spans="1:9" x14ac:dyDescent="0.25">
      <c r="A1333">
        <v>1330</v>
      </c>
      <c r="B1333" s="3">
        <v>-0.43</v>
      </c>
      <c r="D1333" s="3">
        <v>2.1499999999999998E-2</v>
      </c>
      <c r="F1333">
        <f t="shared" si="60"/>
        <v>8.5999999999999993E-2</v>
      </c>
      <c r="G1333">
        <f t="shared" si="61"/>
        <v>2.8379999999999994E-3</v>
      </c>
      <c r="I1333" s="3">
        <f t="shared" si="62"/>
        <v>2.4337999999999999E-2</v>
      </c>
    </row>
    <row r="1334" spans="1:9" x14ac:dyDescent="0.25">
      <c r="A1334">
        <v>1331</v>
      </c>
      <c r="B1334" s="3">
        <v>-0.43</v>
      </c>
      <c r="D1334" s="3">
        <v>2.1499999999999998E-2</v>
      </c>
      <c r="F1334">
        <f t="shared" si="60"/>
        <v>8.5999999999999993E-2</v>
      </c>
      <c r="G1334">
        <f t="shared" si="61"/>
        <v>2.8379999999999994E-3</v>
      </c>
      <c r="I1334" s="3">
        <f t="shared" si="62"/>
        <v>2.4337999999999999E-2</v>
      </c>
    </row>
    <row r="1335" spans="1:9" x14ac:dyDescent="0.25">
      <c r="A1335">
        <v>1332</v>
      </c>
      <c r="B1335" s="3">
        <v>-0.43</v>
      </c>
      <c r="D1335" s="3">
        <v>2.1499999999999998E-2</v>
      </c>
      <c r="F1335">
        <f t="shared" si="60"/>
        <v>8.5999999999999993E-2</v>
      </c>
      <c r="G1335">
        <f t="shared" si="61"/>
        <v>2.8379999999999994E-3</v>
      </c>
      <c r="I1335" s="3">
        <f t="shared" si="62"/>
        <v>2.4337999999999999E-2</v>
      </c>
    </row>
    <row r="1336" spans="1:9" x14ac:dyDescent="0.25">
      <c r="A1336">
        <v>1333</v>
      </c>
      <c r="B1336" s="3">
        <v>-0.43</v>
      </c>
      <c r="D1336" s="3">
        <v>2.1499999999999998E-2</v>
      </c>
      <c r="F1336">
        <f t="shared" si="60"/>
        <v>8.5999999999999993E-2</v>
      </c>
      <c r="G1336">
        <f t="shared" si="61"/>
        <v>2.8379999999999994E-3</v>
      </c>
      <c r="I1336" s="3">
        <f t="shared" si="62"/>
        <v>2.4337999999999999E-2</v>
      </c>
    </row>
    <row r="1337" spans="1:9" x14ac:dyDescent="0.25">
      <c r="A1337">
        <v>1334</v>
      </c>
      <c r="B1337" s="3">
        <v>-0.42899999999999999</v>
      </c>
      <c r="D1337" s="3">
        <v>2.1499999999999998E-2</v>
      </c>
      <c r="F1337">
        <f t="shared" si="60"/>
        <v>8.5999999999999993E-2</v>
      </c>
      <c r="G1337">
        <f t="shared" si="61"/>
        <v>2.8379999999999994E-3</v>
      </c>
      <c r="I1337" s="3">
        <f t="shared" si="62"/>
        <v>2.4337999999999999E-2</v>
      </c>
    </row>
    <row r="1338" spans="1:9" x14ac:dyDescent="0.25">
      <c r="A1338">
        <v>1335</v>
      </c>
      <c r="B1338" s="3">
        <v>-0.42899999999999999</v>
      </c>
      <c r="D1338" s="3">
        <v>2.1499999999999998E-2</v>
      </c>
      <c r="F1338">
        <f t="shared" si="60"/>
        <v>8.5999999999999993E-2</v>
      </c>
      <c r="G1338">
        <f t="shared" si="61"/>
        <v>2.8379999999999994E-3</v>
      </c>
      <c r="I1338" s="3">
        <f t="shared" si="62"/>
        <v>2.4337999999999999E-2</v>
      </c>
    </row>
    <row r="1339" spans="1:9" x14ac:dyDescent="0.25">
      <c r="A1339">
        <v>1336</v>
      </c>
      <c r="B1339" s="3">
        <v>-0.42899999999999999</v>
      </c>
      <c r="D1339" s="3">
        <v>2.1499999999999998E-2</v>
      </c>
      <c r="F1339">
        <f t="shared" si="60"/>
        <v>8.5999999999999993E-2</v>
      </c>
      <c r="G1339">
        <f t="shared" si="61"/>
        <v>2.8379999999999994E-3</v>
      </c>
      <c r="I1339" s="3">
        <f t="shared" si="62"/>
        <v>2.4337999999999999E-2</v>
      </c>
    </row>
    <row r="1340" spans="1:9" x14ac:dyDescent="0.25">
      <c r="A1340">
        <v>1337</v>
      </c>
      <c r="B1340" s="3">
        <v>-0.42899999999999999</v>
      </c>
      <c r="D1340" s="3">
        <v>2.1499999999999998E-2</v>
      </c>
      <c r="F1340">
        <f t="shared" si="60"/>
        <v>8.5999999999999993E-2</v>
      </c>
      <c r="G1340">
        <f t="shared" si="61"/>
        <v>2.8379999999999994E-3</v>
      </c>
      <c r="I1340" s="3">
        <f t="shared" si="62"/>
        <v>2.4337999999999999E-2</v>
      </c>
    </row>
    <row r="1341" spans="1:9" x14ac:dyDescent="0.25">
      <c r="A1341">
        <v>1338</v>
      </c>
      <c r="B1341" s="3">
        <v>-0.42899999999999999</v>
      </c>
      <c r="D1341" s="3">
        <v>2.1499999999999998E-2</v>
      </c>
      <c r="F1341">
        <f t="shared" si="60"/>
        <v>8.5999999999999993E-2</v>
      </c>
      <c r="G1341">
        <f t="shared" si="61"/>
        <v>2.8379999999999994E-3</v>
      </c>
      <c r="I1341" s="3">
        <f t="shared" si="62"/>
        <v>2.4337999999999999E-2</v>
      </c>
    </row>
    <row r="1342" spans="1:9" x14ac:dyDescent="0.25">
      <c r="A1342">
        <v>1339</v>
      </c>
      <c r="B1342" s="3">
        <v>-0.42899999999999999</v>
      </c>
      <c r="D1342" s="3">
        <v>2.1499999999999998E-2</v>
      </c>
      <c r="F1342">
        <f t="shared" si="60"/>
        <v>8.5999999999999993E-2</v>
      </c>
      <c r="G1342">
        <f t="shared" si="61"/>
        <v>2.8379999999999994E-3</v>
      </c>
      <c r="I1342" s="3">
        <f t="shared" si="62"/>
        <v>2.4337999999999999E-2</v>
      </c>
    </row>
    <row r="1343" spans="1:9" x14ac:dyDescent="0.25">
      <c r="A1343">
        <v>1340</v>
      </c>
      <c r="B1343" s="3">
        <v>-0.42899999999999999</v>
      </c>
      <c r="D1343" s="3">
        <v>2.1399999999999999E-2</v>
      </c>
      <c r="F1343">
        <f t="shared" si="60"/>
        <v>8.5999999999999993E-2</v>
      </c>
      <c r="G1343">
        <f t="shared" si="61"/>
        <v>2.8379999999999994E-3</v>
      </c>
      <c r="I1343" s="3">
        <f t="shared" si="62"/>
        <v>2.4237999999999999E-2</v>
      </c>
    </row>
    <row r="1344" spans="1:9" x14ac:dyDescent="0.25">
      <c r="A1344">
        <v>1341</v>
      </c>
      <c r="B1344" s="3">
        <v>-0.42899999999999999</v>
      </c>
      <c r="D1344" s="3">
        <v>2.1399999999999999E-2</v>
      </c>
      <c r="F1344">
        <f t="shared" si="60"/>
        <v>8.5999999999999993E-2</v>
      </c>
      <c r="G1344">
        <f t="shared" si="61"/>
        <v>2.8379999999999994E-3</v>
      </c>
      <c r="I1344" s="3">
        <f t="shared" si="62"/>
        <v>2.4237999999999999E-2</v>
      </c>
    </row>
    <row r="1345" spans="1:9" x14ac:dyDescent="0.25">
      <c r="A1345">
        <v>1342</v>
      </c>
      <c r="B1345" s="3">
        <v>-0.42899999999999999</v>
      </c>
      <c r="D1345" s="3">
        <v>2.1399999999999999E-2</v>
      </c>
      <c r="F1345">
        <f t="shared" si="60"/>
        <v>8.5999999999999993E-2</v>
      </c>
      <c r="G1345">
        <f t="shared" si="61"/>
        <v>2.8379999999999994E-3</v>
      </c>
      <c r="I1345" s="3">
        <f t="shared" si="62"/>
        <v>2.4237999999999999E-2</v>
      </c>
    </row>
    <row r="1346" spans="1:9" x14ac:dyDescent="0.25">
      <c r="A1346">
        <v>1343</v>
      </c>
      <c r="B1346" s="3">
        <v>-0.42899999999999999</v>
      </c>
      <c r="D1346" s="3">
        <v>2.1399999999999999E-2</v>
      </c>
      <c r="F1346">
        <f t="shared" si="60"/>
        <v>8.5999999999999993E-2</v>
      </c>
      <c r="G1346">
        <f t="shared" si="61"/>
        <v>2.8379999999999994E-3</v>
      </c>
      <c r="I1346" s="3">
        <f t="shared" si="62"/>
        <v>2.4237999999999999E-2</v>
      </c>
    </row>
    <row r="1347" spans="1:9" x14ac:dyDescent="0.25">
      <c r="A1347">
        <v>1344</v>
      </c>
      <c r="B1347" s="3">
        <v>-0.42899999999999999</v>
      </c>
      <c r="D1347" s="3">
        <v>2.1399999999999999E-2</v>
      </c>
      <c r="F1347">
        <f t="shared" si="60"/>
        <v>8.5999999999999993E-2</v>
      </c>
      <c r="G1347">
        <f t="shared" si="61"/>
        <v>2.8379999999999994E-3</v>
      </c>
      <c r="I1347" s="3">
        <f t="shared" si="62"/>
        <v>2.4237999999999999E-2</v>
      </c>
    </row>
    <row r="1348" spans="1:9" x14ac:dyDescent="0.25">
      <c r="A1348">
        <v>1345</v>
      </c>
      <c r="B1348" s="3">
        <v>-0.42899999999999999</v>
      </c>
      <c r="D1348" s="3">
        <v>2.1399999999999999E-2</v>
      </c>
      <c r="F1348">
        <f t="shared" si="60"/>
        <v>8.5999999999999993E-2</v>
      </c>
      <c r="G1348">
        <f t="shared" si="61"/>
        <v>2.8379999999999994E-3</v>
      </c>
      <c r="I1348" s="3">
        <f t="shared" si="62"/>
        <v>2.4237999999999999E-2</v>
      </c>
    </row>
    <row r="1349" spans="1:9" x14ac:dyDescent="0.25">
      <c r="A1349">
        <v>1346</v>
      </c>
      <c r="B1349" s="3">
        <v>-0.42899999999999999</v>
      </c>
      <c r="D1349" s="3">
        <v>2.1399999999999999E-2</v>
      </c>
      <c r="F1349">
        <f t="shared" ref="F1349:F1412" si="63">IF(B1349&lt;-0.2, 0.086, 0.046)</f>
        <v>8.5999999999999993E-2</v>
      </c>
      <c r="G1349">
        <f t="shared" ref="G1349:G1412" si="64">F1349*3.3*$B$2</f>
        <v>2.8379999999999994E-3</v>
      </c>
      <c r="I1349" s="3">
        <f t="shared" ref="I1349:I1412" si="65">D1349+G1349</f>
        <v>2.4237999999999999E-2</v>
      </c>
    </row>
    <row r="1350" spans="1:9" x14ac:dyDescent="0.25">
      <c r="A1350">
        <v>1347</v>
      </c>
      <c r="B1350" s="3">
        <v>-0.42899999999999999</v>
      </c>
      <c r="D1350" s="3">
        <v>2.1399999999999999E-2</v>
      </c>
      <c r="F1350">
        <f t="shared" si="63"/>
        <v>8.5999999999999993E-2</v>
      </c>
      <c r="G1350">
        <f t="shared" si="64"/>
        <v>2.8379999999999994E-3</v>
      </c>
      <c r="I1350" s="3">
        <f t="shared" si="65"/>
        <v>2.4237999999999999E-2</v>
      </c>
    </row>
    <row r="1351" spans="1:9" x14ac:dyDescent="0.25">
      <c r="A1351">
        <v>1348</v>
      </c>
      <c r="B1351" s="3">
        <v>-0.42899999999999999</v>
      </c>
      <c r="D1351" s="3">
        <v>2.1399999999999999E-2</v>
      </c>
      <c r="F1351">
        <f t="shared" si="63"/>
        <v>8.5999999999999993E-2</v>
      </c>
      <c r="G1351">
        <f t="shared" si="64"/>
        <v>2.8379999999999994E-3</v>
      </c>
      <c r="I1351" s="3">
        <f t="shared" si="65"/>
        <v>2.4237999999999999E-2</v>
      </c>
    </row>
    <row r="1352" spans="1:9" x14ac:dyDescent="0.25">
      <c r="A1352">
        <v>1349</v>
      </c>
      <c r="B1352" s="3">
        <v>-0.42899999999999999</v>
      </c>
      <c r="D1352" s="3">
        <v>2.1399999999999999E-2</v>
      </c>
      <c r="F1352">
        <f t="shared" si="63"/>
        <v>8.5999999999999993E-2</v>
      </c>
      <c r="G1352">
        <f t="shared" si="64"/>
        <v>2.8379999999999994E-3</v>
      </c>
      <c r="I1352" s="3">
        <f t="shared" si="65"/>
        <v>2.4237999999999999E-2</v>
      </c>
    </row>
    <row r="1353" spans="1:9" x14ac:dyDescent="0.25">
      <c r="A1353">
        <v>1350</v>
      </c>
      <c r="B1353" s="3">
        <v>-0.42899999999999999</v>
      </c>
      <c r="D1353" s="3">
        <v>2.1399999999999999E-2</v>
      </c>
      <c r="F1353">
        <f t="shared" si="63"/>
        <v>8.5999999999999993E-2</v>
      </c>
      <c r="G1353">
        <f t="shared" si="64"/>
        <v>2.8379999999999994E-3</v>
      </c>
      <c r="I1353" s="3">
        <f t="shared" si="65"/>
        <v>2.4237999999999999E-2</v>
      </c>
    </row>
    <row r="1354" spans="1:9" x14ac:dyDescent="0.25">
      <c r="A1354">
        <v>1351</v>
      </c>
      <c r="B1354" s="3">
        <v>-0.42899999999999999</v>
      </c>
      <c r="D1354" s="3">
        <v>2.1399999999999999E-2</v>
      </c>
      <c r="F1354">
        <f t="shared" si="63"/>
        <v>8.5999999999999993E-2</v>
      </c>
      <c r="G1354">
        <f t="shared" si="64"/>
        <v>2.8379999999999994E-3</v>
      </c>
      <c r="I1354" s="3">
        <f t="shared" si="65"/>
        <v>2.4237999999999999E-2</v>
      </c>
    </row>
    <row r="1355" spans="1:9" x14ac:dyDescent="0.25">
      <c r="A1355">
        <v>1352</v>
      </c>
      <c r="B1355" s="3">
        <v>-0.42799999999999999</v>
      </c>
      <c r="D1355" s="3">
        <v>2.1399999999999999E-2</v>
      </c>
      <c r="F1355">
        <f t="shared" si="63"/>
        <v>8.5999999999999993E-2</v>
      </c>
      <c r="G1355">
        <f t="shared" si="64"/>
        <v>2.8379999999999994E-3</v>
      </c>
      <c r="I1355" s="3">
        <f t="shared" si="65"/>
        <v>2.4237999999999999E-2</v>
      </c>
    </row>
    <row r="1356" spans="1:9" x14ac:dyDescent="0.25">
      <c r="A1356">
        <v>1353</v>
      </c>
      <c r="B1356" s="3">
        <v>-0.42799999999999999</v>
      </c>
      <c r="D1356" s="3">
        <v>2.1399999999999999E-2</v>
      </c>
      <c r="F1356">
        <f t="shared" si="63"/>
        <v>8.5999999999999993E-2</v>
      </c>
      <c r="G1356">
        <f t="shared" si="64"/>
        <v>2.8379999999999994E-3</v>
      </c>
      <c r="I1356" s="3">
        <f t="shared" si="65"/>
        <v>2.4237999999999999E-2</v>
      </c>
    </row>
    <row r="1357" spans="1:9" x14ac:dyDescent="0.25">
      <c r="A1357">
        <v>1354</v>
      </c>
      <c r="B1357" s="3">
        <v>-0.42799999999999999</v>
      </c>
      <c r="D1357" s="3">
        <v>2.1399999999999999E-2</v>
      </c>
      <c r="F1357">
        <f t="shared" si="63"/>
        <v>8.5999999999999993E-2</v>
      </c>
      <c r="G1357">
        <f t="shared" si="64"/>
        <v>2.8379999999999994E-3</v>
      </c>
      <c r="I1357" s="3">
        <f t="shared" si="65"/>
        <v>2.4237999999999999E-2</v>
      </c>
    </row>
    <row r="1358" spans="1:9" x14ac:dyDescent="0.25">
      <c r="A1358">
        <v>1355</v>
      </c>
      <c r="B1358" s="3">
        <v>-0.42799999999999999</v>
      </c>
      <c r="D1358" s="3">
        <v>2.1399999999999999E-2</v>
      </c>
      <c r="F1358">
        <f t="shared" si="63"/>
        <v>8.5999999999999993E-2</v>
      </c>
      <c r="G1358">
        <f t="shared" si="64"/>
        <v>2.8379999999999994E-3</v>
      </c>
      <c r="I1358" s="3">
        <f t="shared" si="65"/>
        <v>2.4237999999999999E-2</v>
      </c>
    </row>
    <row r="1359" spans="1:9" x14ac:dyDescent="0.25">
      <c r="A1359">
        <v>1356</v>
      </c>
      <c r="B1359" s="3">
        <v>-0.42799999999999999</v>
      </c>
      <c r="D1359" s="3">
        <v>2.1399999999999999E-2</v>
      </c>
      <c r="F1359">
        <f t="shared" si="63"/>
        <v>8.5999999999999993E-2</v>
      </c>
      <c r="G1359">
        <f t="shared" si="64"/>
        <v>2.8379999999999994E-3</v>
      </c>
      <c r="I1359" s="3">
        <f t="shared" si="65"/>
        <v>2.4237999999999999E-2</v>
      </c>
    </row>
    <row r="1360" spans="1:9" x14ac:dyDescent="0.25">
      <c r="A1360">
        <v>1357</v>
      </c>
      <c r="B1360" s="3">
        <v>-0.42799999999999999</v>
      </c>
      <c r="D1360" s="3">
        <v>2.1399999999999999E-2</v>
      </c>
      <c r="F1360">
        <f t="shared" si="63"/>
        <v>8.5999999999999993E-2</v>
      </c>
      <c r="G1360">
        <f t="shared" si="64"/>
        <v>2.8379999999999994E-3</v>
      </c>
      <c r="I1360" s="3">
        <f t="shared" si="65"/>
        <v>2.4237999999999999E-2</v>
      </c>
    </row>
    <row r="1361" spans="1:9" x14ac:dyDescent="0.25">
      <c r="A1361">
        <v>1358</v>
      </c>
      <c r="B1361" s="3">
        <v>-0.42799999999999999</v>
      </c>
      <c r="D1361" s="3">
        <v>2.1399999999999999E-2</v>
      </c>
      <c r="F1361">
        <f t="shared" si="63"/>
        <v>8.5999999999999993E-2</v>
      </c>
      <c r="G1361">
        <f t="shared" si="64"/>
        <v>2.8379999999999994E-3</v>
      </c>
      <c r="I1361" s="3">
        <f t="shared" si="65"/>
        <v>2.4237999999999999E-2</v>
      </c>
    </row>
    <row r="1362" spans="1:9" x14ac:dyDescent="0.25">
      <c r="A1362">
        <v>1359</v>
      </c>
      <c r="B1362" s="3">
        <v>-0.42799999999999999</v>
      </c>
      <c r="D1362" s="3">
        <v>2.1399999999999999E-2</v>
      </c>
      <c r="F1362">
        <f t="shared" si="63"/>
        <v>8.5999999999999993E-2</v>
      </c>
      <c r="G1362">
        <f t="shared" si="64"/>
        <v>2.8379999999999994E-3</v>
      </c>
      <c r="I1362" s="3">
        <f t="shared" si="65"/>
        <v>2.4237999999999999E-2</v>
      </c>
    </row>
    <row r="1363" spans="1:9" x14ac:dyDescent="0.25">
      <c r="A1363">
        <v>1360</v>
      </c>
      <c r="B1363" s="3">
        <v>-0.42799999999999999</v>
      </c>
      <c r="D1363" s="3">
        <v>2.1399999999999999E-2</v>
      </c>
      <c r="F1363">
        <f t="shared" si="63"/>
        <v>8.5999999999999993E-2</v>
      </c>
      <c r="G1363">
        <f t="shared" si="64"/>
        <v>2.8379999999999994E-3</v>
      </c>
      <c r="I1363" s="3">
        <f t="shared" si="65"/>
        <v>2.4237999999999999E-2</v>
      </c>
    </row>
    <row r="1364" spans="1:9" x14ac:dyDescent="0.25">
      <c r="A1364">
        <v>1361</v>
      </c>
      <c r="B1364" s="3">
        <v>-0.42799999999999999</v>
      </c>
      <c r="D1364" s="3">
        <v>2.1399999999999999E-2</v>
      </c>
      <c r="F1364">
        <f t="shared" si="63"/>
        <v>8.5999999999999993E-2</v>
      </c>
      <c r="G1364">
        <f t="shared" si="64"/>
        <v>2.8379999999999994E-3</v>
      </c>
      <c r="I1364" s="3">
        <f t="shared" si="65"/>
        <v>2.4237999999999999E-2</v>
      </c>
    </row>
    <row r="1365" spans="1:9" x14ac:dyDescent="0.25">
      <c r="A1365">
        <v>1362</v>
      </c>
      <c r="B1365" s="3">
        <v>-0.42799999999999999</v>
      </c>
      <c r="D1365" s="3">
        <v>2.1399999999999999E-2</v>
      </c>
      <c r="F1365">
        <f t="shared" si="63"/>
        <v>8.5999999999999993E-2</v>
      </c>
      <c r="G1365">
        <f t="shared" si="64"/>
        <v>2.8379999999999994E-3</v>
      </c>
      <c r="I1365" s="3">
        <f t="shared" si="65"/>
        <v>2.4237999999999999E-2</v>
      </c>
    </row>
    <row r="1366" spans="1:9" x14ac:dyDescent="0.25">
      <c r="A1366">
        <v>1363</v>
      </c>
      <c r="B1366" s="3">
        <v>-0.42799999999999999</v>
      </c>
      <c r="D1366" s="3">
        <v>2.1399999999999999E-2</v>
      </c>
      <c r="F1366">
        <f t="shared" si="63"/>
        <v>8.5999999999999993E-2</v>
      </c>
      <c r="G1366">
        <f t="shared" si="64"/>
        <v>2.8379999999999994E-3</v>
      </c>
      <c r="I1366" s="3">
        <f t="shared" si="65"/>
        <v>2.4237999999999999E-2</v>
      </c>
    </row>
    <row r="1367" spans="1:9" x14ac:dyDescent="0.25">
      <c r="A1367">
        <v>1364</v>
      </c>
      <c r="B1367" s="3">
        <v>-0.42799999999999999</v>
      </c>
      <c r="D1367" s="3">
        <v>2.1399999999999999E-2</v>
      </c>
      <c r="F1367">
        <f t="shared" si="63"/>
        <v>8.5999999999999993E-2</v>
      </c>
      <c r="G1367">
        <f t="shared" si="64"/>
        <v>2.8379999999999994E-3</v>
      </c>
      <c r="I1367" s="3">
        <f t="shared" si="65"/>
        <v>2.4237999999999999E-2</v>
      </c>
    </row>
    <row r="1368" spans="1:9" x14ac:dyDescent="0.25">
      <c r="A1368">
        <v>1365</v>
      </c>
      <c r="B1368" s="3">
        <v>-0.42799999999999999</v>
      </c>
      <c r="D1368" s="3">
        <v>2.1399999999999999E-2</v>
      </c>
      <c r="F1368">
        <f t="shared" si="63"/>
        <v>8.5999999999999993E-2</v>
      </c>
      <c r="G1368">
        <f t="shared" si="64"/>
        <v>2.8379999999999994E-3</v>
      </c>
      <c r="I1368" s="3">
        <f t="shared" si="65"/>
        <v>2.4237999999999999E-2</v>
      </c>
    </row>
    <row r="1369" spans="1:9" x14ac:dyDescent="0.25">
      <c r="A1369">
        <v>1366</v>
      </c>
      <c r="B1369" s="3">
        <v>-0.42799999999999999</v>
      </c>
      <c r="D1369" s="3">
        <v>2.1399999999999999E-2</v>
      </c>
      <c r="F1369">
        <f t="shared" si="63"/>
        <v>8.5999999999999993E-2</v>
      </c>
      <c r="G1369">
        <f t="shared" si="64"/>
        <v>2.8379999999999994E-3</v>
      </c>
      <c r="I1369" s="3">
        <f t="shared" si="65"/>
        <v>2.4237999999999999E-2</v>
      </c>
    </row>
    <row r="1370" spans="1:9" x14ac:dyDescent="0.25">
      <c r="A1370">
        <v>1367</v>
      </c>
      <c r="B1370" s="3">
        <v>-0.42799999999999999</v>
      </c>
      <c r="D1370" s="3">
        <v>2.1399999999999999E-2</v>
      </c>
      <c r="F1370">
        <f t="shared" si="63"/>
        <v>8.5999999999999993E-2</v>
      </c>
      <c r="G1370">
        <f t="shared" si="64"/>
        <v>2.8379999999999994E-3</v>
      </c>
      <c r="I1370" s="3">
        <f t="shared" si="65"/>
        <v>2.4237999999999999E-2</v>
      </c>
    </row>
    <row r="1371" spans="1:9" x14ac:dyDescent="0.25">
      <c r="A1371">
        <v>1368</v>
      </c>
      <c r="B1371" s="3">
        <v>-0.42799999999999999</v>
      </c>
      <c r="D1371" s="3">
        <v>2.1399999999999999E-2</v>
      </c>
      <c r="F1371">
        <f t="shared" si="63"/>
        <v>8.5999999999999993E-2</v>
      </c>
      <c r="G1371">
        <f t="shared" si="64"/>
        <v>2.8379999999999994E-3</v>
      </c>
      <c r="I1371" s="3">
        <f t="shared" si="65"/>
        <v>2.4237999999999999E-2</v>
      </c>
    </row>
    <row r="1372" spans="1:9" x14ac:dyDescent="0.25">
      <c r="A1372">
        <v>1369</v>
      </c>
      <c r="B1372" s="3">
        <v>-0.42799999999999999</v>
      </c>
      <c r="D1372" s="3">
        <v>2.1399999999999999E-2</v>
      </c>
      <c r="F1372">
        <f t="shared" si="63"/>
        <v>8.5999999999999993E-2</v>
      </c>
      <c r="G1372">
        <f t="shared" si="64"/>
        <v>2.8379999999999994E-3</v>
      </c>
      <c r="I1372" s="3">
        <f t="shared" si="65"/>
        <v>2.4237999999999999E-2</v>
      </c>
    </row>
    <row r="1373" spans="1:9" x14ac:dyDescent="0.25">
      <c r="A1373">
        <v>1370</v>
      </c>
      <c r="B1373" s="3">
        <v>-0.42799999999999999</v>
      </c>
      <c r="D1373" s="3">
        <v>2.1399999999999999E-2</v>
      </c>
      <c r="F1373">
        <f t="shared" si="63"/>
        <v>8.5999999999999993E-2</v>
      </c>
      <c r="G1373">
        <f t="shared" si="64"/>
        <v>2.8379999999999994E-3</v>
      </c>
      <c r="I1373" s="3">
        <f t="shared" si="65"/>
        <v>2.4237999999999999E-2</v>
      </c>
    </row>
    <row r="1374" spans="1:9" x14ac:dyDescent="0.25">
      <c r="A1374">
        <v>1371</v>
      </c>
      <c r="B1374" s="3">
        <v>-0.42799999999999999</v>
      </c>
      <c r="D1374" s="3">
        <v>2.1399999999999999E-2</v>
      </c>
      <c r="F1374">
        <f t="shared" si="63"/>
        <v>8.5999999999999993E-2</v>
      </c>
      <c r="G1374">
        <f t="shared" si="64"/>
        <v>2.8379999999999994E-3</v>
      </c>
      <c r="I1374" s="3">
        <f t="shared" si="65"/>
        <v>2.4237999999999999E-2</v>
      </c>
    </row>
    <row r="1375" spans="1:9" x14ac:dyDescent="0.25">
      <c r="A1375">
        <v>1372</v>
      </c>
      <c r="B1375" s="3">
        <v>-0.42799999999999999</v>
      </c>
      <c r="D1375" s="3">
        <v>2.1399999999999999E-2</v>
      </c>
      <c r="F1375">
        <f t="shared" si="63"/>
        <v>8.5999999999999993E-2</v>
      </c>
      <c r="G1375">
        <f t="shared" si="64"/>
        <v>2.8379999999999994E-3</v>
      </c>
      <c r="I1375" s="3">
        <f t="shared" si="65"/>
        <v>2.4237999999999999E-2</v>
      </c>
    </row>
    <row r="1376" spans="1:9" x14ac:dyDescent="0.25">
      <c r="A1376">
        <v>1373</v>
      </c>
      <c r="B1376" s="3">
        <v>-0.42799999999999999</v>
      </c>
      <c r="D1376" s="3">
        <v>2.1399999999999999E-2</v>
      </c>
      <c r="F1376">
        <f t="shared" si="63"/>
        <v>8.5999999999999993E-2</v>
      </c>
      <c r="G1376">
        <f t="shared" si="64"/>
        <v>2.8379999999999994E-3</v>
      </c>
      <c r="I1376" s="3">
        <f t="shared" si="65"/>
        <v>2.4237999999999999E-2</v>
      </c>
    </row>
    <row r="1377" spans="1:9" x14ac:dyDescent="0.25">
      <c r="A1377">
        <v>1374</v>
      </c>
      <c r="B1377" s="3">
        <v>-0.42799999999999999</v>
      </c>
      <c r="D1377" s="3">
        <v>2.1399999999999999E-2</v>
      </c>
      <c r="F1377">
        <f t="shared" si="63"/>
        <v>8.5999999999999993E-2</v>
      </c>
      <c r="G1377">
        <f t="shared" si="64"/>
        <v>2.8379999999999994E-3</v>
      </c>
      <c r="I1377" s="3">
        <f t="shared" si="65"/>
        <v>2.4237999999999999E-2</v>
      </c>
    </row>
    <row r="1378" spans="1:9" x14ac:dyDescent="0.25">
      <c r="A1378">
        <v>1375</v>
      </c>
      <c r="B1378" s="3">
        <v>-0.42799999999999999</v>
      </c>
      <c r="D1378" s="3">
        <v>2.1399999999999999E-2</v>
      </c>
      <c r="F1378">
        <f t="shared" si="63"/>
        <v>8.5999999999999993E-2</v>
      </c>
      <c r="G1378">
        <f t="shared" si="64"/>
        <v>2.8379999999999994E-3</v>
      </c>
      <c r="I1378" s="3">
        <f t="shared" si="65"/>
        <v>2.4237999999999999E-2</v>
      </c>
    </row>
    <row r="1379" spans="1:9" x14ac:dyDescent="0.25">
      <c r="A1379">
        <v>1376</v>
      </c>
      <c r="B1379" s="3">
        <v>-0.42799999999999999</v>
      </c>
      <c r="D1379" s="3">
        <v>2.1399999999999999E-2</v>
      </c>
      <c r="F1379">
        <f t="shared" si="63"/>
        <v>8.5999999999999993E-2</v>
      </c>
      <c r="G1379">
        <f t="shared" si="64"/>
        <v>2.8379999999999994E-3</v>
      </c>
      <c r="I1379" s="3">
        <f t="shared" si="65"/>
        <v>2.4237999999999999E-2</v>
      </c>
    </row>
    <row r="1380" spans="1:9" x14ac:dyDescent="0.25">
      <c r="A1380">
        <v>1377</v>
      </c>
      <c r="B1380" s="3">
        <v>-0.42799999999999999</v>
      </c>
      <c r="D1380" s="3">
        <v>2.1399999999999999E-2</v>
      </c>
      <c r="F1380">
        <f t="shared" si="63"/>
        <v>8.5999999999999993E-2</v>
      </c>
      <c r="G1380">
        <f t="shared" si="64"/>
        <v>2.8379999999999994E-3</v>
      </c>
      <c r="I1380" s="3">
        <f t="shared" si="65"/>
        <v>2.4237999999999999E-2</v>
      </c>
    </row>
    <row r="1381" spans="1:9" x14ac:dyDescent="0.25">
      <c r="A1381">
        <v>1378</v>
      </c>
      <c r="B1381" s="3">
        <v>-0.42799999999999999</v>
      </c>
      <c r="D1381" s="3">
        <v>2.1399999999999999E-2</v>
      </c>
      <c r="F1381">
        <f t="shared" si="63"/>
        <v>8.5999999999999993E-2</v>
      </c>
      <c r="G1381">
        <f t="shared" si="64"/>
        <v>2.8379999999999994E-3</v>
      </c>
      <c r="I1381" s="3">
        <f t="shared" si="65"/>
        <v>2.4237999999999999E-2</v>
      </c>
    </row>
    <row r="1382" spans="1:9" x14ac:dyDescent="0.25">
      <c r="A1382">
        <v>1379</v>
      </c>
      <c r="B1382" s="3">
        <v>-0.42799999999999999</v>
      </c>
      <c r="D1382" s="3">
        <v>2.1399999999999999E-2</v>
      </c>
      <c r="F1382">
        <f t="shared" si="63"/>
        <v>8.5999999999999993E-2</v>
      </c>
      <c r="G1382">
        <f t="shared" si="64"/>
        <v>2.8379999999999994E-3</v>
      </c>
      <c r="I1382" s="3">
        <f t="shared" si="65"/>
        <v>2.4237999999999999E-2</v>
      </c>
    </row>
    <row r="1383" spans="1:9" x14ac:dyDescent="0.25">
      <c r="A1383">
        <v>1380</v>
      </c>
      <c r="B1383" s="3">
        <v>-0.42799999999999999</v>
      </c>
      <c r="D1383" s="3">
        <v>2.1399999999999999E-2</v>
      </c>
      <c r="F1383">
        <f t="shared" si="63"/>
        <v>8.5999999999999993E-2</v>
      </c>
      <c r="G1383">
        <f t="shared" si="64"/>
        <v>2.8379999999999994E-3</v>
      </c>
      <c r="I1383" s="3">
        <f t="shared" si="65"/>
        <v>2.4237999999999999E-2</v>
      </c>
    </row>
    <row r="1384" spans="1:9" x14ac:dyDescent="0.25">
      <c r="A1384">
        <v>1381</v>
      </c>
      <c r="B1384" s="3">
        <v>-2.6699999999999998E-4</v>
      </c>
      <c r="D1384" s="3">
        <v>1.34E-5</v>
      </c>
      <c r="F1384">
        <f t="shared" si="63"/>
        <v>4.5999999999999999E-2</v>
      </c>
      <c r="G1384">
        <f t="shared" si="64"/>
        <v>1.518E-3</v>
      </c>
      <c r="I1384" s="3">
        <f t="shared" si="65"/>
        <v>1.5314E-3</v>
      </c>
    </row>
    <row r="1385" spans="1:9" x14ac:dyDescent="0.25">
      <c r="A1385">
        <v>1382</v>
      </c>
      <c r="B1385" s="3">
        <v>-2.6200000000000003E-4</v>
      </c>
      <c r="D1385" s="3">
        <v>1.31E-5</v>
      </c>
      <c r="F1385">
        <f t="shared" si="63"/>
        <v>4.5999999999999999E-2</v>
      </c>
      <c r="G1385">
        <f t="shared" si="64"/>
        <v>1.518E-3</v>
      </c>
      <c r="I1385" s="3">
        <f t="shared" si="65"/>
        <v>1.5311000000000001E-3</v>
      </c>
    </row>
    <row r="1386" spans="1:9" x14ac:dyDescent="0.25">
      <c r="A1386">
        <v>1383</v>
      </c>
      <c r="B1386" s="3">
        <v>-2.6699999999999998E-4</v>
      </c>
      <c r="D1386" s="3">
        <v>1.34E-5</v>
      </c>
      <c r="F1386">
        <f t="shared" si="63"/>
        <v>4.5999999999999999E-2</v>
      </c>
      <c r="G1386">
        <f t="shared" si="64"/>
        <v>1.518E-3</v>
      </c>
      <c r="I1386" s="3">
        <f t="shared" si="65"/>
        <v>1.5314E-3</v>
      </c>
    </row>
    <row r="1387" spans="1:9" x14ac:dyDescent="0.25">
      <c r="A1387">
        <v>1384</v>
      </c>
      <c r="B1387" s="3">
        <v>-2.6899999999999998E-4</v>
      </c>
      <c r="D1387" s="3">
        <v>1.3499999999999999E-5</v>
      </c>
      <c r="F1387">
        <f t="shared" si="63"/>
        <v>4.5999999999999999E-2</v>
      </c>
      <c r="G1387">
        <f t="shared" si="64"/>
        <v>1.518E-3</v>
      </c>
      <c r="I1387" s="3">
        <f t="shared" si="65"/>
        <v>1.5315000000000001E-3</v>
      </c>
    </row>
    <row r="1388" spans="1:9" x14ac:dyDescent="0.25">
      <c r="A1388">
        <v>1385</v>
      </c>
      <c r="B1388" s="3">
        <v>-2.4499999999999999E-4</v>
      </c>
      <c r="D1388" s="3">
        <v>1.2300000000000001E-5</v>
      </c>
      <c r="F1388">
        <f t="shared" si="63"/>
        <v>4.5999999999999999E-2</v>
      </c>
      <c r="G1388">
        <f t="shared" si="64"/>
        <v>1.518E-3</v>
      </c>
      <c r="I1388" s="3">
        <f t="shared" si="65"/>
        <v>1.5303000000000001E-3</v>
      </c>
    </row>
    <row r="1389" spans="1:9" x14ac:dyDescent="0.25">
      <c r="A1389">
        <v>1386</v>
      </c>
      <c r="B1389" s="3">
        <v>-2.5000000000000001E-4</v>
      </c>
      <c r="D1389" s="3">
        <v>1.2500000000000001E-5</v>
      </c>
      <c r="F1389">
        <f t="shared" si="63"/>
        <v>4.5999999999999999E-2</v>
      </c>
      <c r="G1389">
        <f t="shared" si="64"/>
        <v>1.518E-3</v>
      </c>
      <c r="I1389" s="3">
        <f t="shared" si="65"/>
        <v>1.5305E-3</v>
      </c>
    </row>
    <row r="1390" spans="1:9" x14ac:dyDescent="0.25">
      <c r="A1390">
        <v>1387</v>
      </c>
      <c r="B1390" s="3">
        <v>-2.7700000000000001E-4</v>
      </c>
      <c r="D1390" s="3">
        <v>1.38E-5</v>
      </c>
      <c r="F1390">
        <f t="shared" si="63"/>
        <v>4.5999999999999999E-2</v>
      </c>
      <c r="G1390">
        <f t="shared" si="64"/>
        <v>1.518E-3</v>
      </c>
      <c r="I1390" s="3">
        <f t="shared" si="65"/>
        <v>1.5318E-3</v>
      </c>
    </row>
    <row r="1391" spans="1:9" x14ac:dyDescent="0.25">
      <c r="A1391">
        <v>1388</v>
      </c>
      <c r="B1391" s="3">
        <v>-2.6400000000000002E-4</v>
      </c>
      <c r="D1391" s="3">
        <v>1.3200000000000001E-5</v>
      </c>
      <c r="F1391">
        <f t="shared" si="63"/>
        <v>4.5999999999999999E-2</v>
      </c>
      <c r="G1391">
        <f t="shared" si="64"/>
        <v>1.518E-3</v>
      </c>
      <c r="I1391" s="3">
        <f t="shared" si="65"/>
        <v>1.5312000000000001E-3</v>
      </c>
    </row>
    <row r="1392" spans="1:9" x14ac:dyDescent="0.25">
      <c r="A1392">
        <v>1389</v>
      </c>
      <c r="B1392" s="3">
        <v>-2.7700000000000001E-4</v>
      </c>
      <c r="D1392" s="3">
        <v>1.38E-5</v>
      </c>
      <c r="F1392">
        <f t="shared" si="63"/>
        <v>4.5999999999999999E-2</v>
      </c>
      <c r="G1392">
        <f t="shared" si="64"/>
        <v>1.518E-3</v>
      </c>
      <c r="I1392" s="3">
        <f t="shared" si="65"/>
        <v>1.5318E-3</v>
      </c>
    </row>
    <row r="1393" spans="1:9" x14ac:dyDescent="0.25">
      <c r="A1393">
        <v>1390</v>
      </c>
      <c r="B1393" s="3">
        <v>-2.41E-4</v>
      </c>
      <c r="D1393" s="3">
        <v>1.2E-5</v>
      </c>
      <c r="F1393">
        <f t="shared" si="63"/>
        <v>4.5999999999999999E-2</v>
      </c>
      <c r="G1393">
        <f t="shared" si="64"/>
        <v>1.518E-3</v>
      </c>
      <c r="I1393" s="3">
        <f t="shared" si="65"/>
        <v>1.5300000000000001E-3</v>
      </c>
    </row>
    <row r="1394" spans="1:9" x14ac:dyDescent="0.25">
      <c r="A1394">
        <v>1391</v>
      </c>
      <c r="B1394" s="3">
        <v>-2.5500000000000002E-4</v>
      </c>
      <c r="D1394" s="3">
        <v>1.27E-5</v>
      </c>
      <c r="F1394">
        <f t="shared" si="63"/>
        <v>4.5999999999999999E-2</v>
      </c>
      <c r="G1394">
        <f t="shared" si="64"/>
        <v>1.518E-3</v>
      </c>
      <c r="I1394" s="3">
        <f t="shared" si="65"/>
        <v>1.5307000000000001E-3</v>
      </c>
    </row>
    <row r="1395" spans="1:9" x14ac:dyDescent="0.25">
      <c r="A1395">
        <v>1392</v>
      </c>
      <c r="B1395" s="3">
        <v>-2.61E-4</v>
      </c>
      <c r="D1395" s="3">
        <v>1.2999999999999999E-5</v>
      </c>
      <c r="F1395">
        <f t="shared" si="63"/>
        <v>4.5999999999999999E-2</v>
      </c>
      <c r="G1395">
        <f t="shared" si="64"/>
        <v>1.518E-3</v>
      </c>
      <c r="I1395" s="3">
        <f t="shared" si="65"/>
        <v>1.531E-3</v>
      </c>
    </row>
    <row r="1396" spans="1:9" x14ac:dyDescent="0.25">
      <c r="A1396">
        <v>1393</v>
      </c>
      <c r="B1396" s="3">
        <v>-2.6800000000000001E-4</v>
      </c>
      <c r="D1396" s="3">
        <v>1.34E-5</v>
      </c>
      <c r="F1396">
        <f t="shared" si="63"/>
        <v>4.5999999999999999E-2</v>
      </c>
      <c r="G1396">
        <f t="shared" si="64"/>
        <v>1.518E-3</v>
      </c>
      <c r="I1396" s="3">
        <f t="shared" si="65"/>
        <v>1.5314E-3</v>
      </c>
    </row>
    <row r="1397" spans="1:9" x14ac:dyDescent="0.25">
      <c r="A1397">
        <v>1394</v>
      </c>
      <c r="B1397" s="3">
        <v>-2.5700000000000001E-4</v>
      </c>
      <c r="D1397" s="3">
        <v>1.29E-5</v>
      </c>
      <c r="F1397">
        <f t="shared" si="63"/>
        <v>4.5999999999999999E-2</v>
      </c>
      <c r="G1397">
        <f t="shared" si="64"/>
        <v>1.518E-3</v>
      </c>
      <c r="I1397" s="3">
        <f t="shared" si="65"/>
        <v>1.5309E-3</v>
      </c>
    </row>
    <row r="1398" spans="1:9" x14ac:dyDescent="0.25">
      <c r="A1398">
        <v>1395</v>
      </c>
      <c r="B1398" s="3">
        <v>-2.4800000000000001E-4</v>
      </c>
      <c r="D1398" s="3">
        <v>1.24E-5</v>
      </c>
      <c r="F1398">
        <f t="shared" si="63"/>
        <v>4.5999999999999999E-2</v>
      </c>
      <c r="G1398">
        <f t="shared" si="64"/>
        <v>1.518E-3</v>
      </c>
      <c r="I1398" s="3">
        <f t="shared" si="65"/>
        <v>1.5304000000000001E-3</v>
      </c>
    </row>
    <row r="1399" spans="1:9" x14ac:dyDescent="0.25">
      <c r="A1399">
        <v>1396</v>
      </c>
      <c r="B1399" s="3">
        <v>-2.5999999999999998E-4</v>
      </c>
      <c r="D1399" s="3">
        <v>1.2999999999999999E-5</v>
      </c>
      <c r="F1399">
        <f t="shared" si="63"/>
        <v>4.5999999999999999E-2</v>
      </c>
      <c r="G1399">
        <f t="shared" si="64"/>
        <v>1.518E-3</v>
      </c>
      <c r="I1399" s="3">
        <f t="shared" si="65"/>
        <v>1.531E-3</v>
      </c>
    </row>
    <row r="1400" spans="1:9" x14ac:dyDescent="0.25">
      <c r="A1400">
        <v>1397</v>
      </c>
      <c r="B1400" s="3">
        <v>-2.7E-4</v>
      </c>
      <c r="D1400" s="3">
        <v>1.3499999999999999E-5</v>
      </c>
      <c r="F1400">
        <f t="shared" si="63"/>
        <v>4.5999999999999999E-2</v>
      </c>
      <c r="G1400">
        <f t="shared" si="64"/>
        <v>1.518E-3</v>
      </c>
      <c r="I1400" s="3">
        <f t="shared" si="65"/>
        <v>1.5315000000000001E-3</v>
      </c>
    </row>
    <row r="1401" spans="1:9" x14ac:dyDescent="0.25">
      <c r="A1401">
        <v>1398</v>
      </c>
      <c r="B1401" s="3">
        <v>-2.7599999999999999E-4</v>
      </c>
      <c r="D1401" s="3">
        <v>1.38E-5</v>
      </c>
      <c r="F1401">
        <f t="shared" si="63"/>
        <v>4.5999999999999999E-2</v>
      </c>
      <c r="G1401">
        <f t="shared" si="64"/>
        <v>1.518E-3</v>
      </c>
      <c r="I1401" s="3">
        <f t="shared" si="65"/>
        <v>1.5318E-3</v>
      </c>
    </row>
    <row r="1402" spans="1:9" x14ac:dyDescent="0.25">
      <c r="A1402">
        <v>1399</v>
      </c>
      <c r="B1402" s="3">
        <v>-2.6600000000000001E-4</v>
      </c>
      <c r="D1402" s="3">
        <v>1.33E-5</v>
      </c>
      <c r="F1402">
        <f t="shared" si="63"/>
        <v>4.5999999999999999E-2</v>
      </c>
      <c r="G1402">
        <f t="shared" si="64"/>
        <v>1.518E-3</v>
      </c>
      <c r="I1402" s="3">
        <f t="shared" si="65"/>
        <v>1.5313E-3</v>
      </c>
    </row>
    <row r="1403" spans="1:9" x14ac:dyDescent="0.25">
      <c r="A1403">
        <v>1400</v>
      </c>
      <c r="B1403" s="3">
        <v>-2.43E-4</v>
      </c>
      <c r="D1403" s="3">
        <v>1.22E-5</v>
      </c>
      <c r="F1403">
        <f t="shared" si="63"/>
        <v>4.5999999999999999E-2</v>
      </c>
      <c r="G1403">
        <f t="shared" si="64"/>
        <v>1.518E-3</v>
      </c>
      <c r="I1403" s="3">
        <f t="shared" si="65"/>
        <v>1.5302E-3</v>
      </c>
    </row>
    <row r="1404" spans="1:9" x14ac:dyDescent="0.25">
      <c r="A1404">
        <v>1401</v>
      </c>
      <c r="B1404" s="3">
        <v>-0.43</v>
      </c>
      <c r="D1404" s="3">
        <v>2.1499999999999998E-2</v>
      </c>
      <c r="F1404">
        <f t="shared" si="63"/>
        <v>8.5999999999999993E-2</v>
      </c>
      <c r="G1404">
        <f t="shared" si="64"/>
        <v>2.8379999999999994E-3</v>
      </c>
      <c r="I1404" s="3">
        <f t="shared" si="65"/>
        <v>2.4337999999999999E-2</v>
      </c>
    </row>
    <row r="1405" spans="1:9" x14ac:dyDescent="0.25">
      <c r="A1405">
        <v>1402</v>
      </c>
      <c r="B1405" s="3">
        <v>-0.43099999999999999</v>
      </c>
      <c r="D1405" s="3">
        <v>2.1499999999999998E-2</v>
      </c>
      <c r="F1405">
        <f t="shared" si="63"/>
        <v>8.5999999999999993E-2</v>
      </c>
      <c r="G1405">
        <f t="shared" si="64"/>
        <v>2.8379999999999994E-3</v>
      </c>
      <c r="I1405" s="3">
        <f t="shared" si="65"/>
        <v>2.4337999999999999E-2</v>
      </c>
    </row>
    <row r="1406" spans="1:9" x14ac:dyDescent="0.25">
      <c r="A1406">
        <v>1403</v>
      </c>
      <c r="B1406" s="3">
        <v>-0.43</v>
      </c>
      <c r="D1406" s="3">
        <v>2.1499999999999998E-2</v>
      </c>
      <c r="F1406">
        <f t="shared" si="63"/>
        <v>8.5999999999999993E-2</v>
      </c>
      <c r="G1406">
        <f t="shared" si="64"/>
        <v>2.8379999999999994E-3</v>
      </c>
      <c r="I1406" s="3">
        <f t="shared" si="65"/>
        <v>2.4337999999999999E-2</v>
      </c>
    </row>
    <row r="1407" spans="1:9" x14ac:dyDescent="0.25">
      <c r="A1407">
        <v>1404</v>
      </c>
      <c r="B1407" s="3">
        <v>-0.43</v>
      </c>
      <c r="D1407" s="3">
        <v>2.1499999999999998E-2</v>
      </c>
      <c r="F1407">
        <f t="shared" si="63"/>
        <v>8.5999999999999993E-2</v>
      </c>
      <c r="G1407">
        <f t="shared" si="64"/>
        <v>2.8379999999999994E-3</v>
      </c>
      <c r="I1407" s="3">
        <f t="shared" si="65"/>
        <v>2.4337999999999999E-2</v>
      </c>
    </row>
    <row r="1408" spans="1:9" x14ac:dyDescent="0.25">
      <c r="A1408">
        <v>1405</v>
      </c>
      <c r="B1408" s="3">
        <v>-0.43</v>
      </c>
      <c r="D1408" s="3">
        <v>2.1499999999999998E-2</v>
      </c>
      <c r="F1408">
        <f t="shared" si="63"/>
        <v>8.5999999999999993E-2</v>
      </c>
      <c r="G1408">
        <f t="shared" si="64"/>
        <v>2.8379999999999994E-3</v>
      </c>
      <c r="I1408" s="3">
        <f t="shared" si="65"/>
        <v>2.4337999999999999E-2</v>
      </c>
    </row>
    <row r="1409" spans="1:9" x14ac:dyDescent="0.25">
      <c r="A1409">
        <v>1406</v>
      </c>
      <c r="B1409" s="3">
        <v>-0.43</v>
      </c>
      <c r="D1409" s="3">
        <v>2.1499999999999998E-2</v>
      </c>
      <c r="F1409">
        <f t="shared" si="63"/>
        <v>8.5999999999999993E-2</v>
      </c>
      <c r="G1409">
        <f t="shared" si="64"/>
        <v>2.8379999999999994E-3</v>
      </c>
      <c r="I1409" s="3">
        <f t="shared" si="65"/>
        <v>2.4337999999999999E-2</v>
      </c>
    </row>
    <row r="1410" spans="1:9" x14ac:dyDescent="0.25">
      <c r="A1410">
        <v>1407</v>
      </c>
      <c r="B1410" s="3">
        <v>-0.43</v>
      </c>
      <c r="D1410" s="3">
        <v>2.1499999999999998E-2</v>
      </c>
      <c r="F1410">
        <f t="shared" si="63"/>
        <v>8.5999999999999993E-2</v>
      </c>
      <c r="G1410">
        <f t="shared" si="64"/>
        <v>2.8379999999999994E-3</v>
      </c>
      <c r="I1410" s="3">
        <f t="shared" si="65"/>
        <v>2.4337999999999999E-2</v>
      </c>
    </row>
    <row r="1411" spans="1:9" x14ac:dyDescent="0.25">
      <c r="A1411">
        <v>1408</v>
      </c>
      <c r="B1411" s="3">
        <v>-0.43</v>
      </c>
      <c r="D1411" s="3">
        <v>2.1499999999999998E-2</v>
      </c>
      <c r="F1411">
        <f t="shared" si="63"/>
        <v>8.5999999999999993E-2</v>
      </c>
      <c r="G1411">
        <f t="shared" si="64"/>
        <v>2.8379999999999994E-3</v>
      </c>
      <c r="I1411" s="3">
        <f t="shared" si="65"/>
        <v>2.4337999999999999E-2</v>
      </c>
    </row>
    <row r="1412" spans="1:9" x14ac:dyDescent="0.25">
      <c r="A1412">
        <v>1409</v>
      </c>
      <c r="B1412" s="3">
        <v>-0.43</v>
      </c>
      <c r="D1412" s="3">
        <v>2.1499999999999998E-2</v>
      </c>
      <c r="F1412">
        <f t="shared" si="63"/>
        <v>8.5999999999999993E-2</v>
      </c>
      <c r="G1412">
        <f t="shared" si="64"/>
        <v>2.8379999999999994E-3</v>
      </c>
      <c r="I1412" s="3">
        <f t="shared" si="65"/>
        <v>2.4337999999999999E-2</v>
      </c>
    </row>
    <row r="1413" spans="1:9" x14ac:dyDescent="0.25">
      <c r="A1413">
        <v>1410</v>
      </c>
      <c r="B1413" s="3">
        <v>-0.42899999999999999</v>
      </c>
      <c r="D1413" s="3">
        <v>2.1499999999999998E-2</v>
      </c>
      <c r="F1413">
        <f t="shared" ref="F1413:F1476" si="66">IF(B1413&lt;-0.2, 0.086, 0.046)</f>
        <v>8.5999999999999993E-2</v>
      </c>
      <c r="G1413">
        <f t="shared" ref="G1413:G1476" si="67">F1413*3.3*$B$2</f>
        <v>2.8379999999999994E-3</v>
      </c>
      <c r="I1413" s="3">
        <f t="shared" ref="I1413:I1476" si="68">D1413+G1413</f>
        <v>2.4337999999999999E-2</v>
      </c>
    </row>
    <row r="1414" spans="1:9" x14ac:dyDescent="0.25">
      <c r="A1414">
        <v>1411</v>
      </c>
      <c r="B1414" s="3">
        <v>-0.42899999999999999</v>
      </c>
      <c r="D1414" s="3">
        <v>2.1499999999999998E-2</v>
      </c>
      <c r="F1414">
        <f t="shared" si="66"/>
        <v>8.5999999999999993E-2</v>
      </c>
      <c r="G1414">
        <f t="shared" si="67"/>
        <v>2.8379999999999994E-3</v>
      </c>
      <c r="I1414" s="3">
        <f t="shared" si="68"/>
        <v>2.4337999999999999E-2</v>
      </c>
    </row>
    <row r="1415" spans="1:9" x14ac:dyDescent="0.25">
      <c r="A1415">
        <v>1412</v>
      </c>
      <c r="B1415" s="3">
        <v>-0.42899999999999999</v>
      </c>
      <c r="D1415" s="3">
        <v>2.1499999999999998E-2</v>
      </c>
      <c r="F1415">
        <f t="shared" si="66"/>
        <v>8.5999999999999993E-2</v>
      </c>
      <c r="G1415">
        <f t="shared" si="67"/>
        <v>2.8379999999999994E-3</v>
      </c>
      <c r="I1415" s="3">
        <f t="shared" si="68"/>
        <v>2.4337999999999999E-2</v>
      </c>
    </row>
    <row r="1416" spans="1:9" x14ac:dyDescent="0.25">
      <c r="A1416">
        <v>1413</v>
      </c>
      <c r="B1416" s="3">
        <v>-0.42899999999999999</v>
      </c>
      <c r="D1416" s="3">
        <v>2.1499999999999998E-2</v>
      </c>
      <c r="F1416">
        <f t="shared" si="66"/>
        <v>8.5999999999999993E-2</v>
      </c>
      <c r="G1416">
        <f t="shared" si="67"/>
        <v>2.8379999999999994E-3</v>
      </c>
      <c r="I1416" s="3">
        <f t="shared" si="68"/>
        <v>2.4337999999999999E-2</v>
      </c>
    </row>
    <row r="1417" spans="1:9" x14ac:dyDescent="0.25">
      <c r="A1417">
        <v>1414</v>
      </c>
      <c r="B1417" s="3">
        <v>-0.42899999999999999</v>
      </c>
      <c r="D1417" s="3">
        <v>2.1499999999999998E-2</v>
      </c>
      <c r="F1417">
        <f t="shared" si="66"/>
        <v>8.5999999999999993E-2</v>
      </c>
      <c r="G1417">
        <f t="shared" si="67"/>
        <v>2.8379999999999994E-3</v>
      </c>
      <c r="I1417" s="3">
        <f t="shared" si="68"/>
        <v>2.4337999999999999E-2</v>
      </c>
    </row>
    <row r="1418" spans="1:9" x14ac:dyDescent="0.25">
      <c r="A1418">
        <v>1415</v>
      </c>
      <c r="B1418" s="3">
        <v>-0.42899999999999999</v>
      </c>
      <c r="D1418" s="3">
        <v>2.1399999999999999E-2</v>
      </c>
      <c r="F1418">
        <f t="shared" si="66"/>
        <v>8.5999999999999993E-2</v>
      </c>
      <c r="G1418">
        <f t="shared" si="67"/>
        <v>2.8379999999999994E-3</v>
      </c>
      <c r="I1418" s="3">
        <f t="shared" si="68"/>
        <v>2.4237999999999999E-2</v>
      </c>
    </row>
    <row r="1419" spans="1:9" x14ac:dyDescent="0.25">
      <c r="A1419">
        <v>1416</v>
      </c>
      <c r="B1419" s="3">
        <v>-0.42899999999999999</v>
      </c>
      <c r="D1419" s="3">
        <v>2.1399999999999999E-2</v>
      </c>
      <c r="F1419">
        <f t="shared" si="66"/>
        <v>8.5999999999999993E-2</v>
      </c>
      <c r="G1419">
        <f t="shared" si="67"/>
        <v>2.8379999999999994E-3</v>
      </c>
      <c r="I1419" s="3">
        <f t="shared" si="68"/>
        <v>2.4237999999999999E-2</v>
      </c>
    </row>
    <row r="1420" spans="1:9" x14ac:dyDescent="0.25">
      <c r="A1420">
        <v>1417</v>
      </c>
      <c r="B1420" s="3">
        <v>-0.42899999999999999</v>
      </c>
      <c r="D1420" s="3">
        <v>2.1399999999999999E-2</v>
      </c>
      <c r="F1420">
        <f t="shared" si="66"/>
        <v>8.5999999999999993E-2</v>
      </c>
      <c r="G1420">
        <f t="shared" si="67"/>
        <v>2.8379999999999994E-3</v>
      </c>
      <c r="I1420" s="3">
        <f t="shared" si="68"/>
        <v>2.4237999999999999E-2</v>
      </c>
    </row>
    <row r="1421" spans="1:9" x14ac:dyDescent="0.25">
      <c r="A1421">
        <v>1418</v>
      </c>
      <c r="B1421" s="3">
        <v>-0.42899999999999999</v>
      </c>
      <c r="D1421" s="3">
        <v>2.1399999999999999E-2</v>
      </c>
      <c r="F1421">
        <f t="shared" si="66"/>
        <v>8.5999999999999993E-2</v>
      </c>
      <c r="G1421">
        <f t="shared" si="67"/>
        <v>2.8379999999999994E-3</v>
      </c>
      <c r="I1421" s="3">
        <f t="shared" si="68"/>
        <v>2.4237999999999999E-2</v>
      </c>
    </row>
    <row r="1422" spans="1:9" x14ac:dyDescent="0.25">
      <c r="A1422">
        <v>1419</v>
      </c>
      <c r="B1422" s="3">
        <v>-0.42899999999999999</v>
      </c>
      <c r="D1422" s="3">
        <v>2.1399999999999999E-2</v>
      </c>
      <c r="F1422">
        <f t="shared" si="66"/>
        <v>8.5999999999999993E-2</v>
      </c>
      <c r="G1422">
        <f t="shared" si="67"/>
        <v>2.8379999999999994E-3</v>
      </c>
      <c r="I1422" s="3">
        <f t="shared" si="68"/>
        <v>2.4237999999999999E-2</v>
      </c>
    </row>
    <row r="1423" spans="1:9" x14ac:dyDescent="0.25">
      <c r="A1423">
        <v>1420</v>
      </c>
      <c r="B1423" s="3">
        <v>-0.42899999999999999</v>
      </c>
      <c r="D1423" s="3">
        <v>2.1399999999999999E-2</v>
      </c>
      <c r="F1423">
        <f t="shared" si="66"/>
        <v>8.5999999999999993E-2</v>
      </c>
      <c r="G1423">
        <f t="shared" si="67"/>
        <v>2.8379999999999994E-3</v>
      </c>
      <c r="I1423" s="3">
        <f t="shared" si="68"/>
        <v>2.4237999999999999E-2</v>
      </c>
    </row>
    <row r="1424" spans="1:9" x14ac:dyDescent="0.25">
      <c r="A1424">
        <v>1421</v>
      </c>
      <c r="B1424" s="3">
        <v>-2.5900000000000001E-4</v>
      </c>
      <c r="D1424" s="3">
        <v>1.2999999999999999E-5</v>
      </c>
      <c r="F1424">
        <f t="shared" si="66"/>
        <v>4.5999999999999999E-2</v>
      </c>
      <c r="G1424">
        <f t="shared" si="67"/>
        <v>1.518E-3</v>
      </c>
      <c r="I1424" s="3">
        <f t="shared" si="68"/>
        <v>1.531E-3</v>
      </c>
    </row>
    <row r="1425" spans="1:9" x14ac:dyDescent="0.25">
      <c r="A1425">
        <v>1422</v>
      </c>
      <c r="B1425" s="3">
        <v>-2.6699999999999998E-4</v>
      </c>
      <c r="D1425" s="3">
        <v>1.33E-5</v>
      </c>
      <c r="F1425">
        <f t="shared" si="66"/>
        <v>4.5999999999999999E-2</v>
      </c>
      <c r="G1425">
        <f t="shared" si="67"/>
        <v>1.518E-3</v>
      </c>
      <c r="I1425" s="3">
        <f t="shared" si="68"/>
        <v>1.5313E-3</v>
      </c>
    </row>
    <row r="1426" spans="1:9" x14ac:dyDescent="0.25">
      <c r="A1426">
        <v>1423</v>
      </c>
      <c r="B1426" s="3">
        <v>-2.7999999999999998E-4</v>
      </c>
      <c r="D1426" s="3">
        <v>1.4E-5</v>
      </c>
      <c r="F1426">
        <f t="shared" si="66"/>
        <v>4.5999999999999999E-2</v>
      </c>
      <c r="G1426">
        <f t="shared" si="67"/>
        <v>1.518E-3</v>
      </c>
      <c r="I1426" s="3">
        <f t="shared" si="68"/>
        <v>1.5319999999999999E-3</v>
      </c>
    </row>
    <row r="1427" spans="1:9" x14ac:dyDescent="0.25">
      <c r="A1427">
        <v>1424</v>
      </c>
      <c r="B1427" s="3">
        <v>-2.7999999999999998E-4</v>
      </c>
      <c r="D1427" s="3">
        <v>1.4E-5</v>
      </c>
      <c r="F1427">
        <f t="shared" si="66"/>
        <v>4.5999999999999999E-2</v>
      </c>
      <c r="G1427">
        <f t="shared" si="67"/>
        <v>1.518E-3</v>
      </c>
      <c r="I1427" s="3">
        <f t="shared" si="68"/>
        <v>1.5319999999999999E-3</v>
      </c>
    </row>
    <row r="1428" spans="1:9" x14ac:dyDescent="0.25">
      <c r="A1428">
        <v>1425</v>
      </c>
      <c r="B1428" s="3">
        <v>-2.5000000000000001E-4</v>
      </c>
      <c r="D1428" s="3">
        <v>1.2500000000000001E-5</v>
      </c>
      <c r="F1428">
        <f t="shared" si="66"/>
        <v>4.5999999999999999E-2</v>
      </c>
      <c r="G1428">
        <f t="shared" si="67"/>
        <v>1.518E-3</v>
      </c>
      <c r="I1428" s="3">
        <f t="shared" si="68"/>
        <v>1.5305E-3</v>
      </c>
    </row>
    <row r="1429" spans="1:9" x14ac:dyDescent="0.25">
      <c r="A1429">
        <v>1426</v>
      </c>
      <c r="B1429" s="3">
        <v>-2.5799999999999998E-4</v>
      </c>
      <c r="D1429" s="3">
        <v>1.29E-5</v>
      </c>
      <c r="F1429">
        <f t="shared" si="66"/>
        <v>4.5999999999999999E-2</v>
      </c>
      <c r="G1429">
        <f t="shared" si="67"/>
        <v>1.518E-3</v>
      </c>
      <c r="I1429" s="3">
        <f t="shared" si="68"/>
        <v>1.5309E-3</v>
      </c>
    </row>
    <row r="1430" spans="1:9" x14ac:dyDescent="0.25">
      <c r="A1430">
        <v>1427</v>
      </c>
      <c r="B1430" s="3">
        <v>-2.7799999999999998E-4</v>
      </c>
      <c r="D1430" s="3">
        <v>1.3900000000000001E-5</v>
      </c>
      <c r="F1430">
        <f t="shared" si="66"/>
        <v>4.5999999999999999E-2</v>
      </c>
      <c r="G1430">
        <f t="shared" si="67"/>
        <v>1.518E-3</v>
      </c>
      <c r="I1430" s="3">
        <f t="shared" si="68"/>
        <v>1.5319000000000001E-3</v>
      </c>
    </row>
    <row r="1431" spans="1:9" x14ac:dyDescent="0.25">
      <c r="A1431">
        <v>1428</v>
      </c>
      <c r="B1431" s="3">
        <v>-2.7700000000000001E-4</v>
      </c>
      <c r="D1431" s="3">
        <v>1.38E-5</v>
      </c>
      <c r="F1431">
        <f t="shared" si="66"/>
        <v>4.5999999999999999E-2</v>
      </c>
      <c r="G1431">
        <f t="shared" si="67"/>
        <v>1.518E-3</v>
      </c>
      <c r="I1431" s="3">
        <f t="shared" si="68"/>
        <v>1.5318E-3</v>
      </c>
    </row>
    <row r="1432" spans="1:9" x14ac:dyDescent="0.25">
      <c r="A1432">
        <v>1429</v>
      </c>
      <c r="B1432" s="3">
        <v>-2.7099999999999997E-4</v>
      </c>
      <c r="D1432" s="3">
        <v>1.36E-5</v>
      </c>
      <c r="F1432">
        <f t="shared" si="66"/>
        <v>4.5999999999999999E-2</v>
      </c>
      <c r="G1432">
        <f t="shared" si="67"/>
        <v>1.518E-3</v>
      </c>
      <c r="I1432" s="3">
        <f t="shared" si="68"/>
        <v>1.5315999999999999E-3</v>
      </c>
    </row>
    <row r="1433" spans="1:9" x14ac:dyDescent="0.25">
      <c r="A1433">
        <v>1430</v>
      </c>
      <c r="B1433" s="3">
        <v>-2.5500000000000002E-4</v>
      </c>
      <c r="D1433" s="3">
        <v>1.2799999999999999E-5</v>
      </c>
      <c r="F1433">
        <f t="shared" si="66"/>
        <v>4.5999999999999999E-2</v>
      </c>
      <c r="G1433">
        <f t="shared" si="67"/>
        <v>1.518E-3</v>
      </c>
      <c r="I1433" s="3">
        <f t="shared" si="68"/>
        <v>1.5308000000000001E-3</v>
      </c>
    </row>
    <row r="1434" spans="1:9" x14ac:dyDescent="0.25">
      <c r="A1434">
        <v>1431</v>
      </c>
      <c r="B1434" s="3">
        <v>-2.41E-4</v>
      </c>
      <c r="D1434" s="3">
        <v>1.2E-5</v>
      </c>
      <c r="F1434">
        <f t="shared" si="66"/>
        <v>4.5999999999999999E-2</v>
      </c>
      <c r="G1434">
        <f t="shared" si="67"/>
        <v>1.518E-3</v>
      </c>
      <c r="I1434" s="3">
        <f t="shared" si="68"/>
        <v>1.5300000000000001E-3</v>
      </c>
    </row>
    <row r="1435" spans="1:9" x14ac:dyDescent="0.25">
      <c r="A1435">
        <v>1432</v>
      </c>
      <c r="B1435" s="3">
        <v>-2.63E-4</v>
      </c>
      <c r="D1435" s="3">
        <v>1.31E-5</v>
      </c>
      <c r="F1435">
        <f t="shared" si="66"/>
        <v>4.5999999999999999E-2</v>
      </c>
      <c r="G1435">
        <f t="shared" si="67"/>
        <v>1.518E-3</v>
      </c>
      <c r="I1435" s="3">
        <f t="shared" si="68"/>
        <v>1.5311000000000001E-3</v>
      </c>
    </row>
    <row r="1436" spans="1:9" x14ac:dyDescent="0.25">
      <c r="A1436">
        <v>1433</v>
      </c>
      <c r="B1436" s="3">
        <v>-2.8899999999999998E-4</v>
      </c>
      <c r="D1436" s="3">
        <v>1.45E-5</v>
      </c>
      <c r="F1436">
        <f t="shared" si="66"/>
        <v>4.5999999999999999E-2</v>
      </c>
      <c r="G1436">
        <f t="shared" si="67"/>
        <v>1.518E-3</v>
      </c>
      <c r="I1436" s="3">
        <f t="shared" si="68"/>
        <v>1.5325E-3</v>
      </c>
    </row>
    <row r="1437" spans="1:9" x14ac:dyDescent="0.25">
      <c r="A1437">
        <v>1434</v>
      </c>
      <c r="B1437" s="3">
        <v>-2.8299999999999999E-4</v>
      </c>
      <c r="D1437" s="3">
        <v>1.42E-5</v>
      </c>
      <c r="F1437">
        <f t="shared" si="66"/>
        <v>4.5999999999999999E-2</v>
      </c>
      <c r="G1437">
        <f t="shared" si="67"/>
        <v>1.518E-3</v>
      </c>
      <c r="I1437" s="3">
        <f t="shared" si="68"/>
        <v>1.5322000000000001E-3</v>
      </c>
    </row>
    <row r="1438" spans="1:9" x14ac:dyDescent="0.25">
      <c r="A1438">
        <v>1435</v>
      </c>
      <c r="B1438" s="3">
        <v>-2.5500000000000002E-4</v>
      </c>
      <c r="D1438" s="3">
        <v>1.27E-5</v>
      </c>
      <c r="F1438">
        <f t="shared" si="66"/>
        <v>4.5999999999999999E-2</v>
      </c>
      <c r="G1438">
        <f t="shared" si="67"/>
        <v>1.518E-3</v>
      </c>
      <c r="I1438" s="3">
        <f t="shared" si="68"/>
        <v>1.5307000000000001E-3</v>
      </c>
    </row>
    <row r="1439" spans="1:9" x14ac:dyDescent="0.25">
      <c r="A1439">
        <v>1436</v>
      </c>
      <c r="B1439" s="3">
        <v>-2.42E-4</v>
      </c>
      <c r="D1439" s="3">
        <v>1.2099999999999999E-5</v>
      </c>
      <c r="F1439">
        <f t="shared" si="66"/>
        <v>4.5999999999999999E-2</v>
      </c>
      <c r="G1439">
        <f t="shared" si="67"/>
        <v>1.518E-3</v>
      </c>
      <c r="I1439" s="3">
        <f t="shared" si="68"/>
        <v>1.5300999999999999E-3</v>
      </c>
    </row>
    <row r="1440" spans="1:9" x14ac:dyDescent="0.25">
      <c r="A1440">
        <v>1437</v>
      </c>
      <c r="B1440" s="3">
        <v>-2.7700000000000001E-4</v>
      </c>
      <c r="D1440" s="3">
        <v>1.3900000000000001E-5</v>
      </c>
      <c r="F1440">
        <f t="shared" si="66"/>
        <v>4.5999999999999999E-2</v>
      </c>
      <c r="G1440">
        <f t="shared" si="67"/>
        <v>1.518E-3</v>
      </c>
      <c r="I1440" s="3">
        <f t="shared" si="68"/>
        <v>1.5319000000000001E-3</v>
      </c>
    </row>
    <row r="1441" spans="1:9" x14ac:dyDescent="0.25">
      <c r="A1441">
        <v>1438</v>
      </c>
      <c r="B1441" s="3">
        <v>-2.6499999999999999E-4</v>
      </c>
      <c r="D1441" s="3">
        <v>1.3200000000000001E-5</v>
      </c>
      <c r="F1441">
        <f t="shared" si="66"/>
        <v>4.5999999999999999E-2</v>
      </c>
      <c r="G1441">
        <f t="shared" si="67"/>
        <v>1.518E-3</v>
      </c>
      <c r="I1441" s="3">
        <f t="shared" si="68"/>
        <v>1.5312000000000001E-3</v>
      </c>
    </row>
    <row r="1442" spans="1:9" x14ac:dyDescent="0.25">
      <c r="A1442">
        <v>1439</v>
      </c>
      <c r="B1442" s="3">
        <v>-2.8899999999999998E-4</v>
      </c>
      <c r="D1442" s="3">
        <v>1.4399999999999999E-5</v>
      </c>
      <c r="F1442">
        <f t="shared" si="66"/>
        <v>4.5999999999999999E-2</v>
      </c>
      <c r="G1442">
        <f t="shared" si="67"/>
        <v>1.518E-3</v>
      </c>
      <c r="I1442" s="3">
        <f t="shared" si="68"/>
        <v>1.5324E-3</v>
      </c>
    </row>
    <row r="1443" spans="1:9" x14ac:dyDescent="0.25">
      <c r="A1443">
        <v>1440</v>
      </c>
      <c r="B1443" s="3">
        <v>-2.5999999999999998E-4</v>
      </c>
      <c r="D1443" s="3">
        <v>1.2999999999999999E-5</v>
      </c>
      <c r="F1443">
        <f t="shared" si="66"/>
        <v>4.5999999999999999E-2</v>
      </c>
      <c r="G1443">
        <f t="shared" si="67"/>
        <v>1.518E-3</v>
      </c>
      <c r="I1443" s="3">
        <f t="shared" si="68"/>
        <v>1.531E-3</v>
      </c>
    </row>
    <row r="1444" spans="1:9" x14ac:dyDescent="0.25">
      <c r="A1444">
        <v>1441</v>
      </c>
      <c r="B1444" s="3">
        <v>-0.43</v>
      </c>
      <c r="D1444" s="3">
        <v>2.1499999999999998E-2</v>
      </c>
      <c r="F1444">
        <f t="shared" si="66"/>
        <v>8.5999999999999993E-2</v>
      </c>
      <c r="G1444">
        <f t="shared" si="67"/>
        <v>2.8379999999999994E-3</v>
      </c>
      <c r="I1444" s="3">
        <f t="shared" si="68"/>
        <v>2.4337999999999999E-2</v>
      </c>
    </row>
    <row r="1445" spans="1:9" x14ac:dyDescent="0.25">
      <c r="A1445">
        <v>1442</v>
      </c>
      <c r="B1445" s="3">
        <v>-0.43099999999999999</v>
      </c>
      <c r="D1445" s="3">
        <v>2.1499999999999998E-2</v>
      </c>
      <c r="F1445">
        <f t="shared" si="66"/>
        <v>8.5999999999999993E-2</v>
      </c>
      <c r="G1445">
        <f t="shared" si="67"/>
        <v>2.8379999999999994E-3</v>
      </c>
      <c r="I1445" s="3">
        <f t="shared" si="68"/>
        <v>2.4337999999999999E-2</v>
      </c>
    </row>
    <row r="1446" spans="1:9" x14ac:dyDescent="0.25">
      <c r="A1446">
        <v>1443</v>
      </c>
      <c r="B1446" s="3">
        <v>-0.43099999999999999</v>
      </c>
      <c r="D1446" s="3">
        <v>2.1499999999999998E-2</v>
      </c>
      <c r="F1446">
        <f t="shared" si="66"/>
        <v>8.5999999999999993E-2</v>
      </c>
      <c r="G1446">
        <f t="shared" si="67"/>
        <v>2.8379999999999994E-3</v>
      </c>
      <c r="I1446" s="3">
        <f t="shared" si="68"/>
        <v>2.4337999999999999E-2</v>
      </c>
    </row>
    <row r="1447" spans="1:9" x14ac:dyDescent="0.25">
      <c r="A1447">
        <v>1444</v>
      </c>
      <c r="B1447" s="3">
        <v>-0.43099999999999999</v>
      </c>
      <c r="D1447" s="3">
        <v>2.1499999999999998E-2</v>
      </c>
      <c r="F1447">
        <f t="shared" si="66"/>
        <v>8.5999999999999993E-2</v>
      </c>
      <c r="G1447">
        <f t="shared" si="67"/>
        <v>2.8379999999999994E-3</v>
      </c>
      <c r="I1447" s="3">
        <f t="shared" si="68"/>
        <v>2.4337999999999999E-2</v>
      </c>
    </row>
    <row r="1448" spans="1:9" x14ac:dyDescent="0.25">
      <c r="A1448">
        <v>1445</v>
      </c>
      <c r="B1448" s="3">
        <v>-0.43</v>
      </c>
      <c r="D1448" s="3">
        <v>2.1499999999999998E-2</v>
      </c>
      <c r="F1448">
        <f t="shared" si="66"/>
        <v>8.5999999999999993E-2</v>
      </c>
      <c r="G1448">
        <f t="shared" si="67"/>
        <v>2.8379999999999994E-3</v>
      </c>
      <c r="I1448" s="3">
        <f t="shared" si="68"/>
        <v>2.4337999999999999E-2</v>
      </c>
    </row>
    <row r="1449" spans="1:9" x14ac:dyDescent="0.25">
      <c r="A1449">
        <v>1446</v>
      </c>
      <c r="B1449" s="3">
        <v>-0.43</v>
      </c>
      <c r="D1449" s="3">
        <v>2.1499999999999998E-2</v>
      </c>
      <c r="F1449">
        <f t="shared" si="66"/>
        <v>8.5999999999999993E-2</v>
      </c>
      <c r="G1449">
        <f t="shared" si="67"/>
        <v>2.8379999999999994E-3</v>
      </c>
      <c r="I1449" s="3">
        <f t="shared" si="68"/>
        <v>2.4337999999999999E-2</v>
      </c>
    </row>
    <row r="1450" spans="1:9" x14ac:dyDescent="0.25">
      <c r="A1450">
        <v>1447</v>
      </c>
      <c r="B1450" s="3">
        <v>-0.43</v>
      </c>
      <c r="D1450" s="3">
        <v>2.1499999999999998E-2</v>
      </c>
      <c r="F1450">
        <f t="shared" si="66"/>
        <v>8.5999999999999993E-2</v>
      </c>
      <c r="G1450">
        <f t="shared" si="67"/>
        <v>2.8379999999999994E-3</v>
      </c>
      <c r="I1450" s="3">
        <f t="shared" si="68"/>
        <v>2.4337999999999999E-2</v>
      </c>
    </row>
    <row r="1451" spans="1:9" x14ac:dyDescent="0.25">
      <c r="A1451">
        <v>1448</v>
      </c>
      <c r="B1451" s="3">
        <v>-0.43</v>
      </c>
      <c r="D1451" s="3">
        <v>2.1499999999999998E-2</v>
      </c>
      <c r="F1451">
        <f t="shared" si="66"/>
        <v>8.5999999999999993E-2</v>
      </c>
      <c r="G1451">
        <f t="shared" si="67"/>
        <v>2.8379999999999994E-3</v>
      </c>
      <c r="I1451" s="3">
        <f t="shared" si="68"/>
        <v>2.4337999999999999E-2</v>
      </c>
    </row>
    <row r="1452" spans="1:9" x14ac:dyDescent="0.25">
      <c r="A1452">
        <v>1449</v>
      </c>
      <c r="B1452" s="3">
        <v>-0.43</v>
      </c>
      <c r="D1452" s="3">
        <v>2.1499999999999998E-2</v>
      </c>
      <c r="F1452">
        <f t="shared" si="66"/>
        <v>8.5999999999999993E-2</v>
      </c>
      <c r="G1452">
        <f t="shared" si="67"/>
        <v>2.8379999999999994E-3</v>
      </c>
      <c r="I1452" s="3">
        <f t="shared" si="68"/>
        <v>2.4337999999999999E-2</v>
      </c>
    </row>
    <row r="1453" spans="1:9" x14ac:dyDescent="0.25">
      <c r="A1453">
        <v>1450</v>
      </c>
      <c r="B1453" s="3">
        <v>-0.43</v>
      </c>
      <c r="D1453" s="3">
        <v>2.1499999999999998E-2</v>
      </c>
      <c r="F1453">
        <f t="shared" si="66"/>
        <v>8.5999999999999993E-2</v>
      </c>
      <c r="G1453">
        <f t="shared" si="67"/>
        <v>2.8379999999999994E-3</v>
      </c>
      <c r="I1453" s="3">
        <f t="shared" si="68"/>
        <v>2.4337999999999999E-2</v>
      </c>
    </row>
    <row r="1454" spans="1:9" x14ac:dyDescent="0.25">
      <c r="A1454">
        <v>1451</v>
      </c>
      <c r="B1454" s="3">
        <v>-0.42899999999999999</v>
      </c>
      <c r="D1454" s="3">
        <v>2.1499999999999998E-2</v>
      </c>
      <c r="F1454">
        <f t="shared" si="66"/>
        <v>8.5999999999999993E-2</v>
      </c>
      <c r="G1454">
        <f t="shared" si="67"/>
        <v>2.8379999999999994E-3</v>
      </c>
      <c r="I1454" s="3">
        <f t="shared" si="68"/>
        <v>2.4337999999999999E-2</v>
      </c>
    </row>
    <row r="1455" spans="1:9" x14ac:dyDescent="0.25">
      <c r="A1455">
        <v>1452</v>
      </c>
      <c r="B1455" s="3">
        <v>-0.42899999999999999</v>
      </c>
      <c r="D1455" s="3">
        <v>2.1499999999999998E-2</v>
      </c>
      <c r="F1455">
        <f t="shared" si="66"/>
        <v>8.5999999999999993E-2</v>
      </c>
      <c r="G1455">
        <f t="shared" si="67"/>
        <v>2.8379999999999994E-3</v>
      </c>
      <c r="I1455" s="3">
        <f t="shared" si="68"/>
        <v>2.4337999999999999E-2</v>
      </c>
    </row>
    <row r="1456" spans="1:9" x14ac:dyDescent="0.25">
      <c r="A1456">
        <v>1453</v>
      </c>
      <c r="B1456" s="3">
        <v>-0.42899999999999999</v>
      </c>
      <c r="D1456" s="3">
        <v>2.1499999999999998E-2</v>
      </c>
      <c r="F1456">
        <f t="shared" si="66"/>
        <v>8.5999999999999993E-2</v>
      </c>
      <c r="G1456">
        <f t="shared" si="67"/>
        <v>2.8379999999999994E-3</v>
      </c>
      <c r="I1456" s="3">
        <f t="shared" si="68"/>
        <v>2.4337999999999999E-2</v>
      </c>
    </row>
    <row r="1457" spans="1:9" x14ac:dyDescent="0.25">
      <c r="A1457">
        <v>1454</v>
      </c>
      <c r="B1457" s="3">
        <v>-0.42899999999999999</v>
      </c>
      <c r="D1457" s="3">
        <v>2.1499999999999998E-2</v>
      </c>
      <c r="F1457">
        <f t="shared" si="66"/>
        <v>8.5999999999999993E-2</v>
      </c>
      <c r="G1457">
        <f t="shared" si="67"/>
        <v>2.8379999999999994E-3</v>
      </c>
      <c r="I1457" s="3">
        <f t="shared" si="68"/>
        <v>2.4337999999999999E-2</v>
      </c>
    </row>
    <row r="1458" spans="1:9" x14ac:dyDescent="0.25">
      <c r="A1458">
        <v>1455</v>
      </c>
      <c r="B1458" s="3">
        <v>-0.42899999999999999</v>
      </c>
      <c r="D1458" s="3">
        <v>2.1499999999999998E-2</v>
      </c>
      <c r="F1458">
        <f t="shared" si="66"/>
        <v>8.5999999999999993E-2</v>
      </c>
      <c r="G1458">
        <f t="shared" si="67"/>
        <v>2.8379999999999994E-3</v>
      </c>
      <c r="I1458" s="3">
        <f t="shared" si="68"/>
        <v>2.4337999999999999E-2</v>
      </c>
    </row>
    <row r="1459" spans="1:9" x14ac:dyDescent="0.25">
      <c r="A1459">
        <v>1456</v>
      </c>
      <c r="B1459" s="3">
        <v>-0.42899999999999999</v>
      </c>
      <c r="D1459" s="3">
        <v>2.1499999999999998E-2</v>
      </c>
      <c r="F1459">
        <f t="shared" si="66"/>
        <v>8.5999999999999993E-2</v>
      </c>
      <c r="G1459">
        <f t="shared" si="67"/>
        <v>2.8379999999999994E-3</v>
      </c>
      <c r="I1459" s="3">
        <f t="shared" si="68"/>
        <v>2.4337999999999999E-2</v>
      </c>
    </row>
    <row r="1460" spans="1:9" x14ac:dyDescent="0.25">
      <c r="A1460">
        <v>1457</v>
      </c>
      <c r="B1460" s="3">
        <v>-0.42899999999999999</v>
      </c>
      <c r="D1460" s="3">
        <v>2.1399999999999999E-2</v>
      </c>
      <c r="F1460">
        <f t="shared" si="66"/>
        <v>8.5999999999999993E-2</v>
      </c>
      <c r="G1460">
        <f t="shared" si="67"/>
        <v>2.8379999999999994E-3</v>
      </c>
      <c r="I1460" s="3">
        <f t="shared" si="68"/>
        <v>2.4237999999999999E-2</v>
      </c>
    </row>
    <row r="1461" spans="1:9" x14ac:dyDescent="0.25">
      <c r="A1461">
        <v>1458</v>
      </c>
      <c r="B1461" s="3">
        <v>-0.42899999999999999</v>
      </c>
      <c r="D1461" s="3">
        <v>2.1399999999999999E-2</v>
      </c>
      <c r="F1461">
        <f t="shared" si="66"/>
        <v>8.5999999999999993E-2</v>
      </c>
      <c r="G1461">
        <f t="shared" si="67"/>
        <v>2.8379999999999994E-3</v>
      </c>
      <c r="I1461" s="3">
        <f t="shared" si="68"/>
        <v>2.4237999999999999E-2</v>
      </c>
    </row>
    <row r="1462" spans="1:9" x14ac:dyDescent="0.25">
      <c r="A1462">
        <v>1459</v>
      </c>
      <c r="B1462" s="3">
        <v>-0.42899999999999999</v>
      </c>
      <c r="D1462" s="3">
        <v>2.1399999999999999E-2</v>
      </c>
      <c r="F1462">
        <f t="shared" si="66"/>
        <v>8.5999999999999993E-2</v>
      </c>
      <c r="G1462">
        <f t="shared" si="67"/>
        <v>2.8379999999999994E-3</v>
      </c>
      <c r="I1462" s="3">
        <f t="shared" si="68"/>
        <v>2.4237999999999999E-2</v>
      </c>
    </row>
    <row r="1463" spans="1:9" x14ac:dyDescent="0.25">
      <c r="A1463">
        <v>1460</v>
      </c>
      <c r="B1463" s="3">
        <v>-0.42899999999999999</v>
      </c>
      <c r="D1463" s="3">
        <v>2.1399999999999999E-2</v>
      </c>
      <c r="F1463">
        <f t="shared" si="66"/>
        <v>8.5999999999999993E-2</v>
      </c>
      <c r="G1463">
        <f t="shared" si="67"/>
        <v>2.8379999999999994E-3</v>
      </c>
      <c r="I1463" s="3">
        <f t="shared" si="68"/>
        <v>2.4237999999999999E-2</v>
      </c>
    </row>
    <row r="1464" spans="1:9" x14ac:dyDescent="0.25">
      <c r="A1464">
        <v>1461</v>
      </c>
      <c r="B1464" s="3">
        <v>-2.5099999999999998E-4</v>
      </c>
      <c r="D1464" s="3">
        <v>1.26E-5</v>
      </c>
      <c r="F1464">
        <f t="shared" si="66"/>
        <v>4.5999999999999999E-2</v>
      </c>
      <c r="G1464">
        <f t="shared" si="67"/>
        <v>1.518E-3</v>
      </c>
      <c r="I1464" s="3">
        <f t="shared" si="68"/>
        <v>1.5306E-3</v>
      </c>
    </row>
    <row r="1465" spans="1:9" x14ac:dyDescent="0.25">
      <c r="A1465">
        <v>1462</v>
      </c>
      <c r="B1465" s="3">
        <v>-2.6200000000000003E-4</v>
      </c>
      <c r="D1465" s="3">
        <v>1.31E-5</v>
      </c>
      <c r="F1465">
        <f t="shared" si="66"/>
        <v>4.5999999999999999E-2</v>
      </c>
      <c r="G1465">
        <f t="shared" si="67"/>
        <v>1.518E-3</v>
      </c>
      <c r="I1465" s="3">
        <f t="shared" si="68"/>
        <v>1.5311000000000001E-3</v>
      </c>
    </row>
    <row r="1466" spans="1:9" x14ac:dyDescent="0.25">
      <c r="A1466">
        <v>1463</v>
      </c>
      <c r="B1466" s="3">
        <v>-2.7399999999999999E-4</v>
      </c>
      <c r="D1466" s="3">
        <v>1.3699999999999999E-5</v>
      </c>
      <c r="F1466">
        <f t="shared" si="66"/>
        <v>4.5999999999999999E-2</v>
      </c>
      <c r="G1466">
        <f t="shared" si="67"/>
        <v>1.518E-3</v>
      </c>
      <c r="I1466" s="3">
        <f t="shared" si="68"/>
        <v>1.5317E-3</v>
      </c>
    </row>
    <row r="1467" spans="1:9" x14ac:dyDescent="0.25">
      <c r="A1467">
        <v>1464</v>
      </c>
      <c r="B1467" s="3">
        <v>-2.9E-4</v>
      </c>
      <c r="D1467" s="3">
        <v>1.45E-5</v>
      </c>
      <c r="F1467">
        <f t="shared" si="66"/>
        <v>4.5999999999999999E-2</v>
      </c>
      <c r="G1467">
        <f t="shared" si="67"/>
        <v>1.518E-3</v>
      </c>
      <c r="I1467" s="3">
        <f t="shared" si="68"/>
        <v>1.5325E-3</v>
      </c>
    </row>
    <row r="1468" spans="1:9" x14ac:dyDescent="0.25">
      <c r="A1468">
        <v>1465</v>
      </c>
      <c r="B1468" s="3">
        <v>-2.6600000000000001E-4</v>
      </c>
      <c r="D1468" s="3">
        <v>1.33E-5</v>
      </c>
      <c r="F1468">
        <f t="shared" si="66"/>
        <v>4.5999999999999999E-2</v>
      </c>
      <c r="G1468">
        <f t="shared" si="67"/>
        <v>1.518E-3</v>
      </c>
      <c r="I1468" s="3">
        <f t="shared" si="68"/>
        <v>1.5313E-3</v>
      </c>
    </row>
    <row r="1469" spans="1:9" x14ac:dyDescent="0.25">
      <c r="A1469">
        <v>1466</v>
      </c>
      <c r="B1469" s="3">
        <v>-2.5500000000000002E-4</v>
      </c>
      <c r="D1469" s="3">
        <v>1.2799999999999999E-5</v>
      </c>
      <c r="F1469">
        <f t="shared" si="66"/>
        <v>4.5999999999999999E-2</v>
      </c>
      <c r="G1469">
        <f t="shared" si="67"/>
        <v>1.518E-3</v>
      </c>
      <c r="I1469" s="3">
        <f t="shared" si="68"/>
        <v>1.5308000000000001E-3</v>
      </c>
    </row>
    <row r="1470" spans="1:9" x14ac:dyDescent="0.25">
      <c r="A1470">
        <v>1467</v>
      </c>
      <c r="B1470" s="3">
        <v>-2.72E-4</v>
      </c>
      <c r="D1470" s="3">
        <v>1.36E-5</v>
      </c>
      <c r="F1470">
        <f t="shared" si="66"/>
        <v>4.5999999999999999E-2</v>
      </c>
      <c r="G1470">
        <f t="shared" si="67"/>
        <v>1.518E-3</v>
      </c>
      <c r="I1470" s="3">
        <f t="shared" si="68"/>
        <v>1.5315999999999999E-3</v>
      </c>
    </row>
    <row r="1471" spans="1:9" x14ac:dyDescent="0.25">
      <c r="A1471">
        <v>1468</v>
      </c>
      <c r="B1471" s="3">
        <v>-2.5999999999999998E-4</v>
      </c>
      <c r="D1471" s="3">
        <v>1.2999999999999999E-5</v>
      </c>
      <c r="F1471">
        <f t="shared" si="66"/>
        <v>4.5999999999999999E-2</v>
      </c>
      <c r="G1471">
        <f t="shared" si="67"/>
        <v>1.518E-3</v>
      </c>
      <c r="I1471" s="3">
        <f t="shared" si="68"/>
        <v>1.531E-3</v>
      </c>
    </row>
    <row r="1472" spans="1:9" x14ac:dyDescent="0.25">
      <c r="A1472">
        <v>1469</v>
      </c>
      <c r="B1472" s="3">
        <v>-2.7799999999999998E-4</v>
      </c>
      <c r="D1472" s="3">
        <v>1.3900000000000001E-5</v>
      </c>
      <c r="F1472">
        <f t="shared" si="66"/>
        <v>4.5999999999999999E-2</v>
      </c>
      <c r="G1472">
        <f t="shared" si="67"/>
        <v>1.518E-3</v>
      </c>
      <c r="I1472" s="3">
        <f t="shared" si="68"/>
        <v>1.5319000000000001E-3</v>
      </c>
    </row>
    <row r="1473" spans="1:9" x14ac:dyDescent="0.25">
      <c r="A1473">
        <v>1470</v>
      </c>
      <c r="B1473" s="3">
        <v>-2.5900000000000001E-4</v>
      </c>
      <c r="D1473" s="3">
        <v>1.29E-5</v>
      </c>
      <c r="F1473">
        <f t="shared" si="66"/>
        <v>4.5999999999999999E-2</v>
      </c>
      <c r="G1473">
        <f t="shared" si="67"/>
        <v>1.518E-3</v>
      </c>
      <c r="I1473" s="3">
        <f t="shared" si="68"/>
        <v>1.5309E-3</v>
      </c>
    </row>
    <row r="1474" spans="1:9" x14ac:dyDescent="0.25">
      <c r="A1474">
        <v>1471</v>
      </c>
      <c r="B1474" s="3">
        <v>-2.5099999999999998E-4</v>
      </c>
      <c r="D1474" s="3">
        <v>1.2500000000000001E-5</v>
      </c>
      <c r="F1474">
        <f t="shared" si="66"/>
        <v>4.5999999999999999E-2</v>
      </c>
      <c r="G1474">
        <f t="shared" si="67"/>
        <v>1.518E-3</v>
      </c>
      <c r="I1474" s="3">
        <f t="shared" si="68"/>
        <v>1.5305E-3</v>
      </c>
    </row>
    <row r="1475" spans="1:9" x14ac:dyDescent="0.25">
      <c r="A1475">
        <v>1472</v>
      </c>
      <c r="B1475" s="3">
        <v>-2.6600000000000001E-4</v>
      </c>
      <c r="D1475" s="3">
        <v>1.33E-5</v>
      </c>
      <c r="F1475">
        <f t="shared" si="66"/>
        <v>4.5999999999999999E-2</v>
      </c>
      <c r="G1475">
        <f t="shared" si="67"/>
        <v>1.518E-3</v>
      </c>
      <c r="I1475" s="3">
        <f t="shared" si="68"/>
        <v>1.5313E-3</v>
      </c>
    </row>
    <row r="1476" spans="1:9" x14ac:dyDescent="0.25">
      <c r="A1476">
        <v>1473</v>
      </c>
      <c r="B1476" s="3">
        <v>-2.8400000000000002E-4</v>
      </c>
      <c r="D1476" s="3">
        <v>1.42E-5</v>
      </c>
      <c r="F1476">
        <f t="shared" si="66"/>
        <v>4.5999999999999999E-2</v>
      </c>
      <c r="G1476">
        <f t="shared" si="67"/>
        <v>1.518E-3</v>
      </c>
      <c r="I1476" s="3">
        <f t="shared" si="68"/>
        <v>1.5322000000000001E-3</v>
      </c>
    </row>
    <row r="1477" spans="1:9" x14ac:dyDescent="0.25">
      <c r="A1477">
        <v>1474</v>
      </c>
      <c r="B1477" s="3">
        <v>-2.6499999999999999E-4</v>
      </c>
      <c r="D1477" s="3">
        <v>1.33E-5</v>
      </c>
      <c r="F1477">
        <f t="shared" ref="F1477:F1540" si="69">IF(B1477&lt;-0.2, 0.086, 0.046)</f>
        <v>4.5999999999999999E-2</v>
      </c>
      <c r="G1477">
        <f t="shared" ref="G1477:G1540" si="70">F1477*3.3*$B$2</f>
        <v>1.518E-3</v>
      </c>
      <c r="I1477" s="3">
        <f t="shared" ref="I1477:I1540" si="71">D1477+G1477</f>
        <v>1.5313E-3</v>
      </c>
    </row>
    <row r="1478" spans="1:9" x14ac:dyDescent="0.25">
      <c r="A1478">
        <v>1475</v>
      </c>
      <c r="B1478" s="3">
        <v>-2.6699999999999998E-4</v>
      </c>
      <c r="D1478" s="3">
        <v>1.33E-5</v>
      </c>
      <c r="F1478">
        <f t="shared" si="69"/>
        <v>4.5999999999999999E-2</v>
      </c>
      <c r="G1478">
        <f t="shared" si="70"/>
        <v>1.518E-3</v>
      </c>
      <c r="I1478" s="3">
        <f t="shared" si="71"/>
        <v>1.5313E-3</v>
      </c>
    </row>
    <row r="1479" spans="1:9" x14ac:dyDescent="0.25">
      <c r="A1479">
        <v>1476</v>
      </c>
      <c r="B1479" s="3">
        <v>-2.5000000000000001E-4</v>
      </c>
      <c r="D1479" s="3">
        <v>1.2500000000000001E-5</v>
      </c>
      <c r="F1479">
        <f t="shared" si="69"/>
        <v>4.5999999999999999E-2</v>
      </c>
      <c r="G1479">
        <f t="shared" si="70"/>
        <v>1.518E-3</v>
      </c>
      <c r="I1479" s="3">
        <f t="shared" si="71"/>
        <v>1.5305E-3</v>
      </c>
    </row>
    <row r="1480" spans="1:9" x14ac:dyDescent="0.25">
      <c r="A1480">
        <v>1477</v>
      </c>
      <c r="B1480" s="3">
        <v>-2.6499999999999999E-4</v>
      </c>
      <c r="D1480" s="3">
        <v>1.3200000000000001E-5</v>
      </c>
      <c r="F1480">
        <f t="shared" si="69"/>
        <v>4.5999999999999999E-2</v>
      </c>
      <c r="G1480">
        <f t="shared" si="70"/>
        <v>1.518E-3</v>
      </c>
      <c r="I1480" s="3">
        <f t="shared" si="71"/>
        <v>1.5312000000000001E-3</v>
      </c>
    </row>
    <row r="1481" spans="1:9" x14ac:dyDescent="0.25">
      <c r="A1481">
        <v>1478</v>
      </c>
      <c r="B1481" s="3">
        <v>-2.7500000000000002E-4</v>
      </c>
      <c r="D1481" s="3">
        <v>1.38E-5</v>
      </c>
      <c r="F1481">
        <f t="shared" si="69"/>
        <v>4.5999999999999999E-2</v>
      </c>
      <c r="G1481">
        <f t="shared" si="70"/>
        <v>1.518E-3</v>
      </c>
      <c r="I1481" s="3">
        <f t="shared" si="71"/>
        <v>1.5318E-3</v>
      </c>
    </row>
    <row r="1482" spans="1:9" x14ac:dyDescent="0.25">
      <c r="A1482">
        <v>1479</v>
      </c>
      <c r="B1482" s="3">
        <v>-2.8800000000000001E-4</v>
      </c>
      <c r="D1482" s="3">
        <v>1.4399999999999999E-5</v>
      </c>
      <c r="F1482">
        <f t="shared" si="69"/>
        <v>4.5999999999999999E-2</v>
      </c>
      <c r="G1482">
        <f t="shared" si="70"/>
        <v>1.518E-3</v>
      </c>
      <c r="I1482" s="3">
        <f t="shared" si="71"/>
        <v>1.5324E-3</v>
      </c>
    </row>
    <row r="1483" spans="1:9" x14ac:dyDescent="0.25">
      <c r="A1483">
        <v>1480</v>
      </c>
      <c r="B1483" s="3">
        <v>-2.5900000000000001E-4</v>
      </c>
      <c r="D1483" s="3">
        <v>1.2999999999999999E-5</v>
      </c>
      <c r="F1483">
        <f t="shared" si="69"/>
        <v>4.5999999999999999E-2</v>
      </c>
      <c r="G1483">
        <f t="shared" si="70"/>
        <v>1.518E-3</v>
      </c>
      <c r="I1483" s="3">
        <f t="shared" si="71"/>
        <v>1.531E-3</v>
      </c>
    </row>
    <row r="1484" spans="1:9" x14ac:dyDescent="0.25">
      <c r="A1484">
        <v>1481</v>
      </c>
      <c r="B1484" s="3">
        <v>-0.43</v>
      </c>
      <c r="D1484" s="3">
        <v>2.1499999999999998E-2</v>
      </c>
      <c r="F1484">
        <f t="shared" si="69"/>
        <v>8.5999999999999993E-2</v>
      </c>
      <c r="G1484">
        <f t="shared" si="70"/>
        <v>2.8379999999999994E-3</v>
      </c>
      <c r="I1484" s="3">
        <f t="shared" si="71"/>
        <v>2.4337999999999999E-2</v>
      </c>
    </row>
    <row r="1485" spans="1:9" x14ac:dyDescent="0.25">
      <c r="A1485">
        <v>1482</v>
      </c>
      <c r="B1485" s="3">
        <v>-0.43099999999999999</v>
      </c>
      <c r="D1485" s="3">
        <v>2.1499999999999998E-2</v>
      </c>
      <c r="F1485">
        <f t="shared" si="69"/>
        <v>8.5999999999999993E-2</v>
      </c>
      <c r="G1485">
        <f t="shared" si="70"/>
        <v>2.8379999999999994E-3</v>
      </c>
      <c r="I1485" s="3">
        <f t="shared" si="71"/>
        <v>2.4337999999999999E-2</v>
      </c>
    </row>
    <row r="1486" spans="1:9" x14ac:dyDescent="0.25">
      <c r="A1486">
        <v>1483</v>
      </c>
      <c r="B1486" s="3">
        <v>-0.43099999999999999</v>
      </c>
      <c r="D1486" s="3">
        <v>2.1499999999999998E-2</v>
      </c>
      <c r="F1486">
        <f t="shared" si="69"/>
        <v>8.5999999999999993E-2</v>
      </c>
      <c r="G1486">
        <f t="shared" si="70"/>
        <v>2.8379999999999994E-3</v>
      </c>
      <c r="I1486" s="3">
        <f t="shared" si="71"/>
        <v>2.4337999999999999E-2</v>
      </c>
    </row>
    <row r="1487" spans="1:9" x14ac:dyDescent="0.25">
      <c r="A1487">
        <v>1484</v>
      </c>
      <c r="B1487" s="3">
        <v>-0.43099999999999999</v>
      </c>
      <c r="D1487" s="3">
        <v>2.1499999999999998E-2</v>
      </c>
      <c r="F1487">
        <f t="shared" si="69"/>
        <v>8.5999999999999993E-2</v>
      </c>
      <c r="G1487">
        <f t="shared" si="70"/>
        <v>2.8379999999999994E-3</v>
      </c>
      <c r="I1487" s="3">
        <f t="shared" si="71"/>
        <v>2.4337999999999999E-2</v>
      </c>
    </row>
    <row r="1488" spans="1:9" x14ac:dyDescent="0.25">
      <c r="A1488">
        <v>1485</v>
      </c>
      <c r="B1488" s="3">
        <v>-0.43</v>
      </c>
      <c r="D1488" s="3">
        <v>2.1499999999999998E-2</v>
      </c>
      <c r="F1488">
        <f t="shared" si="69"/>
        <v>8.5999999999999993E-2</v>
      </c>
      <c r="G1488">
        <f t="shared" si="70"/>
        <v>2.8379999999999994E-3</v>
      </c>
      <c r="I1488" s="3">
        <f t="shared" si="71"/>
        <v>2.4337999999999999E-2</v>
      </c>
    </row>
    <row r="1489" spans="1:9" x14ac:dyDescent="0.25">
      <c r="A1489">
        <v>1486</v>
      </c>
      <c r="B1489" s="3">
        <v>-0.43</v>
      </c>
      <c r="D1489" s="3">
        <v>2.1499999999999998E-2</v>
      </c>
      <c r="F1489">
        <f t="shared" si="69"/>
        <v>8.5999999999999993E-2</v>
      </c>
      <c r="G1489">
        <f t="shared" si="70"/>
        <v>2.8379999999999994E-3</v>
      </c>
      <c r="I1489" s="3">
        <f t="shared" si="71"/>
        <v>2.4337999999999999E-2</v>
      </c>
    </row>
    <row r="1490" spans="1:9" x14ac:dyDescent="0.25">
      <c r="A1490">
        <v>1487</v>
      </c>
      <c r="B1490" s="3">
        <v>-0.43</v>
      </c>
      <c r="D1490" s="3">
        <v>2.1499999999999998E-2</v>
      </c>
      <c r="F1490">
        <f t="shared" si="69"/>
        <v>8.5999999999999993E-2</v>
      </c>
      <c r="G1490">
        <f t="shared" si="70"/>
        <v>2.8379999999999994E-3</v>
      </c>
      <c r="I1490" s="3">
        <f t="shared" si="71"/>
        <v>2.4337999999999999E-2</v>
      </c>
    </row>
    <row r="1491" spans="1:9" x14ac:dyDescent="0.25">
      <c r="A1491">
        <v>1488</v>
      </c>
      <c r="B1491" s="3">
        <v>-0.43</v>
      </c>
      <c r="D1491" s="3">
        <v>2.1499999999999998E-2</v>
      </c>
      <c r="F1491">
        <f t="shared" si="69"/>
        <v>8.5999999999999993E-2</v>
      </c>
      <c r="G1491">
        <f t="shared" si="70"/>
        <v>2.8379999999999994E-3</v>
      </c>
      <c r="I1491" s="3">
        <f t="shared" si="71"/>
        <v>2.4337999999999999E-2</v>
      </c>
    </row>
    <row r="1492" spans="1:9" x14ac:dyDescent="0.25">
      <c r="A1492">
        <v>1489</v>
      </c>
      <c r="B1492" s="3">
        <v>-0.43</v>
      </c>
      <c r="D1492" s="3">
        <v>2.1499999999999998E-2</v>
      </c>
      <c r="F1492">
        <f t="shared" si="69"/>
        <v>8.5999999999999993E-2</v>
      </c>
      <c r="G1492">
        <f t="shared" si="70"/>
        <v>2.8379999999999994E-3</v>
      </c>
      <c r="I1492" s="3">
        <f t="shared" si="71"/>
        <v>2.4337999999999999E-2</v>
      </c>
    </row>
    <row r="1493" spans="1:9" x14ac:dyDescent="0.25">
      <c r="A1493">
        <v>1490</v>
      </c>
      <c r="B1493" s="3">
        <v>-0.43</v>
      </c>
      <c r="D1493" s="3">
        <v>2.1499999999999998E-2</v>
      </c>
      <c r="F1493">
        <f t="shared" si="69"/>
        <v>8.5999999999999993E-2</v>
      </c>
      <c r="G1493">
        <f t="shared" si="70"/>
        <v>2.8379999999999994E-3</v>
      </c>
      <c r="I1493" s="3">
        <f t="shared" si="71"/>
        <v>2.4337999999999999E-2</v>
      </c>
    </row>
    <row r="1494" spans="1:9" x14ac:dyDescent="0.25">
      <c r="A1494">
        <v>1491</v>
      </c>
      <c r="B1494" s="3">
        <v>-0.43</v>
      </c>
      <c r="D1494" s="3">
        <v>2.1499999999999998E-2</v>
      </c>
      <c r="F1494">
        <f t="shared" si="69"/>
        <v>8.5999999999999993E-2</v>
      </c>
      <c r="G1494">
        <f t="shared" si="70"/>
        <v>2.8379999999999994E-3</v>
      </c>
      <c r="I1494" s="3">
        <f t="shared" si="71"/>
        <v>2.4337999999999999E-2</v>
      </c>
    </row>
    <row r="1495" spans="1:9" x14ac:dyDescent="0.25">
      <c r="A1495">
        <v>1492</v>
      </c>
      <c r="B1495" s="3">
        <v>-0.42899999999999999</v>
      </c>
      <c r="D1495" s="3">
        <v>2.1499999999999998E-2</v>
      </c>
      <c r="F1495">
        <f t="shared" si="69"/>
        <v>8.5999999999999993E-2</v>
      </c>
      <c r="G1495">
        <f t="shared" si="70"/>
        <v>2.8379999999999994E-3</v>
      </c>
      <c r="I1495" s="3">
        <f t="shared" si="71"/>
        <v>2.4337999999999999E-2</v>
      </c>
    </row>
    <row r="1496" spans="1:9" x14ac:dyDescent="0.25">
      <c r="A1496">
        <v>1493</v>
      </c>
      <c r="B1496" s="3">
        <v>-0.42899999999999999</v>
      </c>
      <c r="D1496" s="3">
        <v>2.1499999999999998E-2</v>
      </c>
      <c r="F1496">
        <f t="shared" si="69"/>
        <v>8.5999999999999993E-2</v>
      </c>
      <c r="G1496">
        <f t="shared" si="70"/>
        <v>2.8379999999999994E-3</v>
      </c>
      <c r="I1496" s="3">
        <f t="shared" si="71"/>
        <v>2.4337999999999999E-2</v>
      </c>
    </row>
    <row r="1497" spans="1:9" x14ac:dyDescent="0.25">
      <c r="A1497">
        <v>1494</v>
      </c>
      <c r="B1497" s="3">
        <v>-0.42899999999999999</v>
      </c>
      <c r="D1497" s="3">
        <v>2.1499999999999998E-2</v>
      </c>
      <c r="F1497">
        <f t="shared" si="69"/>
        <v>8.5999999999999993E-2</v>
      </c>
      <c r="G1497">
        <f t="shared" si="70"/>
        <v>2.8379999999999994E-3</v>
      </c>
      <c r="I1497" s="3">
        <f t="shared" si="71"/>
        <v>2.4337999999999999E-2</v>
      </c>
    </row>
    <row r="1498" spans="1:9" x14ac:dyDescent="0.25">
      <c r="A1498">
        <v>1495</v>
      </c>
      <c r="B1498" s="3">
        <v>-0.42899999999999999</v>
      </c>
      <c r="D1498" s="3">
        <v>2.1499999999999998E-2</v>
      </c>
      <c r="F1498">
        <f t="shared" si="69"/>
        <v>8.5999999999999993E-2</v>
      </c>
      <c r="G1498">
        <f t="shared" si="70"/>
        <v>2.8379999999999994E-3</v>
      </c>
      <c r="I1498" s="3">
        <f t="shared" si="71"/>
        <v>2.4337999999999999E-2</v>
      </c>
    </row>
    <row r="1499" spans="1:9" x14ac:dyDescent="0.25">
      <c r="A1499">
        <v>1496</v>
      </c>
      <c r="B1499" s="3">
        <v>-0.42899999999999999</v>
      </c>
      <c r="D1499" s="3">
        <v>2.1499999999999998E-2</v>
      </c>
      <c r="F1499">
        <f t="shared" si="69"/>
        <v>8.5999999999999993E-2</v>
      </c>
      <c r="G1499">
        <f t="shared" si="70"/>
        <v>2.8379999999999994E-3</v>
      </c>
      <c r="I1499" s="3">
        <f t="shared" si="71"/>
        <v>2.4337999999999999E-2</v>
      </c>
    </row>
    <row r="1500" spans="1:9" x14ac:dyDescent="0.25">
      <c r="A1500">
        <v>1497</v>
      </c>
      <c r="B1500" s="3">
        <v>-0.42899999999999999</v>
      </c>
      <c r="D1500" s="3">
        <v>2.1499999999999998E-2</v>
      </c>
      <c r="F1500">
        <f t="shared" si="69"/>
        <v>8.5999999999999993E-2</v>
      </c>
      <c r="G1500">
        <f t="shared" si="70"/>
        <v>2.8379999999999994E-3</v>
      </c>
      <c r="I1500" s="3">
        <f t="shared" si="71"/>
        <v>2.4337999999999999E-2</v>
      </c>
    </row>
    <row r="1501" spans="1:9" x14ac:dyDescent="0.25">
      <c r="A1501">
        <v>1498</v>
      </c>
      <c r="B1501" s="3">
        <v>-0.42899999999999999</v>
      </c>
      <c r="D1501" s="3">
        <v>2.1399999999999999E-2</v>
      </c>
      <c r="F1501">
        <f t="shared" si="69"/>
        <v>8.5999999999999993E-2</v>
      </c>
      <c r="G1501">
        <f t="shared" si="70"/>
        <v>2.8379999999999994E-3</v>
      </c>
      <c r="I1501" s="3">
        <f t="shared" si="71"/>
        <v>2.4237999999999999E-2</v>
      </c>
    </row>
    <row r="1502" spans="1:9" x14ac:dyDescent="0.25">
      <c r="A1502">
        <v>1499</v>
      </c>
      <c r="B1502" s="3">
        <v>-0.42899999999999999</v>
      </c>
      <c r="D1502" s="3">
        <v>2.1399999999999999E-2</v>
      </c>
      <c r="F1502">
        <f t="shared" si="69"/>
        <v>8.5999999999999993E-2</v>
      </c>
      <c r="G1502">
        <f t="shared" si="70"/>
        <v>2.8379999999999994E-3</v>
      </c>
      <c r="I1502" s="3">
        <f t="shared" si="71"/>
        <v>2.4237999999999999E-2</v>
      </c>
    </row>
    <row r="1503" spans="1:9" x14ac:dyDescent="0.25">
      <c r="A1503">
        <v>1500</v>
      </c>
      <c r="B1503" s="3">
        <v>-0.42899999999999999</v>
      </c>
      <c r="D1503" s="3">
        <v>2.1399999999999999E-2</v>
      </c>
      <c r="F1503">
        <f t="shared" si="69"/>
        <v>8.5999999999999993E-2</v>
      </c>
      <c r="G1503">
        <f t="shared" si="70"/>
        <v>2.8379999999999994E-3</v>
      </c>
      <c r="I1503" s="3">
        <f t="shared" si="71"/>
        <v>2.4237999999999999E-2</v>
      </c>
    </row>
    <row r="1504" spans="1:9" x14ac:dyDescent="0.25">
      <c r="A1504">
        <v>1501</v>
      </c>
      <c r="B1504" s="3">
        <v>-2.4699999999999999E-4</v>
      </c>
      <c r="D1504" s="3">
        <v>1.24E-5</v>
      </c>
      <c r="F1504">
        <f t="shared" si="69"/>
        <v>4.5999999999999999E-2</v>
      </c>
      <c r="G1504">
        <f t="shared" si="70"/>
        <v>1.518E-3</v>
      </c>
      <c r="I1504" s="3">
        <f t="shared" si="71"/>
        <v>1.5304000000000001E-3</v>
      </c>
    </row>
    <row r="1505" spans="1:9" x14ac:dyDescent="0.25">
      <c r="A1505">
        <v>1502</v>
      </c>
      <c r="B1505" s="3">
        <v>-2.6499999999999999E-4</v>
      </c>
      <c r="D1505" s="3">
        <v>1.3200000000000001E-5</v>
      </c>
      <c r="F1505">
        <f t="shared" si="69"/>
        <v>4.5999999999999999E-2</v>
      </c>
      <c r="G1505">
        <f t="shared" si="70"/>
        <v>1.518E-3</v>
      </c>
      <c r="I1505" s="3">
        <f t="shared" si="71"/>
        <v>1.5312000000000001E-3</v>
      </c>
    </row>
    <row r="1506" spans="1:9" x14ac:dyDescent="0.25">
      <c r="A1506">
        <v>1503</v>
      </c>
      <c r="B1506" s="3">
        <v>-2.6699999999999998E-4</v>
      </c>
      <c r="D1506" s="3">
        <v>1.33E-5</v>
      </c>
      <c r="F1506">
        <f t="shared" si="69"/>
        <v>4.5999999999999999E-2</v>
      </c>
      <c r="G1506">
        <f t="shared" si="70"/>
        <v>1.518E-3</v>
      </c>
      <c r="I1506" s="3">
        <f t="shared" si="71"/>
        <v>1.5313E-3</v>
      </c>
    </row>
    <row r="1507" spans="1:9" x14ac:dyDescent="0.25">
      <c r="A1507">
        <v>1504</v>
      </c>
      <c r="B1507" s="3">
        <v>-2.8699999999999998E-4</v>
      </c>
      <c r="D1507" s="3">
        <v>1.43E-5</v>
      </c>
      <c r="F1507">
        <f t="shared" si="69"/>
        <v>4.5999999999999999E-2</v>
      </c>
      <c r="G1507">
        <f t="shared" si="70"/>
        <v>1.518E-3</v>
      </c>
      <c r="I1507" s="3">
        <f t="shared" si="71"/>
        <v>1.5323000000000001E-3</v>
      </c>
    </row>
    <row r="1508" spans="1:9" x14ac:dyDescent="0.25">
      <c r="A1508">
        <v>1505</v>
      </c>
      <c r="B1508" s="3">
        <v>-2.5799999999999998E-4</v>
      </c>
      <c r="D1508" s="3">
        <v>1.29E-5</v>
      </c>
      <c r="F1508">
        <f t="shared" si="69"/>
        <v>4.5999999999999999E-2</v>
      </c>
      <c r="G1508">
        <f t="shared" si="70"/>
        <v>1.518E-3</v>
      </c>
      <c r="I1508" s="3">
        <f t="shared" si="71"/>
        <v>1.5309E-3</v>
      </c>
    </row>
    <row r="1509" spans="1:9" x14ac:dyDescent="0.25">
      <c r="A1509">
        <v>1506</v>
      </c>
      <c r="B1509" s="3">
        <v>-2.61E-4</v>
      </c>
      <c r="D1509" s="3">
        <v>1.31E-5</v>
      </c>
      <c r="F1509">
        <f t="shared" si="69"/>
        <v>4.5999999999999999E-2</v>
      </c>
      <c r="G1509">
        <f t="shared" si="70"/>
        <v>1.518E-3</v>
      </c>
      <c r="I1509" s="3">
        <f t="shared" si="71"/>
        <v>1.5311000000000001E-3</v>
      </c>
    </row>
    <row r="1510" spans="1:9" x14ac:dyDescent="0.25">
      <c r="A1510">
        <v>1507</v>
      </c>
      <c r="B1510" s="3">
        <v>-2.7399999999999999E-4</v>
      </c>
      <c r="D1510" s="3">
        <v>1.3699999999999999E-5</v>
      </c>
      <c r="F1510">
        <f t="shared" si="69"/>
        <v>4.5999999999999999E-2</v>
      </c>
      <c r="G1510">
        <f t="shared" si="70"/>
        <v>1.518E-3</v>
      </c>
      <c r="I1510" s="3">
        <f t="shared" si="71"/>
        <v>1.5317E-3</v>
      </c>
    </row>
    <row r="1511" spans="1:9" x14ac:dyDescent="0.25">
      <c r="A1511">
        <v>1508</v>
      </c>
      <c r="B1511" s="3">
        <v>-2.5599999999999999E-4</v>
      </c>
      <c r="D1511" s="3">
        <v>1.2799999999999999E-5</v>
      </c>
      <c r="F1511">
        <f t="shared" si="69"/>
        <v>4.5999999999999999E-2</v>
      </c>
      <c r="G1511">
        <f t="shared" si="70"/>
        <v>1.518E-3</v>
      </c>
      <c r="I1511" s="3">
        <f t="shared" si="71"/>
        <v>1.5308000000000001E-3</v>
      </c>
    </row>
    <row r="1512" spans="1:9" x14ac:dyDescent="0.25">
      <c r="A1512">
        <v>1509</v>
      </c>
      <c r="B1512" s="3">
        <v>-2.8400000000000002E-4</v>
      </c>
      <c r="D1512" s="3">
        <v>1.42E-5</v>
      </c>
      <c r="F1512">
        <f t="shared" si="69"/>
        <v>4.5999999999999999E-2</v>
      </c>
      <c r="G1512">
        <f t="shared" si="70"/>
        <v>1.518E-3</v>
      </c>
      <c r="I1512" s="3">
        <f t="shared" si="71"/>
        <v>1.5322000000000001E-3</v>
      </c>
    </row>
    <row r="1513" spans="1:9" x14ac:dyDescent="0.25">
      <c r="A1513">
        <v>1510</v>
      </c>
      <c r="B1513" s="3">
        <v>-2.5999999999999998E-4</v>
      </c>
      <c r="D1513" s="3">
        <v>1.2999999999999999E-5</v>
      </c>
      <c r="F1513">
        <f t="shared" si="69"/>
        <v>4.5999999999999999E-2</v>
      </c>
      <c r="G1513">
        <f t="shared" si="70"/>
        <v>1.518E-3</v>
      </c>
      <c r="I1513" s="3">
        <f t="shared" si="71"/>
        <v>1.531E-3</v>
      </c>
    </row>
    <row r="1514" spans="1:9" x14ac:dyDescent="0.25">
      <c r="A1514">
        <v>1511</v>
      </c>
      <c r="B1514" s="3">
        <v>-2.4499999999999999E-4</v>
      </c>
      <c r="D1514" s="3">
        <v>1.22E-5</v>
      </c>
      <c r="F1514">
        <f t="shared" si="69"/>
        <v>4.5999999999999999E-2</v>
      </c>
      <c r="G1514">
        <f t="shared" si="70"/>
        <v>1.518E-3</v>
      </c>
      <c r="I1514" s="3">
        <f t="shared" si="71"/>
        <v>1.5302E-3</v>
      </c>
    </row>
    <row r="1515" spans="1:9" x14ac:dyDescent="0.25">
      <c r="A1515">
        <v>1512</v>
      </c>
      <c r="B1515" s="3">
        <v>-2.7799999999999998E-4</v>
      </c>
      <c r="D1515" s="3">
        <v>1.3900000000000001E-5</v>
      </c>
      <c r="F1515">
        <f t="shared" si="69"/>
        <v>4.5999999999999999E-2</v>
      </c>
      <c r="G1515">
        <f t="shared" si="70"/>
        <v>1.518E-3</v>
      </c>
      <c r="I1515" s="3">
        <f t="shared" si="71"/>
        <v>1.5319000000000001E-3</v>
      </c>
    </row>
    <row r="1516" spans="1:9" x14ac:dyDescent="0.25">
      <c r="A1516">
        <v>1513</v>
      </c>
      <c r="B1516" s="3">
        <v>-2.7999999999999998E-4</v>
      </c>
      <c r="D1516" s="3">
        <v>1.4E-5</v>
      </c>
      <c r="F1516">
        <f t="shared" si="69"/>
        <v>4.5999999999999999E-2</v>
      </c>
      <c r="G1516">
        <f t="shared" si="70"/>
        <v>1.518E-3</v>
      </c>
      <c r="I1516" s="3">
        <f t="shared" si="71"/>
        <v>1.5319999999999999E-3</v>
      </c>
    </row>
    <row r="1517" spans="1:9" x14ac:dyDescent="0.25">
      <c r="A1517">
        <v>1514</v>
      </c>
      <c r="B1517" s="3">
        <v>-2.6899999999999998E-4</v>
      </c>
      <c r="D1517" s="3">
        <v>1.3499999999999999E-5</v>
      </c>
      <c r="F1517">
        <f t="shared" si="69"/>
        <v>4.5999999999999999E-2</v>
      </c>
      <c r="G1517">
        <f t="shared" si="70"/>
        <v>1.518E-3</v>
      </c>
      <c r="I1517" s="3">
        <f t="shared" si="71"/>
        <v>1.5315000000000001E-3</v>
      </c>
    </row>
    <row r="1518" spans="1:9" x14ac:dyDescent="0.25">
      <c r="A1518">
        <v>1515</v>
      </c>
      <c r="B1518" s="3">
        <v>-2.6899999999999998E-4</v>
      </c>
      <c r="D1518" s="3">
        <v>1.34E-5</v>
      </c>
      <c r="F1518">
        <f t="shared" si="69"/>
        <v>4.5999999999999999E-2</v>
      </c>
      <c r="G1518">
        <f t="shared" si="70"/>
        <v>1.518E-3</v>
      </c>
      <c r="I1518" s="3">
        <f t="shared" si="71"/>
        <v>1.5314E-3</v>
      </c>
    </row>
    <row r="1519" spans="1:9" x14ac:dyDescent="0.25">
      <c r="A1519">
        <v>1516</v>
      </c>
      <c r="B1519" s="3">
        <v>-2.5300000000000002E-4</v>
      </c>
      <c r="D1519" s="3">
        <v>1.27E-5</v>
      </c>
      <c r="F1519">
        <f t="shared" si="69"/>
        <v>4.5999999999999999E-2</v>
      </c>
      <c r="G1519">
        <f t="shared" si="70"/>
        <v>1.518E-3</v>
      </c>
      <c r="I1519" s="3">
        <f t="shared" si="71"/>
        <v>1.5307000000000001E-3</v>
      </c>
    </row>
    <row r="1520" spans="1:9" x14ac:dyDescent="0.25">
      <c r="A1520">
        <v>1517</v>
      </c>
      <c r="B1520" s="3">
        <v>-2.6400000000000002E-4</v>
      </c>
      <c r="D1520" s="3">
        <v>1.3200000000000001E-5</v>
      </c>
      <c r="F1520">
        <f t="shared" si="69"/>
        <v>4.5999999999999999E-2</v>
      </c>
      <c r="G1520">
        <f t="shared" si="70"/>
        <v>1.518E-3</v>
      </c>
      <c r="I1520" s="3">
        <f t="shared" si="71"/>
        <v>1.5312000000000001E-3</v>
      </c>
    </row>
    <row r="1521" spans="1:9" x14ac:dyDescent="0.25">
      <c r="A1521">
        <v>1518</v>
      </c>
      <c r="B1521" s="3">
        <v>-2.7700000000000001E-4</v>
      </c>
      <c r="D1521" s="3">
        <v>1.38E-5</v>
      </c>
      <c r="F1521">
        <f t="shared" si="69"/>
        <v>4.5999999999999999E-2</v>
      </c>
      <c r="G1521">
        <f t="shared" si="70"/>
        <v>1.518E-3</v>
      </c>
      <c r="I1521" s="3">
        <f t="shared" si="71"/>
        <v>1.5318E-3</v>
      </c>
    </row>
    <row r="1522" spans="1:9" x14ac:dyDescent="0.25">
      <c r="A1522">
        <v>1519</v>
      </c>
      <c r="B1522" s="3">
        <v>-2.8200000000000002E-4</v>
      </c>
      <c r="D1522" s="3">
        <v>1.4100000000000001E-5</v>
      </c>
      <c r="F1522">
        <f t="shared" si="69"/>
        <v>4.5999999999999999E-2</v>
      </c>
      <c r="G1522">
        <f t="shared" si="70"/>
        <v>1.518E-3</v>
      </c>
      <c r="I1522" s="3">
        <f t="shared" si="71"/>
        <v>1.5321E-3</v>
      </c>
    </row>
    <row r="1523" spans="1:9" x14ac:dyDescent="0.25">
      <c r="A1523">
        <v>1520</v>
      </c>
      <c r="B1523" s="3">
        <v>-2.5599999999999999E-4</v>
      </c>
      <c r="D1523" s="3">
        <v>1.2799999999999999E-5</v>
      </c>
      <c r="F1523">
        <f t="shared" si="69"/>
        <v>4.5999999999999999E-2</v>
      </c>
      <c r="G1523">
        <f t="shared" si="70"/>
        <v>1.518E-3</v>
      </c>
      <c r="I1523" s="3">
        <f t="shared" si="71"/>
        <v>1.5308000000000001E-3</v>
      </c>
    </row>
    <row r="1524" spans="1:9" x14ac:dyDescent="0.25">
      <c r="A1524">
        <v>1521</v>
      </c>
      <c r="B1524" s="3">
        <v>-0.43</v>
      </c>
      <c r="D1524" s="3">
        <v>2.1499999999999998E-2</v>
      </c>
      <c r="F1524">
        <f t="shared" si="69"/>
        <v>8.5999999999999993E-2</v>
      </c>
      <c r="G1524">
        <f t="shared" si="70"/>
        <v>2.8379999999999994E-3</v>
      </c>
      <c r="I1524" s="3">
        <f t="shared" si="71"/>
        <v>2.4337999999999999E-2</v>
      </c>
    </row>
    <row r="1525" spans="1:9" x14ac:dyDescent="0.25">
      <c r="A1525">
        <v>1522</v>
      </c>
      <c r="B1525" s="3">
        <v>-0.43099999999999999</v>
      </c>
      <c r="D1525" s="3">
        <v>2.1499999999999998E-2</v>
      </c>
      <c r="F1525">
        <f t="shared" si="69"/>
        <v>8.5999999999999993E-2</v>
      </c>
      <c r="G1525">
        <f t="shared" si="70"/>
        <v>2.8379999999999994E-3</v>
      </c>
      <c r="I1525" s="3">
        <f t="shared" si="71"/>
        <v>2.4337999999999999E-2</v>
      </c>
    </row>
    <row r="1526" spans="1:9" x14ac:dyDescent="0.25">
      <c r="A1526">
        <v>1523</v>
      </c>
      <c r="B1526" s="3">
        <v>-0.43099999999999999</v>
      </c>
      <c r="D1526" s="3">
        <v>2.1499999999999998E-2</v>
      </c>
      <c r="F1526">
        <f t="shared" si="69"/>
        <v>8.5999999999999993E-2</v>
      </c>
      <c r="G1526">
        <f t="shared" si="70"/>
        <v>2.8379999999999994E-3</v>
      </c>
      <c r="I1526" s="3">
        <f t="shared" si="71"/>
        <v>2.4337999999999999E-2</v>
      </c>
    </row>
    <row r="1527" spans="1:9" x14ac:dyDescent="0.25">
      <c r="A1527">
        <v>1524</v>
      </c>
      <c r="B1527" s="3">
        <v>-0.43099999999999999</v>
      </c>
      <c r="D1527" s="3">
        <v>2.1499999999999998E-2</v>
      </c>
      <c r="F1527">
        <f t="shared" si="69"/>
        <v>8.5999999999999993E-2</v>
      </c>
      <c r="G1527">
        <f t="shared" si="70"/>
        <v>2.8379999999999994E-3</v>
      </c>
      <c r="I1527" s="3">
        <f t="shared" si="71"/>
        <v>2.4337999999999999E-2</v>
      </c>
    </row>
    <row r="1528" spans="1:9" x14ac:dyDescent="0.25">
      <c r="A1528">
        <v>1525</v>
      </c>
      <c r="B1528" s="3">
        <v>-0.43</v>
      </c>
      <c r="D1528" s="3">
        <v>2.1499999999999998E-2</v>
      </c>
      <c r="F1528">
        <f t="shared" si="69"/>
        <v>8.5999999999999993E-2</v>
      </c>
      <c r="G1528">
        <f t="shared" si="70"/>
        <v>2.8379999999999994E-3</v>
      </c>
      <c r="I1528" s="3">
        <f t="shared" si="71"/>
        <v>2.4337999999999999E-2</v>
      </c>
    </row>
    <row r="1529" spans="1:9" x14ac:dyDescent="0.25">
      <c r="A1529">
        <v>1526</v>
      </c>
      <c r="B1529" s="3">
        <v>-0.43</v>
      </c>
      <c r="D1529" s="3">
        <v>2.1499999999999998E-2</v>
      </c>
      <c r="F1529">
        <f t="shared" si="69"/>
        <v>8.5999999999999993E-2</v>
      </c>
      <c r="G1529">
        <f t="shared" si="70"/>
        <v>2.8379999999999994E-3</v>
      </c>
      <c r="I1529" s="3">
        <f t="shared" si="71"/>
        <v>2.4337999999999999E-2</v>
      </c>
    </row>
    <row r="1530" spans="1:9" x14ac:dyDescent="0.25">
      <c r="A1530">
        <v>1527</v>
      </c>
      <c r="B1530" s="3">
        <v>-0.43</v>
      </c>
      <c r="D1530" s="3">
        <v>2.1499999999999998E-2</v>
      </c>
      <c r="F1530">
        <f t="shared" si="69"/>
        <v>8.5999999999999993E-2</v>
      </c>
      <c r="G1530">
        <f t="shared" si="70"/>
        <v>2.8379999999999994E-3</v>
      </c>
      <c r="I1530" s="3">
        <f t="shared" si="71"/>
        <v>2.4337999999999999E-2</v>
      </c>
    </row>
    <row r="1531" spans="1:9" x14ac:dyDescent="0.25">
      <c r="A1531">
        <v>1528</v>
      </c>
      <c r="B1531" s="3">
        <v>-0.43</v>
      </c>
      <c r="D1531" s="3">
        <v>2.1499999999999998E-2</v>
      </c>
      <c r="F1531">
        <f t="shared" si="69"/>
        <v>8.5999999999999993E-2</v>
      </c>
      <c r="G1531">
        <f t="shared" si="70"/>
        <v>2.8379999999999994E-3</v>
      </c>
      <c r="I1531" s="3">
        <f t="shared" si="71"/>
        <v>2.4337999999999999E-2</v>
      </c>
    </row>
    <row r="1532" spans="1:9" x14ac:dyDescent="0.25">
      <c r="A1532">
        <v>1529</v>
      </c>
      <c r="B1532" s="3">
        <v>-0.43</v>
      </c>
      <c r="D1532" s="3">
        <v>2.1499999999999998E-2</v>
      </c>
      <c r="F1532">
        <f t="shared" si="69"/>
        <v>8.5999999999999993E-2</v>
      </c>
      <c r="G1532">
        <f t="shared" si="70"/>
        <v>2.8379999999999994E-3</v>
      </c>
      <c r="I1532" s="3">
        <f t="shared" si="71"/>
        <v>2.4337999999999999E-2</v>
      </c>
    </row>
    <row r="1533" spans="1:9" x14ac:dyDescent="0.25">
      <c r="A1533">
        <v>1530</v>
      </c>
      <c r="B1533" s="3">
        <v>-0.43</v>
      </c>
      <c r="D1533" s="3">
        <v>2.1499999999999998E-2</v>
      </c>
      <c r="F1533">
        <f t="shared" si="69"/>
        <v>8.5999999999999993E-2</v>
      </c>
      <c r="G1533">
        <f t="shared" si="70"/>
        <v>2.8379999999999994E-3</v>
      </c>
      <c r="I1533" s="3">
        <f t="shared" si="71"/>
        <v>2.4337999999999999E-2</v>
      </c>
    </row>
    <row r="1534" spans="1:9" x14ac:dyDescent="0.25">
      <c r="A1534">
        <v>1531</v>
      </c>
      <c r="B1534" s="3">
        <v>-0.43</v>
      </c>
      <c r="D1534" s="3">
        <v>2.1499999999999998E-2</v>
      </c>
      <c r="F1534">
        <f t="shared" si="69"/>
        <v>8.5999999999999993E-2</v>
      </c>
      <c r="G1534">
        <f t="shared" si="70"/>
        <v>2.8379999999999994E-3</v>
      </c>
      <c r="I1534" s="3">
        <f t="shared" si="71"/>
        <v>2.4337999999999999E-2</v>
      </c>
    </row>
    <row r="1535" spans="1:9" x14ac:dyDescent="0.25">
      <c r="A1535">
        <v>1532</v>
      </c>
      <c r="B1535" s="3">
        <v>-0.42899999999999999</v>
      </c>
      <c r="D1535" s="3">
        <v>2.1499999999999998E-2</v>
      </c>
      <c r="F1535">
        <f t="shared" si="69"/>
        <v>8.5999999999999993E-2</v>
      </c>
      <c r="G1535">
        <f t="shared" si="70"/>
        <v>2.8379999999999994E-3</v>
      </c>
      <c r="I1535" s="3">
        <f t="shared" si="71"/>
        <v>2.4337999999999999E-2</v>
      </c>
    </row>
    <row r="1536" spans="1:9" x14ac:dyDescent="0.25">
      <c r="A1536">
        <v>1533</v>
      </c>
      <c r="B1536" s="3">
        <v>-0.42899999999999999</v>
      </c>
      <c r="D1536" s="3">
        <v>2.1499999999999998E-2</v>
      </c>
      <c r="F1536">
        <f t="shared" si="69"/>
        <v>8.5999999999999993E-2</v>
      </c>
      <c r="G1536">
        <f t="shared" si="70"/>
        <v>2.8379999999999994E-3</v>
      </c>
      <c r="I1536" s="3">
        <f t="shared" si="71"/>
        <v>2.4337999999999999E-2</v>
      </c>
    </row>
    <row r="1537" spans="1:9" x14ac:dyDescent="0.25">
      <c r="A1537">
        <v>1534</v>
      </c>
      <c r="B1537" s="3">
        <v>-0.42899999999999999</v>
      </c>
      <c r="D1537" s="3">
        <v>2.1499999999999998E-2</v>
      </c>
      <c r="F1537">
        <f t="shared" si="69"/>
        <v>8.5999999999999993E-2</v>
      </c>
      <c r="G1537">
        <f t="shared" si="70"/>
        <v>2.8379999999999994E-3</v>
      </c>
      <c r="I1537" s="3">
        <f t="shared" si="71"/>
        <v>2.4337999999999999E-2</v>
      </c>
    </row>
    <row r="1538" spans="1:9" x14ac:dyDescent="0.25">
      <c r="A1538">
        <v>1535</v>
      </c>
      <c r="B1538" s="3">
        <v>-0.42899999999999999</v>
      </c>
      <c r="D1538" s="3">
        <v>2.1499999999999998E-2</v>
      </c>
      <c r="F1538">
        <f t="shared" si="69"/>
        <v>8.5999999999999993E-2</v>
      </c>
      <c r="G1538">
        <f t="shared" si="70"/>
        <v>2.8379999999999994E-3</v>
      </c>
      <c r="I1538" s="3">
        <f t="shared" si="71"/>
        <v>2.4337999999999999E-2</v>
      </c>
    </row>
    <row r="1539" spans="1:9" x14ac:dyDescent="0.25">
      <c r="A1539">
        <v>1536</v>
      </c>
      <c r="B1539" s="3">
        <v>-0.42899999999999999</v>
      </c>
      <c r="D1539" s="3">
        <v>2.1499999999999998E-2</v>
      </c>
      <c r="F1539">
        <f t="shared" si="69"/>
        <v>8.5999999999999993E-2</v>
      </c>
      <c r="G1539">
        <f t="shared" si="70"/>
        <v>2.8379999999999994E-3</v>
      </c>
      <c r="I1539" s="3">
        <f t="shared" si="71"/>
        <v>2.4337999999999999E-2</v>
      </c>
    </row>
    <row r="1540" spans="1:9" x14ac:dyDescent="0.25">
      <c r="A1540">
        <v>1537</v>
      </c>
      <c r="B1540" s="3">
        <v>-0.42899999999999999</v>
      </c>
      <c r="D1540" s="3">
        <v>2.1499999999999998E-2</v>
      </c>
      <c r="F1540">
        <f t="shared" si="69"/>
        <v>8.5999999999999993E-2</v>
      </c>
      <c r="G1540">
        <f t="shared" si="70"/>
        <v>2.8379999999999994E-3</v>
      </c>
      <c r="I1540" s="3">
        <f t="shared" si="71"/>
        <v>2.4337999999999999E-2</v>
      </c>
    </row>
    <row r="1541" spans="1:9" x14ac:dyDescent="0.25">
      <c r="A1541">
        <v>1538</v>
      </c>
      <c r="B1541" s="3">
        <v>-0.42899999999999999</v>
      </c>
      <c r="D1541" s="3">
        <v>2.1399999999999999E-2</v>
      </c>
      <c r="F1541">
        <f t="shared" ref="F1541:F1604" si="72">IF(B1541&lt;-0.2, 0.086, 0.046)</f>
        <v>8.5999999999999993E-2</v>
      </c>
      <c r="G1541">
        <f t="shared" ref="G1541:G1604" si="73">F1541*3.3*$B$2</f>
        <v>2.8379999999999994E-3</v>
      </c>
      <c r="I1541" s="3">
        <f t="shared" ref="I1541:I1604" si="74">D1541+G1541</f>
        <v>2.4237999999999999E-2</v>
      </c>
    </row>
    <row r="1542" spans="1:9" x14ac:dyDescent="0.25">
      <c r="A1542">
        <v>1539</v>
      </c>
      <c r="B1542" s="3">
        <v>-0.42899999999999999</v>
      </c>
      <c r="D1542" s="3">
        <v>2.1399999999999999E-2</v>
      </c>
      <c r="F1542">
        <f t="shared" si="72"/>
        <v>8.5999999999999993E-2</v>
      </c>
      <c r="G1542">
        <f t="shared" si="73"/>
        <v>2.8379999999999994E-3</v>
      </c>
      <c r="I1542" s="3">
        <f t="shared" si="74"/>
        <v>2.4237999999999999E-2</v>
      </c>
    </row>
    <row r="1543" spans="1:9" x14ac:dyDescent="0.25">
      <c r="A1543">
        <v>1540</v>
      </c>
      <c r="B1543" s="3">
        <v>-0.42899999999999999</v>
      </c>
      <c r="D1543" s="3">
        <v>2.1399999999999999E-2</v>
      </c>
      <c r="F1543">
        <f t="shared" si="72"/>
        <v>8.5999999999999993E-2</v>
      </c>
      <c r="G1543">
        <f t="shared" si="73"/>
        <v>2.8379999999999994E-3</v>
      </c>
      <c r="I1543" s="3">
        <f t="shared" si="74"/>
        <v>2.4237999999999999E-2</v>
      </c>
    </row>
    <row r="1544" spans="1:9" x14ac:dyDescent="0.25">
      <c r="A1544">
        <v>1541</v>
      </c>
      <c r="B1544" s="3">
        <v>-0.42899999999999999</v>
      </c>
      <c r="D1544" s="3">
        <v>2.1399999999999999E-2</v>
      </c>
      <c r="F1544">
        <f t="shared" si="72"/>
        <v>8.5999999999999993E-2</v>
      </c>
      <c r="G1544">
        <f t="shared" si="73"/>
        <v>2.8379999999999994E-3</v>
      </c>
      <c r="I1544" s="3">
        <f t="shared" si="74"/>
        <v>2.4237999999999999E-2</v>
      </c>
    </row>
    <row r="1545" spans="1:9" x14ac:dyDescent="0.25">
      <c r="A1545">
        <v>1542</v>
      </c>
      <c r="B1545" s="3">
        <v>-0.42899999999999999</v>
      </c>
      <c r="D1545" s="3">
        <v>2.1399999999999999E-2</v>
      </c>
      <c r="F1545">
        <f t="shared" si="72"/>
        <v>8.5999999999999993E-2</v>
      </c>
      <c r="G1545">
        <f t="shared" si="73"/>
        <v>2.8379999999999994E-3</v>
      </c>
      <c r="I1545" s="3">
        <f t="shared" si="74"/>
        <v>2.4237999999999999E-2</v>
      </c>
    </row>
    <row r="1546" spans="1:9" x14ac:dyDescent="0.25">
      <c r="A1546">
        <v>1543</v>
      </c>
      <c r="B1546" s="3">
        <v>-0.42899999999999999</v>
      </c>
      <c r="D1546" s="3">
        <v>2.1399999999999999E-2</v>
      </c>
      <c r="F1546">
        <f t="shared" si="72"/>
        <v>8.5999999999999993E-2</v>
      </c>
      <c r="G1546">
        <f t="shared" si="73"/>
        <v>2.8379999999999994E-3</v>
      </c>
      <c r="I1546" s="3">
        <f t="shared" si="74"/>
        <v>2.4237999999999999E-2</v>
      </c>
    </row>
    <row r="1547" spans="1:9" x14ac:dyDescent="0.25">
      <c r="A1547">
        <v>1544</v>
      </c>
      <c r="B1547" s="3">
        <v>-0.42899999999999999</v>
      </c>
      <c r="D1547" s="3">
        <v>2.1399999999999999E-2</v>
      </c>
      <c r="F1547">
        <f t="shared" si="72"/>
        <v>8.5999999999999993E-2</v>
      </c>
      <c r="G1547">
        <f t="shared" si="73"/>
        <v>2.8379999999999994E-3</v>
      </c>
      <c r="I1547" s="3">
        <f t="shared" si="74"/>
        <v>2.4237999999999999E-2</v>
      </c>
    </row>
    <row r="1548" spans="1:9" x14ac:dyDescent="0.25">
      <c r="A1548">
        <v>1545</v>
      </c>
      <c r="B1548" s="3">
        <v>-0.42899999999999999</v>
      </c>
      <c r="D1548" s="3">
        <v>2.1399999999999999E-2</v>
      </c>
      <c r="F1548">
        <f t="shared" si="72"/>
        <v>8.5999999999999993E-2</v>
      </c>
      <c r="G1548">
        <f t="shared" si="73"/>
        <v>2.8379999999999994E-3</v>
      </c>
      <c r="I1548" s="3">
        <f t="shared" si="74"/>
        <v>2.4237999999999999E-2</v>
      </c>
    </row>
    <row r="1549" spans="1:9" x14ac:dyDescent="0.25">
      <c r="A1549">
        <v>1546</v>
      </c>
      <c r="B1549" s="3">
        <v>-0.42799999999999999</v>
      </c>
      <c r="D1549" s="3">
        <v>2.1399999999999999E-2</v>
      </c>
      <c r="F1549">
        <f t="shared" si="72"/>
        <v>8.5999999999999993E-2</v>
      </c>
      <c r="G1549">
        <f t="shared" si="73"/>
        <v>2.8379999999999994E-3</v>
      </c>
      <c r="I1549" s="3">
        <f t="shared" si="74"/>
        <v>2.4237999999999999E-2</v>
      </c>
    </row>
    <row r="1550" spans="1:9" x14ac:dyDescent="0.25">
      <c r="A1550">
        <v>1547</v>
      </c>
      <c r="B1550" s="3">
        <v>-0.42799999999999999</v>
      </c>
      <c r="D1550" s="3">
        <v>2.1399999999999999E-2</v>
      </c>
      <c r="F1550">
        <f t="shared" si="72"/>
        <v>8.5999999999999993E-2</v>
      </c>
      <c r="G1550">
        <f t="shared" si="73"/>
        <v>2.8379999999999994E-3</v>
      </c>
      <c r="I1550" s="3">
        <f t="shared" si="74"/>
        <v>2.4237999999999999E-2</v>
      </c>
    </row>
    <row r="1551" spans="1:9" x14ac:dyDescent="0.25">
      <c r="A1551">
        <v>1548</v>
      </c>
      <c r="B1551" s="3">
        <v>-0.42799999999999999</v>
      </c>
      <c r="D1551" s="3">
        <v>2.1399999999999999E-2</v>
      </c>
      <c r="F1551">
        <f t="shared" si="72"/>
        <v>8.5999999999999993E-2</v>
      </c>
      <c r="G1551">
        <f t="shared" si="73"/>
        <v>2.8379999999999994E-3</v>
      </c>
      <c r="I1551" s="3">
        <f t="shared" si="74"/>
        <v>2.4237999999999999E-2</v>
      </c>
    </row>
    <row r="1552" spans="1:9" x14ac:dyDescent="0.25">
      <c r="A1552">
        <v>1549</v>
      </c>
      <c r="B1552" s="3">
        <v>-0.42799999999999999</v>
      </c>
      <c r="D1552" s="3">
        <v>2.1399999999999999E-2</v>
      </c>
      <c r="F1552">
        <f t="shared" si="72"/>
        <v>8.5999999999999993E-2</v>
      </c>
      <c r="G1552">
        <f t="shared" si="73"/>
        <v>2.8379999999999994E-3</v>
      </c>
      <c r="I1552" s="3">
        <f t="shared" si="74"/>
        <v>2.4237999999999999E-2</v>
      </c>
    </row>
    <row r="1553" spans="1:9" x14ac:dyDescent="0.25">
      <c r="A1553">
        <v>1550</v>
      </c>
      <c r="B1553" s="3">
        <v>-0.42799999999999999</v>
      </c>
      <c r="D1553" s="3">
        <v>2.1399999999999999E-2</v>
      </c>
      <c r="F1553">
        <f t="shared" si="72"/>
        <v>8.5999999999999993E-2</v>
      </c>
      <c r="G1553">
        <f t="shared" si="73"/>
        <v>2.8379999999999994E-3</v>
      </c>
      <c r="I1553" s="3">
        <f t="shared" si="74"/>
        <v>2.4237999999999999E-2</v>
      </c>
    </row>
    <row r="1554" spans="1:9" x14ac:dyDescent="0.25">
      <c r="A1554">
        <v>1551</v>
      </c>
      <c r="B1554" s="3">
        <v>-0.42799999999999999</v>
      </c>
      <c r="D1554" s="3">
        <v>2.1399999999999999E-2</v>
      </c>
      <c r="F1554">
        <f t="shared" si="72"/>
        <v>8.5999999999999993E-2</v>
      </c>
      <c r="G1554">
        <f t="shared" si="73"/>
        <v>2.8379999999999994E-3</v>
      </c>
      <c r="I1554" s="3">
        <f t="shared" si="74"/>
        <v>2.4237999999999999E-2</v>
      </c>
    </row>
    <row r="1555" spans="1:9" x14ac:dyDescent="0.25">
      <c r="A1555">
        <v>1552</v>
      </c>
      <c r="B1555" s="3">
        <v>-0.42799999999999999</v>
      </c>
      <c r="D1555" s="3">
        <v>2.1399999999999999E-2</v>
      </c>
      <c r="F1555">
        <f t="shared" si="72"/>
        <v>8.5999999999999993E-2</v>
      </c>
      <c r="G1555">
        <f t="shared" si="73"/>
        <v>2.8379999999999994E-3</v>
      </c>
      <c r="I1555" s="3">
        <f t="shared" si="74"/>
        <v>2.4237999999999999E-2</v>
      </c>
    </row>
    <row r="1556" spans="1:9" x14ac:dyDescent="0.25">
      <c r="A1556">
        <v>1553</v>
      </c>
      <c r="B1556" s="3">
        <v>-0.42799999999999999</v>
      </c>
      <c r="D1556" s="3">
        <v>2.1399999999999999E-2</v>
      </c>
      <c r="F1556">
        <f t="shared" si="72"/>
        <v>8.5999999999999993E-2</v>
      </c>
      <c r="G1556">
        <f t="shared" si="73"/>
        <v>2.8379999999999994E-3</v>
      </c>
      <c r="I1556" s="3">
        <f t="shared" si="74"/>
        <v>2.4237999999999999E-2</v>
      </c>
    </row>
    <row r="1557" spans="1:9" x14ac:dyDescent="0.25">
      <c r="A1557">
        <v>1554</v>
      </c>
      <c r="B1557" s="3">
        <v>-0.42799999999999999</v>
      </c>
      <c r="D1557" s="3">
        <v>2.1399999999999999E-2</v>
      </c>
      <c r="F1557">
        <f t="shared" si="72"/>
        <v>8.5999999999999993E-2</v>
      </c>
      <c r="G1557">
        <f t="shared" si="73"/>
        <v>2.8379999999999994E-3</v>
      </c>
      <c r="I1557" s="3">
        <f t="shared" si="74"/>
        <v>2.4237999999999999E-2</v>
      </c>
    </row>
    <row r="1558" spans="1:9" x14ac:dyDescent="0.25">
      <c r="A1558">
        <v>1555</v>
      </c>
      <c r="B1558" s="3">
        <v>-0.42799999999999999</v>
      </c>
      <c r="D1558" s="3">
        <v>2.1399999999999999E-2</v>
      </c>
      <c r="F1558">
        <f t="shared" si="72"/>
        <v>8.5999999999999993E-2</v>
      </c>
      <c r="G1558">
        <f t="shared" si="73"/>
        <v>2.8379999999999994E-3</v>
      </c>
      <c r="I1558" s="3">
        <f t="shared" si="74"/>
        <v>2.4237999999999999E-2</v>
      </c>
    </row>
    <row r="1559" spans="1:9" x14ac:dyDescent="0.25">
      <c r="A1559">
        <v>1556</v>
      </c>
      <c r="B1559" s="3">
        <v>-0.42799999999999999</v>
      </c>
      <c r="D1559" s="3">
        <v>2.1399999999999999E-2</v>
      </c>
      <c r="F1559">
        <f t="shared" si="72"/>
        <v>8.5999999999999993E-2</v>
      </c>
      <c r="G1559">
        <f t="shared" si="73"/>
        <v>2.8379999999999994E-3</v>
      </c>
      <c r="I1559" s="3">
        <f t="shared" si="74"/>
        <v>2.4237999999999999E-2</v>
      </c>
    </row>
    <row r="1560" spans="1:9" x14ac:dyDescent="0.25">
      <c r="A1560">
        <v>1557</v>
      </c>
      <c r="B1560" s="3">
        <v>-0.42799999999999999</v>
      </c>
      <c r="D1560" s="3">
        <v>2.1399999999999999E-2</v>
      </c>
      <c r="F1560">
        <f t="shared" si="72"/>
        <v>8.5999999999999993E-2</v>
      </c>
      <c r="G1560">
        <f t="shared" si="73"/>
        <v>2.8379999999999994E-3</v>
      </c>
      <c r="I1560" s="3">
        <f t="shared" si="74"/>
        <v>2.4237999999999999E-2</v>
      </c>
    </row>
    <row r="1561" spans="1:9" x14ac:dyDescent="0.25">
      <c r="A1561">
        <v>1558</v>
      </c>
      <c r="B1561" s="3">
        <v>-0.42799999999999999</v>
      </c>
      <c r="D1561" s="3">
        <v>2.1399999999999999E-2</v>
      </c>
      <c r="F1561">
        <f t="shared" si="72"/>
        <v>8.5999999999999993E-2</v>
      </c>
      <c r="G1561">
        <f t="shared" si="73"/>
        <v>2.8379999999999994E-3</v>
      </c>
      <c r="I1561" s="3">
        <f t="shared" si="74"/>
        <v>2.4237999999999999E-2</v>
      </c>
    </row>
    <row r="1562" spans="1:9" x14ac:dyDescent="0.25">
      <c r="A1562">
        <v>1559</v>
      </c>
      <c r="B1562" s="3">
        <v>-0.42799999999999999</v>
      </c>
      <c r="D1562" s="3">
        <v>2.1399999999999999E-2</v>
      </c>
      <c r="F1562">
        <f t="shared" si="72"/>
        <v>8.5999999999999993E-2</v>
      </c>
      <c r="G1562">
        <f t="shared" si="73"/>
        <v>2.8379999999999994E-3</v>
      </c>
      <c r="I1562" s="3">
        <f t="shared" si="74"/>
        <v>2.4237999999999999E-2</v>
      </c>
    </row>
    <row r="1563" spans="1:9" x14ac:dyDescent="0.25">
      <c r="A1563">
        <v>1560</v>
      </c>
      <c r="B1563" s="3">
        <v>-0.42799999999999999</v>
      </c>
      <c r="D1563" s="3">
        <v>2.1399999999999999E-2</v>
      </c>
      <c r="F1563">
        <f t="shared" si="72"/>
        <v>8.5999999999999993E-2</v>
      </c>
      <c r="G1563">
        <f t="shared" si="73"/>
        <v>2.8379999999999994E-3</v>
      </c>
      <c r="I1563" s="3">
        <f t="shared" si="74"/>
        <v>2.4237999999999999E-2</v>
      </c>
    </row>
    <row r="1564" spans="1:9" x14ac:dyDescent="0.25">
      <c r="A1564">
        <v>1561</v>
      </c>
      <c r="B1564" s="3">
        <v>-0.42799999999999999</v>
      </c>
      <c r="D1564" s="3">
        <v>2.1399999999999999E-2</v>
      </c>
      <c r="F1564">
        <f t="shared" si="72"/>
        <v>8.5999999999999993E-2</v>
      </c>
      <c r="G1564">
        <f t="shared" si="73"/>
        <v>2.8379999999999994E-3</v>
      </c>
      <c r="I1564" s="3">
        <f t="shared" si="74"/>
        <v>2.4237999999999999E-2</v>
      </c>
    </row>
    <row r="1565" spans="1:9" x14ac:dyDescent="0.25">
      <c r="A1565">
        <v>1562</v>
      </c>
      <c r="B1565" s="3">
        <v>-0.42799999999999999</v>
      </c>
      <c r="D1565" s="3">
        <v>2.1399999999999999E-2</v>
      </c>
      <c r="F1565">
        <f t="shared" si="72"/>
        <v>8.5999999999999993E-2</v>
      </c>
      <c r="G1565">
        <f t="shared" si="73"/>
        <v>2.8379999999999994E-3</v>
      </c>
      <c r="I1565" s="3">
        <f t="shared" si="74"/>
        <v>2.4237999999999999E-2</v>
      </c>
    </row>
    <row r="1566" spans="1:9" x14ac:dyDescent="0.25">
      <c r="A1566">
        <v>1563</v>
      </c>
      <c r="B1566" s="3">
        <v>-0.42799999999999999</v>
      </c>
      <c r="D1566" s="3">
        <v>2.1399999999999999E-2</v>
      </c>
      <c r="F1566">
        <f t="shared" si="72"/>
        <v>8.5999999999999993E-2</v>
      </c>
      <c r="G1566">
        <f t="shared" si="73"/>
        <v>2.8379999999999994E-3</v>
      </c>
      <c r="I1566" s="3">
        <f t="shared" si="74"/>
        <v>2.4237999999999999E-2</v>
      </c>
    </row>
    <row r="1567" spans="1:9" x14ac:dyDescent="0.25">
      <c r="A1567">
        <v>1564</v>
      </c>
      <c r="B1567" s="3">
        <v>-0.42799999999999999</v>
      </c>
      <c r="D1567" s="3">
        <v>2.1399999999999999E-2</v>
      </c>
      <c r="F1567">
        <f t="shared" si="72"/>
        <v>8.5999999999999993E-2</v>
      </c>
      <c r="G1567">
        <f t="shared" si="73"/>
        <v>2.8379999999999994E-3</v>
      </c>
      <c r="I1567" s="3">
        <f t="shared" si="74"/>
        <v>2.4237999999999999E-2</v>
      </c>
    </row>
    <row r="1568" spans="1:9" x14ac:dyDescent="0.25">
      <c r="A1568">
        <v>1565</v>
      </c>
      <c r="B1568" s="3">
        <v>-0.42799999999999999</v>
      </c>
      <c r="D1568" s="3">
        <v>2.1399999999999999E-2</v>
      </c>
      <c r="F1568">
        <f t="shared" si="72"/>
        <v>8.5999999999999993E-2</v>
      </c>
      <c r="G1568">
        <f t="shared" si="73"/>
        <v>2.8379999999999994E-3</v>
      </c>
      <c r="I1568" s="3">
        <f t="shared" si="74"/>
        <v>2.4237999999999999E-2</v>
      </c>
    </row>
    <row r="1569" spans="1:9" x14ac:dyDescent="0.25">
      <c r="A1569">
        <v>1566</v>
      </c>
      <c r="B1569" s="3">
        <v>-0.42799999999999999</v>
      </c>
      <c r="D1569" s="3">
        <v>2.1399999999999999E-2</v>
      </c>
      <c r="F1569">
        <f t="shared" si="72"/>
        <v>8.5999999999999993E-2</v>
      </c>
      <c r="G1569">
        <f t="shared" si="73"/>
        <v>2.8379999999999994E-3</v>
      </c>
      <c r="I1569" s="3">
        <f t="shared" si="74"/>
        <v>2.4237999999999999E-2</v>
      </c>
    </row>
    <row r="1570" spans="1:9" x14ac:dyDescent="0.25">
      <c r="A1570">
        <v>1567</v>
      </c>
      <c r="B1570" s="3">
        <v>-0.42799999999999999</v>
      </c>
      <c r="D1570" s="3">
        <v>2.1399999999999999E-2</v>
      </c>
      <c r="F1570">
        <f t="shared" si="72"/>
        <v>8.5999999999999993E-2</v>
      </c>
      <c r="G1570">
        <f t="shared" si="73"/>
        <v>2.8379999999999994E-3</v>
      </c>
      <c r="I1570" s="3">
        <f t="shared" si="74"/>
        <v>2.4237999999999999E-2</v>
      </c>
    </row>
    <row r="1571" spans="1:9" x14ac:dyDescent="0.25">
      <c r="A1571">
        <v>1568</v>
      </c>
      <c r="B1571" s="3">
        <v>-0.42799999999999999</v>
      </c>
      <c r="D1571" s="3">
        <v>2.1399999999999999E-2</v>
      </c>
      <c r="F1571">
        <f t="shared" si="72"/>
        <v>8.5999999999999993E-2</v>
      </c>
      <c r="G1571">
        <f t="shared" si="73"/>
        <v>2.8379999999999994E-3</v>
      </c>
      <c r="I1571" s="3">
        <f t="shared" si="74"/>
        <v>2.4237999999999999E-2</v>
      </c>
    </row>
    <row r="1572" spans="1:9" x14ac:dyDescent="0.25">
      <c r="A1572">
        <v>1569</v>
      </c>
      <c r="B1572" s="3">
        <v>-0.42799999999999999</v>
      </c>
      <c r="D1572" s="3">
        <v>2.1399999999999999E-2</v>
      </c>
      <c r="F1572">
        <f t="shared" si="72"/>
        <v>8.5999999999999993E-2</v>
      </c>
      <c r="G1572">
        <f t="shared" si="73"/>
        <v>2.8379999999999994E-3</v>
      </c>
      <c r="I1572" s="3">
        <f t="shared" si="74"/>
        <v>2.4237999999999999E-2</v>
      </c>
    </row>
    <row r="1573" spans="1:9" x14ac:dyDescent="0.25">
      <c r="A1573">
        <v>1570</v>
      </c>
      <c r="B1573" s="3">
        <v>-0.42799999999999999</v>
      </c>
      <c r="D1573" s="3">
        <v>2.1399999999999999E-2</v>
      </c>
      <c r="F1573">
        <f t="shared" si="72"/>
        <v>8.5999999999999993E-2</v>
      </c>
      <c r="G1573">
        <f t="shared" si="73"/>
        <v>2.8379999999999994E-3</v>
      </c>
      <c r="I1573" s="3">
        <f t="shared" si="74"/>
        <v>2.4237999999999999E-2</v>
      </c>
    </row>
    <row r="1574" spans="1:9" x14ac:dyDescent="0.25">
      <c r="A1574">
        <v>1571</v>
      </c>
      <c r="B1574" s="3">
        <v>-0.42799999999999999</v>
      </c>
      <c r="D1574" s="3">
        <v>2.1399999999999999E-2</v>
      </c>
      <c r="F1574">
        <f t="shared" si="72"/>
        <v>8.5999999999999993E-2</v>
      </c>
      <c r="G1574">
        <f t="shared" si="73"/>
        <v>2.8379999999999994E-3</v>
      </c>
      <c r="I1574" s="3">
        <f t="shared" si="74"/>
        <v>2.4237999999999999E-2</v>
      </c>
    </row>
    <row r="1575" spans="1:9" x14ac:dyDescent="0.25">
      <c r="A1575">
        <v>1572</v>
      </c>
      <c r="B1575" s="3">
        <v>-0.42799999999999999</v>
      </c>
      <c r="D1575" s="3">
        <v>2.1399999999999999E-2</v>
      </c>
      <c r="F1575">
        <f t="shared" si="72"/>
        <v>8.5999999999999993E-2</v>
      </c>
      <c r="G1575">
        <f t="shared" si="73"/>
        <v>2.8379999999999994E-3</v>
      </c>
      <c r="I1575" s="3">
        <f t="shared" si="74"/>
        <v>2.4237999999999999E-2</v>
      </c>
    </row>
    <row r="1576" spans="1:9" x14ac:dyDescent="0.25">
      <c r="A1576">
        <v>1573</v>
      </c>
      <c r="B1576" s="3">
        <v>-0.42799999999999999</v>
      </c>
      <c r="D1576" s="3">
        <v>2.1399999999999999E-2</v>
      </c>
      <c r="F1576">
        <f t="shared" si="72"/>
        <v>8.5999999999999993E-2</v>
      </c>
      <c r="G1576">
        <f t="shared" si="73"/>
        <v>2.8379999999999994E-3</v>
      </c>
      <c r="I1576" s="3">
        <f t="shared" si="74"/>
        <v>2.4237999999999999E-2</v>
      </c>
    </row>
    <row r="1577" spans="1:9" x14ac:dyDescent="0.25">
      <c r="A1577">
        <v>1574</v>
      </c>
      <c r="B1577" s="3">
        <v>-0.42799999999999999</v>
      </c>
      <c r="D1577" s="3">
        <v>2.1399999999999999E-2</v>
      </c>
      <c r="F1577">
        <f t="shared" si="72"/>
        <v>8.5999999999999993E-2</v>
      </c>
      <c r="G1577">
        <f t="shared" si="73"/>
        <v>2.8379999999999994E-3</v>
      </c>
      <c r="I1577" s="3">
        <f t="shared" si="74"/>
        <v>2.4237999999999999E-2</v>
      </c>
    </row>
    <row r="1578" spans="1:9" x14ac:dyDescent="0.25">
      <c r="A1578">
        <v>1575</v>
      </c>
      <c r="B1578" s="3">
        <v>-0.42799999999999999</v>
      </c>
      <c r="D1578" s="3">
        <v>2.1399999999999999E-2</v>
      </c>
      <c r="F1578">
        <f t="shared" si="72"/>
        <v>8.5999999999999993E-2</v>
      </c>
      <c r="G1578">
        <f t="shared" si="73"/>
        <v>2.8379999999999994E-3</v>
      </c>
      <c r="I1578" s="3">
        <f t="shared" si="74"/>
        <v>2.4237999999999999E-2</v>
      </c>
    </row>
    <row r="1579" spans="1:9" x14ac:dyDescent="0.25">
      <c r="A1579">
        <v>1576</v>
      </c>
      <c r="B1579" s="3">
        <v>-0.42799999999999999</v>
      </c>
      <c r="D1579" s="3">
        <v>2.1399999999999999E-2</v>
      </c>
      <c r="F1579">
        <f t="shared" si="72"/>
        <v>8.5999999999999993E-2</v>
      </c>
      <c r="G1579">
        <f t="shared" si="73"/>
        <v>2.8379999999999994E-3</v>
      </c>
      <c r="I1579" s="3">
        <f t="shared" si="74"/>
        <v>2.4237999999999999E-2</v>
      </c>
    </row>
    <row r="1580" spans="1:9" x14ac:dyDescent="0.25">
      <c r="A1580">
        <v>1577</v>
      </c>
      <c r="B1580" s="3">
        <v>-0.42799999999999999</v>
      </c>
      <c r="D1580" s="3">
        <v>2.1399999999999999E-2</v>
      </c>
      <c r="F1580">
        <f t="shared" si="72"/>
        <v>8.5999999999999993E-2</v>
      </c>
      <c r="G1580">
        <f t="shared" si="73"/>
        <v>2.8379999999999994E-3</v>
      </c>
      <c r="I1580" s="3">
        <f t="shared" si="74"/>
        <v>2.4237999999999999E-2</v>
      </c>
    </row>
    <row r="1581" spans="1:9" x14ac:dyDescent="0.25">
      <c r="A1581">
        <v>1578</v>
      </c>
      <c r="B1581" s="3">
        <v>-0.42799999999999999</v>
      </c>
      <c r="D1581" s="3">
        <v>2.1399999999999999E-2</v>
      </c>
      <c r="F1581">
        <f t="shared" si="72"/>
        <v>8.5999999999999993E-2</v>
      </c>
      <c r="G1581">
        <f t="shared" si="73"/>
        <v>2.8379999999999994E-3</v>
      </c>
      <c r="I1581" s="3">
        <f t="shared" si="74"/>
        <v>2.4237999999999999E-2</v>
      </c>
    </row>
    <row r="1582" spans="1:9" x14ac:dyDescent="0.25">
      <c r="A1582">
        <v>1579</v>
      </c>
      <c r="B1582" s="3">
        <v>-0.42799999999999999</v>
      </c>
      <c r="D1582" s="3">
        <v>2.1399999999999999E-2</v>
      </c>
      <c r="F1582">
        <f t="shared" si="72"/>
        <v>8.5999999999999993E-2</v>
      </c>
      <c r="G1582">
        <f t="shared" si="73"/>
        <v>2.8379999999999994E-3</v>
      </c>
      <c r="I1582" s="3">
        <f t="shared" si="74"/>
        <v>2.4237999999999999E-2</v>
      </c>
    </row>
    <row r="1583" spans="1:9" x14ac:dyDescent="0.25">
      <c r="A1583">
        <v>1580</v>
      </c>
      <c r="B1583" s="3">
        <v>-0.42799999999999999</v>
      </c>
      <c r="D1583" s="3">
        <v>2.1399999999999999E-2</v>
      </c>
      <c r="F1583">
        <f t="shared" si="72"/>
        <v>8.5999999999999993E-2</v>
      </c>
      <c r="G1583">
        <f t="shared" si="73"/>
        <v>2.8379999999999994E-3</v>
      </c>
      <c r="I1583" s="3">
        <f t="shared" si="74"/>
        <v>2.4237999999999999E-2</v>
      </c>
    </row>
    <row r="1584" spans="1:9" x14ac:dyDescent="0.25">
      <c r="A1584">
        <v>1581</v>
      </c>
      <c r="B1584" s="3">
        <v>-2.6800000000000001E-4</v>
      </c>
      <c r="D1584" s="3">
        <v>1.34E-5</v>
      </c>
      <c r="F1584">
        <f t="shared" si="72"/>
        <v>4.5999999999999999E-2</v>
      </c>
      <c r="G1584">
        <f t="shared" si="73"/>
        <v>1.518E-3</v>
      </c>
      <c r="I1584" s="3">
        <f t="shared" si="74"/>
        <v>1.5314E-3</v>
      </c>
    </row>
    <row r="1585" spans="1:9" x14ac:dyDescent="0.25">
      <c r="A1585">
        <v>1582</v>
      </c>
      <c r="B1585" s="3">
        <v>-2.52E-4</v>
      </c>
      <c r="D1585" s="3">
        <v>1.26E-5</v>
      </c>
      <c r="F1585">
        <f t="shared" si="72"/>
        <v>4.5999999999999999E-2</v>
      </c>
      <c r="G1585">
        <f t="shared" si="73"/>
        <v>1.518E-3</v>
      </c>
      <c r="I1585" s="3">
        <f t="shared" si="74"/>
        <v>1.5306E-3</v>
      </c>
    </row>
    <row r="1586" spans="1:9" x14ac:dyDescent="0.25">
      <c r="A1586">
        <v>1583</v>
      </c>
      <c r="B1586" s="3">
        <v>-2.8600000000000001E-4</v>
      </c>
      <c r="D1586" s="3">
        <v>1.43E-5</v>
      </c>
      <c r="F1586">
        <f t="shared" si="72"/>
        <v>4.5999999999999999E-2</v>
      </c>
      <c r="G1586">
        <f t="shared" si="73"/>
        <v>1.518E-3</v>
      </c>
      <c r="I1586" s="3">
        <f t="shared" si="74"/>
        <v>1.5323000000000001E-3</v>
      </c>
    </row>
    <row r="1587" spans="1:9" x14ac:dyDescent="0.25">
      <c r="A1587">
        <v>1584</v>
      </c>
      <c r="B1587" s="3">
        <v>-3.0299999999999999E-4</v>
      </c>
      <c r="D1587" s="3">
        <v>1.5099999999999999E-5</v>
      </c>
      <c r="F1587">
        <f t="shared" si="72"/>
        <v>4.5999999999999999E-2</v>
      </c>
      <c r="G1587">
        <f t="shared" si="73"/>
        <v>1.518E-3</v>
      </c>
      <c r="I1587" s="3">
        <f t="shared" si="74"/>
        <v>1.5331000000000001E-3</v>
      </c>
    </row>
    <row r="1588" spans="1:9" x14ac:dyDescent="0.25">
      <c r="A1588">
        <v>1585</v>
      </c>
      <c r="B1588" s="3">
        <v>-2.7900000000000001E-4</v>
      </c>
      <c r="D1588" s="3">
        <v>1.3900000000000001E-5</v>
      </c>
      <c r="F1588">
        <f t="shared" si="72"/>
        <v>4.5999999999999999E-2</v>
      </c>
      <c r="G1588">
        <f t="shared" si="73"/>
        <v>1.518E-3</v>
      </c>
      <c r="I1588" s="3">
        <f t="shared" si="74"/>
        <v>1.5319000000000001E-3</v>
      </c>
    </row>
    <row r="1589" spans="1:9" x14ac:dyDescent="0.25">
      <c r="A1589">
        <v>1586</v>
      </c>
      <c r="B1589" s="3">
        <v>-2.3599999999999999E-4</v>
      </c>
      <c r="D1589" s="3">
        <v>1.1800000000000001E-5</v>
      </c>
      <c r="F1589">
        <f t="shared" si="72"/>
        <v>4.5999999999999999E-2</v>
      </c>
      <c r="G1589">
        <f t="shared" si="73"/>
        <v>1.518E-3</v>
      </c>
      <c r="I1589" s="3">
        <f t="shared" si="74"/>
        <v>1.5298E-3</v>
      </c>
    </row>
    <row r="1590" spans="1:9" x14ac:dyDescent="0.25">
      <c r="A1590">
        <v>1587</v>
      </c>
      <c r="B1590" s="3">
        <v>-2.63E-4</v>
      </c>
      <c r="D1590" s="3">
        <v>1.31E-5</v>
      </c>
      <c r="F1590">
        <f t="shared" si="72"/>
        <v>4.5999999999999999E-2</v>
      </c>
      <c r="G1590">
        <f t="shared" si="73"/>
        <v>1.518E-3</v>
      </c>
      <c r="I1590" s="3">
        <f t="shared" si="74"/>
        <v>1.5311000000000001E-3</v>
      </c>
    </row>
    <row r="1591" spans="1:9" x14ac:dyDescent="0.25">
      <c r="A1591">
        <v>1588</v>
      </c>
      <c r="B1591" s="3">
        <v>-2.7399999999999999E-4</v>
      </c>
      <c r="D1591" s="3">
        <v>1.3699999999999999E-5</v>
      </c>
      <c r="F1591">
        <f t="shared" si="72"/>
        <v>4.5999999999999999E-2</v>
      </c>
      <c r="G1591">
        <f t="shared" si="73"/>
        <v>1.518E-3</v>
      </c>
      <c r="I1591" s="3">
        <f t="shared" si="74"/>
        <v>1.5317E-3</v>
      </c>
    </row>
    <row r="1592" spans="1:9" x14ac:dyDescent="0.25">
      <c r="A1592">
        <v>1589</v>
      </c>
      <c r="B1592" s="3">
        <v>-2.7399999999999999E-4</v>
      </c>
      <c r="D1592" s="3">
        <v>1.3699999999999999E-5</v>
      </c>
      <c r="F1592">
        <f t="shared" si="72"/>
        <v>4.5999999999999999E-2</v>
      </c>
      <c r="G1592">
        <f t="shared" si="73"/>
        <v>1.518E-3</v>
      </c>
      <c r="I1592" s="3">
        <f t="shared" si="74"/>
        <v>1.5317E-3</v>
      </c>
    </row>
    <row r="1593" spans="1:9" x14ac:dyDescent="0.25">
      <c r="A1593">
        <v>1590</v>
      </c>
      <c r="B1593" s="3">
        <v>-2.5900000000000001E-4</v>
      </c>
      <c r="D1593" s="3">
        <v>1.2999999999999999E-5</v>
      </c>
      <c r="F1593">
        <f t="shared" si="72"/>
        <v>4.5999999999999999E-2</v>
      </c>
      <c r="G1593">
        <f t="shared" si="73"/>
        <v>1.518E-3</v>
      </c>
      <c r="I1593" s="3">
        <f t="shared" si="74"/>
        <v>1.531E-3</v>
      </c>
    </row>
    <row r="1594" spans="1:9" x14ac:dyDescent="0.25">
      <c r="A1594">
        <v>1591</v>
      </c>
      <c r="B1594" s="3">
        <v>-2.5799999999999998E-4</v>
      </c>
      <c r="D1594" s="3">
        <v>1.29E-5</v>
      </c>
      <c r="F1594">
        <f t="shared" si="72"/>
        <v>4.5999999999999999E-2</v>
      </c>
      <c r="G1594">
        <f t="shared" si="73"/>
        <v>1.518E-3</v>
      </c>
      <c r="I1594" s="3">
        <f t="shared" si="74"/>
        <v>1.5309E-3</v>
      </c>
    </row>
    <row r="1595" spans="1:9" x14ac:dyDescent="0.25">
      <c r="A1595">
        <v>1592</v>
      </c>
      <c r="B1595" s="3">
        <v>-2.5700000000000001E-4</v>
      </c>
      <c r="D1595" s="3">
        <v>1.2799999999999999E-5</v>
      </c>
      <c r="F1595">
        <f t="shared" si="72"/>
        <v>4.5999999999999999E-2</v>
      </c>
      <c r="G1595">
        <f t="shared" si="73"/>
        <v>1.518E-3</v>
      </c>
      <c r="I1595" s="3">
        <f t="shared" si="74"/>
        <v>1.5308000000000001E-3</v>
      </c>
    </row>
    <row r="1596" spans="1:9" x14ac:dyDescent="0.25">
      <c r="A1596">
        <v>1593</v>
      </c>
      <c r="B1596" s="3">
        <v>-2.6200000000000003E-4</v>
      </c>
      <c r="D1596" s="3">
        <v>1.31E-5</v>
      </c>
      <c r="F1596">
        <f t="shared" si="72"/>
        <v>4.5999999999999999E-2</v>
      </c>
      <c r="G1596">
        <f t="shared" si="73"/>
        <v>1.518E-3</v>
      </c>
      <c r="I1596" s="3">
        <f t="shared" si="74"/>
        <v>1.5311000000000001E-3</v>
      </c>
    </row>
    <row r="1597" spans="1:9" x14ac:dyDescent="0.25">
      <c r="A1597">
        <v>1594</v>
      </c>
      <c r="B1597" s="3">
        <v>-2.9399999999999999E-4</v>
      </c>
      <c r="D1597" s="3">
        <v>1.47E-5</v>
      </c>
      <c r="F1597">
        <f t="shared" si="72"/>
        <v>4.5999999999999999E-2</v>
      </c>
      <c r="G1597">
        <f t="shared" si="73"/>
        <v>1.518E-3</v>
      </c>
      <c r="I1597" s="3">
        <f t="shared" si="74"/>
        <v>1.5327000000000001E-3</v>
      </c>
    </row>
    <row r="1598" spans="1:9" x14ac:dyDescent="0.25">
      <c r="A1598">
        <v>1595</v>
      </c>
      <c r="B1598" s="3">
        <v>-2.5799999999999998E-4</v>
      </c>
      <c r="D1598" s="3">
        <v>1.29E-5</v>
      </c>
      <c r="F1598">
        <f t="shared" si="72"/>
        <v>4.5999999999999999E-2</v>
      </c>
      <c r="G1598">
        <f t="shared" si="73"/>
        <v>1.518E-3</v>
      </c>
      <c r="I1598" s="3">
        <f t="shared" si="74"/>
        <v>1.5309E-3</v>
      </c>
    </row>
    <row r="1599" spans="1:9" x14ac:dyDescent="0.25">
      <c r="A1599">
        <v>1596</v>
      </c>
      <c r="B1599" s="3">
        <v>-2.4699999999999999E-4</v>
      </c>
      <c r="D1599" s="3">
        <v>1.2300000000000001E-5</v>
      </c>
      <c r="F1599">
        <f t="shared" si="72"/>
        <v>4.5999999999999999E-2</v>
      </c>
      <c r="G1599">
        <f t="shared" si="73"/>
        <v>1.518E-3</v>
      </c>
      <c r="I1599" s="3">
        <f t="shared" si="74"/>
        <v>1.5303000000000001E-3</v>
      </c>
    </row>
    <row r="1600" spans="1:9" x14ac:dyDescent="0.25">
      <c r="A1600">
        <v>1597</v>
      </c>
      <c r="B1600" s="3">
        <v>-2.7900000000000001E-4</v>
      </c>
      <c r="D1600" s="3">
        <v>1.4E-5</v>
      </c>
      <c r="F1600">
        <f t="shared" si="72"/>
        <v>4.5999999999999999E-2</v>
      </c>
      <c r="G1600">
        <f t="shared" si="73"/>
        <v>1.518E-3</v>
      </c>
      <c r="I1600" s="3">
        <f t="shared" si="74"/>
        <v>1.5319999999999999E-3</v>
      </c>
    </row>
    <row r="1601" spans="1:9" x14ac:dyDescent="0.25">
      <c r="A1601">
        <v>1598</v>
      </c>
      <c r="B1601" s="3">
        <v>-2.6499999999999999E-4</v>
      </c>
      <c r="D1601" s="3">
        <v>1.33E-5</v>
      </c>
      <c r="F1601">
        <f t="shared" si="72"/>
        <v>4.5999999999999999E-2</v>
      </c>
      <c r="G1601">
        <f t="shared" si="73"/>
        <v>1.518E-3</v>
      </c>
      <c r="I1601" s="3">
        <f t="shared" si="74"/>
        <v>1.5313E-3</v>
      </c>
    </row>
    <row r="1602" spans="1:9" x14ac:dyDescent="0.25">
      <c r="A1602">
        <v>1599</v>
      </c>
      <c r="B1602" s="3">
        <v>-2.8499999999999999E-4</v>
      </c>
      <c r="D1602" s="3">
        <v>1.42E-5</v>
      </c>
      <c r="F1602">
        <f t="shared" si="72"/>
        <v>4.5999999999999999E-2</v>
      </c>
      <c r="G1602">
        <f t="shared" si="73"/>
        <v>1.518E-3</v>
      </c>
      <c r="I1602" s="3">
        <f t="shared" si="74"/>
        <v>1.5322000000000001E-3</v>
      </c>
    </row>
    <row r="1603" spans="1:9" x14ac:dyDescent="0.25">
      <c r="A1603">
        <v>1600</v>
      </c>
      <c r="B1603" s="3">
        <v>-2.6400000000000002E-4</v>
      </c>
      <c r="D1603" s="3">
        <v>1.3200000000000001E-5</v>
      </c>
      <c r="F1603">
        <f t="shared" si="72"/>
        <v>4.5999999999999999E-2</v>
      </c>
      <c r="G1603">
        <f t="shared" si="73"/>
        <v>1.518E-3</v>
      </c>
      <c r="I1603" s="3">
        <f t="shared" si="74"/>
        <v>1.5312000000000001E-3</v>
      </c>
    </row>
    <row r="1604" spans="1:9" x14ac:dyDescent="0.25">
      <c r="A1604">
        <v>1601</v>
      </c>
      <c r="B1604" s="3">
        <v>-0.42699999999999999</v>
      </c>
      <c r="D1604" s="3">
        <v>2.1399999999999999E-2</v>
      </c>
      <c r="F1604">
        <f t="shared" si="72"/>
        <v>8.5999999999999993E-2</v>
      </c>
      <c r="G1604">
        <f t="shared" si="73"/>
        <v>2.8379999999999994E-3</v>
      </c>
      <c r="I1604" s="3">
        <f t="shared" si="74"/>
        <v>2.4237999999999999E-2</v>
      </c>
    </row>
    <row r="1605" spans="1:9" x14ac:dyDescent="0.25">
      <c r="A1605">
        <v>1602</v>
      </c>
      <c r="B1605" s="3">
        <v>-0.43</v>
      </c>
      <c r="D1605" s="3">
        <v>2.1499999999999998E-2</v>
      </c>
      <c r="F1605">
        <f t="shared" ref="F1605:F1668" si="75">IF(B1605&lt;-0.2, 0.086, 0.046)</f>
        <v>8.5999999999999993E-2</v>
      </c>
      <c r="G1605">
        <f t="shared" ref="G1605:G1668" si="76">F1605*3.3*$B$2</f>
        <v>2.8379999999999994E-3</v>
      </c>
      <c r="I1605" s="3">
        <f t="shared" ref="I1605:I1668" si="77">D1605+G1605</f>
        <v>2.4337999999999999E-2</v>
      </c>
    </row>
    <row r="1606" spans="1:9" x14ac:dyDescent="0.25">
      <c r="A1606">
        <v>1603</v>
      </c>
      <c r="B1606" s="3">
        <v>-0.43</v>
      </c>
      <c r="D1606" s="3">
        <v>2.1499999999999998E-2</v>
      </c>
      <c r="F1606">
        <f t="shared" si="75"/>
        <v>8.5999999999999993E-2</v>
      </c>
      <c r="G1606">
        <f t="shared" si="76"/>
        <v>2.8379999999999994E-3</v>
      </c>
      <c r="I1606" s="3">
        <f t="shared" si="77"/>
        <v>2.4337999999999999E-2</v>
      </c>
    </row>
    <row r="1607" spans="1:9" x14ac:dyDescent="0.25">
      <c r="A1607">
        <v>1604</v>
      </c>
      <c r="B1607" s="3">
        <v>-0.43</v>
      </c>
      <c r="D1607" s="3">
        <v>2.1499999999999998E-2</v>
      </c>
      <c r="F1607">
        <f t="shared" si="75"/>
        <v>8.5999999999999993E-2</v>
      </c>
      <c r="G1607">
        <f t="shared" si="76"/>
        <v>2.8379999999999994E-3</v>
      </c>
      <c r="I1607" s="3">
        <f t="shared" si="77"/>
        <v>2.4337999999999999E-2</v>
      </c>
    </row>
    <row r="1608" spans="1:9" x14ac:dyDescent="0.25">
      <c r="A1608">
        <v>1605</v>
      </c>
      <c r="B1608" s="3">
        <v>-0.43</v>
      </c>
      <c r="D1608" s="3">
        <v>2.1499999999999998E-2</v>
      </c>
      <c r="F1608">
        <f t="shared" si="75"/>
        <v>8.5999999999999993E-2</v>
      </c>
      <c r="G1608">
        <f t="shared" si="76"/>
        <v>2.8379999999999994E-3</v>
      </c>
      <c r="I1608" s="3">
        <f t="shared" si="77"/>
        <v>2.4337999999999999E-2</v>
      </c>
    </row>
    <row r="1609" spans="1:9" x14ac:dyDescent="0.25">
      <c r="A1609">
        <v>1606</v>
      </c>
      <c r="B1609" s="3">
        <v>-0.43</v>
      </c>
      <c r="D1609" s="3">
        <v>2.1499999999999998E-2</v>
      </c>
      <c r="F1609">
        <f t="shared" si="75"/>
        <v>8.5999999999999993E-2</v>
      </c>
      <c r="G1609">
        <f t="shared" si="76"/>
        <v>2.8379999999999994E-3</v>
      </c>
      <c r="I1609" s="3">
        <f t="shared" si="77"/>
        <v>2.4337999999999999E-2</v>
      </c>
    </row>
    <row r="1610" spans="1:9" x14ac:dyDescent="0.25">
      <c r="A1610">
        <v>1607</v>
      </c>
      <c r="B1610" s="3">
        <v>-0.43</v>
      </c>
      <c r="D1610" s="3">
        <v>2.1499999999999998E-2</v>
      </c>
      <c r="F1610">
        <f t="shared" si="75"/>
        <v>8.5999999999999993E-2</v>
      </c>
      <c r="G1610">
        <f t="shared" si="76"/>
        <v>2.8379999999999994E-3</v>
      </c>
      <c r="I1610" s="3">
        <f t="shared" si="77"/>
        <v>2.4337999999999999E-2</v>
      </c>
    </row>
    <row r="1611" spans="1:9" x14ac:dyDescent="0.25">
      <c r="A1611">
        <v>1608</v>
      </c>
      <c r="B1611" s="3">
        <v>-0.42899999999999999</v>
      </c>
      <c r="D1611" s="3">
        <v>2.1499999999999998E-2</v>
      </c>
      <c r="F1611">
        <f t="shared" si="75"/>
        <v>8.5999999999999993E-2</v>
      </c>
      <c r="G1611">
        <f t="shared" si="76"/>
        <v>2.8379999999999994E-3</v>
      </c>
      <c r="I1611" s="3">
        <f t="shared" si="77"/>
        <v>2.4337999999999999E-2</v>
      </c>
    </row>
    <row r="1612" spans="1:9" x14ac:dyDescent="0.25">
      <c r="A1612">
        <v>1609</v>
      </c>
      <c r="B1612" s="3">
        <v>-0.42899999999999999</v>
      </c>
      <c r="D1612" s="3">
        <v>2.1499999999999998E-2</v>
      </c>
      <c r="F1612">
        <f t="shared" si="75"/>
        <v>8.5999999999999993E-2</v>
      </c>
      <c r="G1612">
        <f t="shared" si="76"/>
        <v>2.8379999999999994E-3</v>
      </c>
      <c r="I1612" s="3">
        <f t="shared" si="77"/>
        <v>2.4337999999999999E-2</v>
      </c>
    </row>
    <row r="1613" spans="1:9" x14ac:dyDescent="0.25">
      <c r="A1613">
        <v>1610</v>
      </c>
      <c r="B1613" s="3">
        <v>-0.42899999999999999</v>
      </c>
      <c r="D1613" s="3">
        <v>2.1499999999999998E-2</v>
      </c>
      <c r="F1613">
        <f t="shared" si="75"/>
        <v>8.5999999999999993E-2</v>
      </c>
      <c r="G1613">
        <f t="shared" si="76"/>
        <v>2.8379999999999994E-3</v>
      </c>
      <c r="I1613" s="3">
        <f t="shared" si="77"/>
        <v>2.4337999999999999E-2</v>
      </c>
    </row>
    <row r="1614" spans="1:9" x14ac:dyDescent="0.25">
      <c r="A1614">
        <v>1611</v>
      </c>
      <c r="B1614" s="3">
        <v>-0.42899999999999999</v>
      </c>
      <c r="D1614" s="3">
        <v>2.1499999999999998E-2</v>
      </c>
      <c r="F1614">
        <f t="shared" si="75"/>
        <v>8.5999999999999993E-2</v>
      </c>
      <c r="G1614">
        <f t="shared" si="76"/>
        <v>2.8379999999999994E-3</v>
      </c>
      <c r="I1614" s="3">
        <f t="shared" si="77"/>
        <v>2.4337999999999999E-2</v>
      </c>
    </row>
    <row r="1615" spans="1:9" x14ac:dyDescent="0.25">
      <c r="A1615">
        <v>1612</v>
      </c>
      <c r="B1615" s="3">
        <v>-0.42899999999999999</v>
      </c>
      <c r="D1615" s="3">
        <v>2.1499999999999998E-2</v>
      </c>
      <c r="F1615">
        <f t="shared" si="75"/>
        <v>8.5999999999999993E-2</v>
      </c>
      <c r="G1615">
        <f t="shared" si="76"/>
        <v>2.8379999999999994E-3</v>
      </c>
      <c r="I1615" s="3">
        <f t="shared" si="77"/>
        <v>2.4337999999999999E-2</v>
      </c>
    </row>
    <row r="1616" spans="1:9" x14ac:dyDescent="0.25">
      <c r="A1616">
        <v>1613</v>
      </c>
      <c r="B1616" s="3">
        <v>-0.42899999999999999</v>
      </c>
      <c r="D1616" s="3">
        <v>2.1399999999999999E-2</v>
      </c>
      <c r="F1616">
        <f t="shared" si="75"/>
        <v>8.5999999999999993E-2</v>
      </c>
      <c r="G1616">
        <f t="shared" si="76"/>
        <v>2.8379999999999994E-3</v>
      </c>
      <c r="I1616" s="3">
        <f t="shared" si="77"/>
        <v>2.4237999999999999E-2</v>
      </c>
    </row>
    <row r="1617" spans="1:9" x14ac:dyDescent="0.25">
      <c r="A1617">
        <v>1614</v>
      </c>
      <c r="B1617" s="3">
        <v>-0.42899999999999999</v>
      </c>
      <c r="D1617" s="3">
        <v>2.1399999999999999E-2</v>
      </c>
      <c r="F1617">
        <f t="shared" si="75"/>
        <v>8.5999999999999993E-2</v>
      </c>
      <c r="G1617">
        <f t="shared" si="76"/>
        <v>2.8379999999999994E-3</v>
      </c>
      <c r="I1617" s="3">
        <f t="shared" si="77"/>
        <v>2.4237999999999999E-2</v>
      </c>
    </row>
    <row r="1618" spans="1:9" x14ac:dyDescent="0.25">
      <c r="A1618">
        <v>1615</v>
      </c>
      <c r="B1618" s="3">
        <v>-0.42899999999999999</v>
      </c>
      <c r="D1618" s="3">
        <v>2.1399999999999999E-2</v>
      </c>
      <c r="F1618">
        <f t="shared" si="75"/>
        <v>8.5999999999999993E-2</v>
      </c>
      <c r="G1618">
        <f t="shared" si="76"/>
        <v>2.8379999999999994E-3</v>
      </c>
      <c r="I1618" s="3">
        <f t="shared" si="77"/>
        <v>2.4237999999999999E-2</v>
      </c>
    </row>
    <row r="1619" spans="1:9" x14ac:dyDescent="0.25">
      <c r="A1619">
        <v>1616</v>
      </c>
      <c r="B1619" s="3">
        <v>-0.42899999999999999</v>
      </c>
      <c r="D1619" s="3">
        <v>2.1399999999999999E-2</v>
      </c>
      <c r="F1619">
        <f t="shared" si="75"/>
        <v>8.5999999999999993E-2</v>
      </c>
      <c r="G1619">
        <f t="shared" si="76"/>
        <v>2.8379999999999994E-3</v>
      </c>
      <c r="I1619" s="3">
        <f t="shared" si="77"/>
        <v>2.4237999999999999E-2</v>
      </c>
    </row>
    <row r="1620" spans="1:9" x14ac:dyDescent="0.25">
      <c r="A1620">
        <v>1617</v>
      </c>
      <c r="B1620" s="3">
        <v>-0.42899999999999999</v>
      </c>
      <c r="D1620" s="3">
        <v>2.1399999999999999E-2</v>
      </c>
      <c r="F1620">
        <f t="shared" si="75"/>
        <v>8.5999999999999993E-2</v>
      </c>
      <c r="G1620">
        <f t="shared" si="76"/>
        <v>2.8379999999999994E-3</v>
      </c>
      <c r="I1620" s="3">
        <f t="shared" si="77"/>
        <v>2.4237999999999999E-2</v>
      </c>
    </row>
    <row r="1621" spans="1:9" x14ac:dyDescent="0.25">
      <c r="A1621">
        <v>1618</v>
      </c>
      <c r="B1621" s="3">
        <v>-0.42899999999999999</v>
      </c>
      <c r="D1621" s="3">
        <v>2.1399999999999999E-2</v>
      </c>
      <c r="F1621">
        <f t="shared" si="75"/>
        <v>8.5999999999999993E-2</v>
      </c>
      <c r="G1621">
        <f t="shared" si="76"/>
        <v>2.8379999999999994E-3</v>
      </c>
      <c r="I1621" s="3">
        <f t="shared" si="77"/>
        <v>2.4237999999999999E-2</v>
      </c>
    </row>
    <row r="1622" spans="1:9" x14ac:dyDescent="0.25">
      <c r="A1622">
        <v>1619</v>
      </c>
      <c r="B1622" s="3">
        <v>-0.42799999999999999</v>
      </c>
      <c r="D1622" s="3">
        <v>2.1399999999999999E-2</v>
      </c>
      <c r="F1622">
        <f t="shared" si="75"/>
        <v>8.5999999999999993E-2</v>
      </c>
      <c r="G1622">
        <f t="shared" si="76"/>
        <v>2.8379999999999994E-3</v>
      </c>
      <c r="I1622" s="3">
        <f t="shared" si="77"/>
        <v>2.4237999999999999E-2</v>
      </c>
    </row>
    <row r="1623" spans="1:9" x14ac:dyDescent="0.25">
      <c r="A1623">
        <v>1620</v>
      </c>
      <c r="B1623" s="3">
        <v>-0.42799999999999999</v>
      </c>
      <c r="D1623" s="3">
        <v>2.1399999999999999E-2</v>
      </c>
      <c r="F1623">
        <f t="shared" si="75"/>
        <v>8.5999999999999993E-2</v>
      </c>
      <c r="G1623">
        <f t="shared" si="76"/>
        <v>2.8379999999999994E-3</v>
      </c>
      <c r="I1623" s="3">
        <f t="shared" si="77"/>
        <v>2.4237999999999999E-2</v>
      </c>
    </row>
    <row r="1624" spans="1:9" x14ac:dyDescent="0.25">
      <c r="A1624">
        <v>1621</v>
      </c>
      <c r="B1624" s="3">
        <v>-0.42799999999999999</v>
      </c>
      <c r="D1624" s="3">
        <v>2.1399999999999999E-2</v>
      </c>
      <c r="F1624">
        <f t="shared" si="75"/>
        <v>8.5999999999999993E-2</v>
      </c>
      <c r="G1624">
        <f t="shared" si="76"/>
        <v>2.8379999999999994E-3</v>
      </c>
      <c r="I1624" s="3">
        <f t="shared" si="77"/>
        <v>2.4237999999999999E-2</v>
      </c>
    </row>
    <row r="1625" spans="1:9" x14ac:dyDescent="0.25">
      <c r="A1625">
        <v>1622</v>
      </c>
      <c r="B1625" s="3">
        <v>-0.42799999999999999</v>
      </c>
      <c r="D1625" s="3">
        <v>2.1399999999999999E-2</v>
      </c>
      <c r="F1625">
        <f t="shared" si="75"/>
        <v>8.5999999999999993E-2</v>
      </c>
      <c r="G1625">
        <f t="shared" si="76"/>
        <v>2.8379999999999994E-3</v>
      </c>
      <c r="I1625" s="3">
        <f t="shared" si="77"/>
        <v>2.4237999999999999E-2</v>
      </c>
    </row>
    <row r="1626" spans="1:9" x14ac:dyDescent="0.25">
      <c r="A1626">
        <v>1623</v>
      </c>
      <c r="B1626" s="3">
        <v>-0.42799999999999999</v>
      </c>
      <c r="D1626" s="3">
        <v>2.1399999999999999E-2</v>
      </c>
      <c r="F1626">
        <f t="shared" si="75"/>
        <v>8.5999999999999993E-2</v>
      </c>
      <c r="G1626">
        <f t="shared" si="76"/>
        <v>2.8379999999999994E-3</v>
      </c>
      <c r="I1626" s="3">
        <f t="shared" si="77"/>
        <v>2.4237999999999999E-2</v>
      </c>
    </row>
    <row r="1627" spans="1:9" x14ac:dyDescent="0.25">
      <c r="A1627">
        <v>1624</v>
      </c>
      <c r="B1627" s="3">
        <v>-0.42799999999999999</v>
      </c>
      <c r="D1627" s="3">
        <v>2.1399999999999999E-2</v>
      </c>
      <c r="F1627">
        <f t="shared" si="75"/>
        <v>8.5999999999999993E-2</v>
      </c>
      <c r="G1627">
        <f t="shared" si="76"/>
        <v>2.8379999999999994E-3</v>
      </c>
      <c r="I1627" s="3">
        <f t="shared" si="77"/>
        <v>2.4237999999999999E-2</v>
      </c>
    </row>
    <row r="1628" spans="1:9" x14ac:dyDescent="0.25">
      <c r="A1628">
        <v>1625</v>
      </c>
      <c r="B1628" s="3">
        <v>-0.42799999999999999</v>
      </c>
      <c r="D1628" s="3">
        <v>2.1399999999999999E-2</v>
      </c>
      <c r="F1628">
        <f t="shared" si="75"/>
        <v>8.5999999999999993E-2</v>
      </c>
      <c r="G1628">
        <f t="shared" si="76"/>
        <v>2.8379999999999994E-3</v>
      </c>
      <c r="I1628" s="3">
        <f t="shared" si="77"/>
        <v>2.4237999999999999E-2</v>
      </c>
    </row>
    <row r="1629" spans="1:9" x14ac:dyDescent="0.25">
      <c r="A1629">
        <v>1626</v>
      </c>
      <c r="B1629" s="3">
        <v>-0.42799999999999999</v>
      </c>
      <c r="D1629" s="3">
        <v>2.1399999999999999E-2</v>
      </c>
      <c r="F1629">
        <f t="shared" si="75"/>
        <v>8.5999999999999993E-2</v>
      </c>
      <c r="G1629">
        <f t="shared" si="76"/>
        <v>2.8379999999999994E-3</v>
      </c>
      <c r="I1629" s="3">
        <f t="shared" si="77"/>
        <v>2.4237999999999999E-2</v>
      </c>
    </row>
    <row r="1630" spans="1:9" x14ac:dyDescent="0.25">
      <c r="A1630">
        <v>1627</v>
      </c>
      <c r="B1630" s="3">
        <v>-0.42799999999999999</v>
      </c>
      <c r="D1630" s="3">
        <v>2.1399999999999999E-2</v>
      </c>
      <c r="F1630">
        <f t="shared" si="75"/>
        <v>8.5999999999999993E-2</v>
      </c>
      <c r="G1630">
        <f t="shared" si="76"/>
        <v>2.8379999999999994E-3</v>
      </c>
      <c r="I1630" s="3">
        <f t="shared" si="77"/>
        <v>2.4237999999999999E-2</v>
      </c>
    </row>
    <row r="1631" spans="1:9" x14ac:dyDescent="0.25">
      <c r="A1631">
        <v>1628</v>
      </c>
      <c r="B1631" s="3">
        <v>-0.42799999999999999</v>
      </c>
      <c r="D1631" s="3">
        <v>2.1399999999999999E-2</v>
      </c>
      <c r="F1631">
        <f t="shared" si="75"/>
        <v>8.5999999999999993E-2</v>
      </c>
      <c r="G1631">
        <f t="shared" si="76"/>
        <v>2.8379999999999994E-3</v>
      </c>
      <c r="I1631" s="3">
        <f t="shared" si="77"/>
        <v>2.4237999999999999E-2</v>
      </c>
    </row>
    <row r="1632" spans="1:9" x14ac:dyDescent="0.25">
      <c r="A1632">
        <v>1629</v>
      </c>
      <c r="B1632" s="3">
        <v>-0.42799999999999999</v>
      </c>
      <c r="D1632" s="3">
        <v>2.1399999999999999E-2</v>
      </c>
      <c r="F1632">
        <f t="shared" si="75"/>
        <v>8.5999999999999993E-2</v>
      </c>
      <c r="G1632">
        <f t="shared" si="76"/>
        <v>2.8379999999999994E-3</v>
      </c>
      <c r="I1632" s="3">
        <f t="shared" si="77"/>
        <v>2.4237999999999999E-2</v>
      </c>
    </row>
    <row r="1633" spans="1:9" x14ac:dyDescent="0.25">
      <c r="A1633">
        <v>1630</v>
      </c>
      <c r="B1633" s="3">
        <v>-0.42799999999999999</v>
      </c>
      <c r="D1633" s="3">
        <v>2.1399999999999999E-2</v>
      </c>
      <c r="F1633">
        <f t="shared" si="75"/>
        <v>8.5999999999999993E-2</v>
      </c>
      <c r="G1633">
        <f t="shared" si="76"/>
        <v>2.8379999999999994E-3</v>
      </c>
      <c r="I1633" s="3">
        <f t="shared" si="77"/>
        <v>2.4237999999999999E-2</v>
      </c>
    </row>
    <row r="1634" spans="1:9" x14ac:dyDescent="0.25">
      <c r="A1634">
        <v>1631</v>
      </c>
      <c r="B1634" s="3">
        <v>-0.42799999999999999</v>
      </c>
      <c r="D1634" s="3">
        <v>2.1399999999999999E-2</v>
      </c>
      <c r="F1634">
        <f t="shared" si="75"/>
        <v>8.5999999999999993E-2</v>
      </c>
      <c r="G1634">
        <f t="shared" si="76"/>
        <v>2.8379999999999994E-3</v>
      </c>
      <c r="I1634" s="3">
        <f t="shared" si="77"/>
        <v>2.4237999999999999E-2</v>
      </c>
    </row>
    <row r="1635" spans="1:9" x14ac:dyDescent="0.25">
      <c r="A1635">
        <v>1632</v>
      </c>
      <c r="B1635" s="3">
        <v>-0.42799999999999999</v>
      </c>
      <c r="D1635" s="3">
        <v>2.1399999999999999E-2</v>
      </c>
      <c r="F1635">
        <f t="shared" si="75"/>
        <v>8.5999999999999993E-2</v>
      </c>
      <c r="G1635">
        <f t="shared" si="76"/>
        <v>2.8379999999999994E-3</v>
      </c>
      <c r="I1635" s="3">
        <f t="shared" si="77"/>
        <v>2.4237999999999999E-2</v>
      </c>
    </row>
    <row r="1636" spans="1:9" x14ac:dyDescent="0.25">
      <c r="A1636">
        <v>1633</v>
      </c>
      <c r="B1636" s="3">
        <v>-0.42799999999999999</v>
      </c>
      <c r="D1636" s="3">
        <v>2.1399999999999999E-2</v>
      </c>
      <c r="F1636">
        <f t="shared" si="75"/>
        <v>8.5999999999999993E-2</v>
      </c>
      <c r="G1636">
        <f t="shared" si="76"/>
        <v>2.8379999999999994E-3</v>
      </c>
      <c r="I1636" s="3">
        <f t="shared" si="77"/>
        <v>2.4237999999999999E-2</v>
      </c>
    </row>
    <row r="1637" spans="1:9" x14ac:dyDescent="0.25">
      <c r="A1637">
        <v>1634</v>
      </c>
      <c r="B1637" s="3">
        <v>-0.42799999999999999</v>
      </c>
      <c r="D1637" s="3">
        <v>2.1399999999999999E-2</v>
      </c>
      <c r="F1637">
        <f t="shared" si="75"/>
        <v>8.5999999999999993E-2</v>
      </c>
      <c r="G1637">
        <f t="shared" si="76"/>
        <v>2.8379999999999994E-3</v>
      </c>
      <c r="I1637" s="3">
        <f t="shared" si="77"/>
        <v>2.4237999999999999E-2</v>
      </c>
    </row>
    <row r="1638" spans="1:9" x14ac:dyDescent="0.25">
      <c r="A1638">
        <v>1635</v>
      </c>
      <c r="B1638" s="3">
        <v>-0.42799999999999999</v>
      </c>
      <c r="D1638" s="3">
        <v>2.1399999999999999E-2</v>
      </c>
      <c r="F1638">
        <f t="shared" si="75"/>
        <v>8.5999999999999993E-2</v>
      </c>
      <c r="G1638">
        <f t="shared" si="76"/>
        <v>2.8379999999999994E-3</v>
      </c>
      <c r="I1638" s="3">
        <f t="shared" si="77"/>
        <v>2.4237999999999999E-2</v>
      </c>
    </row>
    <row r="1639" spans="1:9" x14ac:dyDescent="0.25">
      <c r="A1639">
        <v>1636</v>
      </c>
      <c r="B1639" s="3">
        <v>-0.42799999999999999</v>
      </c>
      <c r="D1639" s="3">
        <v>2.1399999999999999E-2</v>
      </c>
      <c r="F1639">
        <f t="shared" si="75"/>
        <v>8.5999999999999993E-2</v>
      </c>
      <c r="G1639">
        <f t="shared" si="76"/>
        <v>2.8379999999999994E-3</v>
      </c>
      <c r="I1639" s="3">
        <f t="shared" si="77"/>
        <v>2.4237999999999999E-2</v>
      </c>
    </row>
    <row r="1640" spans="1:9" x14ac:dyDescent="0.25">
      <c r="A1640">
        <v>1637</v>
      </c>
      <c r="B1640" s="3">
        <v>-0.42799999999999999</v>
      </c>
      <c r="D1640" s="3">
        <v>2.1399999999999999E-2</v>
      </c>
      <c r="F1640">
        <f t="shared" si="75"/>
        <v>8.5999999999999993E-2</v>
      </c>
      <c r="G1640">
        <f t="shared" si="76"/>
        <v>2.8379999999999994E-3</v>
      </c>
      <c r="I1640" s="3">
        <f t="shared" si="77"/>
        <v>2.4237999999999999E-2</v>
      </c>
    </row>
    <row r="1641" spans="1:9" x14ac:dyDescent="0.25">
      <c r="A1641">
        <v>1638</v>
      </c>
      <c r="B1641" s="3">
        <v>-0.42799999999999999</v>
      </c>
      <c r="D1641" s="3">
        <v>2.1399999999999999E-2</v>
      </c>
      <c r="F1641">
        <f t="shared" si="75"/>
        <v>8.5999999999999993E-2</v>
      </c>
      <c r="G1641">
        <f t="shared" si="76"/>
        <v>2.8379999999999994E-3</v>
      </c>
      <c r="I1641" s="3">
        <f t="shared" si="77"/>
        <v>2.4237999999999999E-2</v>
      </c>
    </row>
    <row r="1642" spans="1:9" x14ac:dyDescent="0.25">
      <c r="A1642">
        <v>1639</v>
      </c>
      <c r="B1642" s="3">
        <v>-0.42799999999999999</v>
      </c>
      <c r="D1642" s="3">
        <v>2.1399999999999999E-2</v>
      </c>
      <c r="F1642">
        <f t="shared" si="75"/>
        <v>8.5999999999999993E-2</v>
      </c>
      <c r="G1642">
        <f t="shared" si="76"/>
        <v>2.8379999999999994E-3</v>
      </c>
      <c r="I1642" s="3">
        <f t="shared" si="77"/>
        <v>2.4237999999999999E-2</v>
      </c>
    </row>
    <row r="1643" spans="1:9" x14ac:dyDescent="0.25">
      <c r="A1643">
        <v>1640</v>
      </c>
      <c r="B1643" s="3">
        <v>-0.42799999999999999</v>
      </c>
      <c r="D1643" s="3">
        <v>2.1399999999999999E-2</v>
      </c>
      <c r="F1643">
        <f t="shared" si="75"/>
        <v>8.5999999999999993E-2</v>
      </c>
      <c r="G1643">
        <f t="shared" si="76"/>
        <v>2.8379999999999994E-3</v>
      </c>
      <c r="I1643" s="3">
        <f t="shared" si="77"/>
        <v>2.4237999999999999E-2</v>
      </c>
    </row>
    <row r="1644" spans="1:9" x14ac:dyDescent="0.25">
      <c r="A1644">
        <v>1641</v>
      </c>
      <c r="B1644" s="3">
        <v>-0.42799999999999999</v>
      </c>
      <c r="D1644" s="3">
        <v>2.1399999999999999E-2</v>
      </c>
      <c r="F1644">
        <f t="shared" si="75"/>
        <v>8.5999999999999993E-2</v>
      </c>
      <c r="G1644">
        <f t="shared" si="76"/>
        <v>2.8379999999999994E-3</v>
      </c>
      <c r="I1644" s="3">
        <f t="shared" si="77"/>
        <v>2.4237999999999999E-2</v>
      </c>
    </row>
    <row r="1645" spans="1:9" x14ac:dyDescent="0.25">
      <c r="A1645">
        <v>1642</v>
      </c>
      <c r="B1645" s="3">
        <v>-0.42799999999999999</v>
      </c>
      <c r="D1645" s="3">
        <v>2.1399999999999999E-2</v>
      </c>
      <c r="F1645">
        <f t="shared" si="75"/>
        <v>8.5999999999999993E-2</v>
      </c>
      <c r="G1645">
        <f t="shared" si="76"/>
        <v>2.8379999999999994E-3</v>
      </c>
      <c r="I1645" s="3">
        <f t="shared" si="77"/>
        <v>2.4237999999999999E-2</v>
      </c>
    </row>
    <row r="1646" spans="1:9" x14ac:dyDescent="0.25">
      <c r="A1646">
        <v>1643</v>
      </c>
      <c r="B1646" s="3">
        <v>-0.42799999999999999</v>
      </c>
      <c r="D1646" s="3">
        <v>2.1399999999999999E-2</v>
      </c>
      <c r="F1646">
        <f t="shared" si="75"/>
        <v>8.5999999999999993E-2</v>
      </c>
      <c r="G1646">
        <f t="shared" si="76"/>
        <v>2.8379999999999994E-3</v>
      </c>
      <c r="I1646" s="3">
        <f t="shared" si="77"/>
        <v>2.4237999999999999E-2</v>
      </c>
    </row>
    <row r="1647" spans="1:9" x14ac:dyDescent="0.25">
      <c r="A1647">
        <v>1644</v>
      </c>
      <c r="B1647" s="3">
        <v>-0.42799999999999999</v>
      </c>
      <c r="D1647" s="3">
        <v>2.1399999999999999E-2</v>
      </c>
      <c r="F1647">
        <f t="shared" si="75"/>
        <v>8.5999999999999993E-2</v>
      </c>
      <c r="G1647">
        <f t="shared" si="76"/>
        <v>2.8379999999999994E-3</v>
      </c>
      <c r="I1647" s="3">
        <f t="shared" si="77"/>
        <v>2.4237999999999999E-2</v>
      </c>
    </row>
    <row r="1648" spans="1:9" x14ac:dyDescent="0.25">
      <c r="A1648">
        <v>1645</v>
      </c>
      <c r="B1648" s="3">
        <v>-0.42799999999999999</v>
      </c>
      <c r="D1648" s="3">
        <v>2.1399999999999999E-2</v>
      </c>
      <c r="F1648">
        <f t="shared" si="75"/>
        <v>8.5999999999999993E-2</v>
      </c>
      <c r="G1648">
        <f t="shared" si="76"/>
        <v>2.8379999999999994E-3</v>
      </c>
      <c r="I1648" s="3">
        <f t="shared" si="77"/>
        <v>2.4237999999999999E-2</v>
      </c>
    </row>
    <row r="1649" spans="1:9" x14ac:dyDescent="0.25">
      <c r="A1649">
        <v>1646</v>
      </c>
      <c r="B1649" s="3">
        <v>-0.42799999999999999</v>
      </c>
      <c r="D1649" s="3">
        <v>2.1399999999999999E-2</v>
      </c>
      <c r="F1649">
        <f t="shared" si="75"/>
        <v>8.5999999999999993E-2</v>
      </c>
      <c r="G1649">
        <f t="shared" si="76"/>
        <v>2.8379999999999994E-3</v>
      </c>
      <c r="I1649" s="3">
        <f t="shared" si="77"/>
        <v>2.4237999999999999E-2</v>
      </c>
    </row>
    <row r="1650" spans="1:9" x14ac:dyDescent="0.25">
      <c r="A1650">
        <v>1647</v>
      </c>
      <c r="B1650" s="3">
        <v>-0.42799999999999999</v>
      </c>
      <c r="D1650" s="3">
        <v>2.1399999999999999E-2</v>
      </c>
      <c r="F1650">
        <f t="shared" si="75"/>
        <v>8.5999999999999993E-2</v>
      </c>
      <c r="G1650">
        <f t="shared" si="76"/>
        <v>2.8379999999999994E-3</v>
      </c>
      <c r="I1650" s="3">
        <f t="shared" si="77"/>
        <v>2.4237999999999999E-2</v>
      </c>
    </row>
    <row r="1651" spans="1:9" x14ac:dyDescent="0.25">
      <c r="A1651">
        <v>1648</v>
      </c>
      <c r="B1651" s="3">
        <v>-0.42799999999999999</v>
      </c>
      <c r="D1651" s="3">
        <v>2.1399999999999999E-2</v>
      </c>
      <c r="F1651">
        <f t="shared" si="75"/>
        <v>8.5999999999999993E-2</v>
      </c>
      <c r="G1651">
        <f t="shared" si="76"/>
        <v>2.8379999999999994E-3</v>
      </c>
      <c r="I1651" s="3">
        <f t="shared" si="77"/>
        <v>2.4237999999999999E-2</v>
      </c>
    </row>
    <row r="1652" spans="1:9" x14ac:dyDescent="0.25">
      <c r="A1652">
        <v>1649</v>
      </c>
      <c r="B1652" s="3">
        <v>-0.42799999999999999</v>
      </c>
      <c r="D1652" s="3">
        <v>2.1399999999999999E-2</v>
      </c>
      <c r="F1652">
        <f t="shared" si="75"/>
        <v>8.5999999999999993E-2</v>
      </c>
      <c r="G1652">
        <f t="shared" si="76"/>
        <v>2.8379999999999994E-3</v>
      </c>
      <c r="I1652" s="3">
        <f t="shared" si="77"/>
        <v>2.4237999999999999E-2</v>
      </c>
    </row>
    <row r="1653" spans="1:9" x14ac:dyDescent="0.25">
      <c r="A1653">
        <v>1650</v>
      </c>
      <c r="B1653" s="3">
        <v>-0.42799999999999999</v>
      </c>
      <c r="D1653" s="3">
        <v>2.1399999999999999E-2</v>
      </c>
      <c r="F1653">
        <f t="shared" si="75"/>
        <v>8.5999999999999993E-2</v>
      </c>
      <c r="G1653">
        <f t="shared" si="76"/>
        <v>2.8379999999999994E-3</v>
      </c>
      <c r="I1653" s="3">
        <f t="shared" si="77"/>
        <v>2.4237999999999999E-2</v>
      </c>
    </row>
    <row r="1654" spans="1:9" x14ac:dyDescent="0.25">
      <c r="A1654">
        <v>1651</v>
      </c>
      <c r="B1654" s="3">
        <v>-0.42699999999999999</v>
      </c>
      <c r="D1654" s="3">
        <v>2.1399999999999999E-2</v>
      </c>
      <c r="F1654">
        <f t="shared" si="75"/>
        <v>8.5999999999999993E-2</v>
      </c>
      <c r="G1654">
        <f t="shared" si="76"/>
        <v>2.8379999999999994E-3</v>
      </c>
      <c r="I1654" s="3">
        <f t="shared" si="77"/>
        <v>2.4237999999999999E-2</v>
      </c>
    </row>
    <row r="1655" spans="1:9" x14ac:dyDescent="0.25">
      <c r="A1655">
        <v>1652</v>
      </c>
      <c r="B1655" s="3">
        <v>-0.42699999999999999</v>
      </c>
      <c r="D1655" s="3">
        <v>2.1399999999999999E-2</v>
      </c>
      <c r="F1655">
        <f t="shared" si="75"/>
        <v>8.5999999999999993E-2</v>
      </c>
      <c r="G1655">
        <f t="shared" si="76"/>
        <v>2.8379999999999994E-3</v>
      </c>
      <c r="I1655" s="3">
        <f t="shared" si="77"/>
        <v>2.4237999999999999E-2</v>
      </c>
    </row>
    <row r="1656" spans="1:9" x14ac:dyDescent="0.25">
      <c r="A1656">
        <v>1653</v>
      </c>
      <c r="B1656" s="3">
        <v>-0.42699999999999999</v>
      </c>
      <c r="D1656" s="3">
        <v>2.1399999999999999E-2</v>
      </c>
      <c r="F1656">
        <f t="shared" si="75"/>
        <v>8.5999999999999993E-2</v>
      </c>
      <c r="G1656">
        <f t="shared" si="76"/>
        <v>2.8379999999999994E-3</v>
      </c>
      <c r="I1656" s="3">
        <f t="shared" si="77"/>
        <v>2.4237999999999999E-2</v>
      </c>
    </row>
    <row r="1657" spans="1:9" x14ac:dyDescent="0.25">
      <c r="A1657">
        <v>1654</v>
      </c>
      <c r="B1657" s="3">
        <v>-0.42699999999999999</v>
      </c>
      <c r="D1657" s="3">
        <v>2.1399999999999999E-2</v>
      </c>
      <c r="F1657">
        <f t="shared" si="75"/>
        <v>8.5999999999999993E-2</v>
      </c>
      <c r="G1657">
        <f t="shared" si="76"/>
        <v>2.8379999999999994E-3</v>
      </c>
      <c r="I1657" s="3">
        <f t="shared" si="77"/>
        <v>2.4237999999999999E-2</v>
      </c>
    </row>
    <row r="1658" spans="1:9" x14ac:dyDescent="0.25">
      <c r="A1658">
        <v>1655</v>
      </c>
      <c r="B1658" s="3">
        <v>-0.42699999999999999</v>
      </c>
      <c r="D1658" s="3">
        <v>2.1399999999999999E-2</v>
      </c>
      <c r="F1658">
        <f t="shared" si="75"/>
        <v>8.5999999999999993E-2</v>
      </c>
      <c r="G1658">
        <f t="shared" si="76"/>
        <v>2.8379999999999994E-3</v>
      </c>
      <c r="I1658" s="3">
        <f t="shared" si="77"/>
        <v>2.4237999999999999E-2</v>
      </c>
    </row>
    <row r="1659" spans="1:9" x14ac:dyDescent="0.25">
      <c r="A1659">
        <v>1656</v>
      </c>
      <c r="B1659" s="3">
        <v>-0.42699999999999999</v>
      </c>
      <c r="D1659" s="3">
        <v>2.1399999999999999E-2</v>
      </c>
      <c r="F1659">
        <f t="shared" si="75"/>
        <v>8.5999999999999993E-2</v>
      </c>
      <c r="G1659">
        <f t="shared" si="76"/>
        <v>2.8379999999999994E-3</v>
      </c>
      <c r="I1659" s="3">
        <f t="shared" si="77"/>
        <v>2.4237999999999999E-2</v>
      </c>
    </row>
    <row r="1660" spans="1:9" x14ac:dyDescent="0.25">
      <c r="A1660">
        <v>1657</v>
      </c>
      <c r="B1660" s="3">
        <v>-0.42699999999999999</v>
      </c>
      <c r="D1660" s="3">
        <v>2.1399999999999999E-2</v>
      </c>
      <c r="F1660">
        <f t="shared" si="75"/>
        <v>8.5999999999999993E-2</v>
      </c>
      <c r="G1660">
        <f t="shared" si="76"/>
        <v>2.8379999999999994E-3</v>
      </c>
      <c r="I1660" s="3">
        <f t="shared" si="77"/>
        <v>2.4237999999999999E-2</v>
      </c>
    </row>
    <row r="1661" spans="1:9" x14ac:dyDescent="0.25">
      <c r="A1661">
        <v>1658</v>
      </c>
      <c r="B1661" s="3">
        <v>-0.42699999999999999</v>
      </c>
      <c r="D1661" s="3">
        <v>2.1399999999999999E-2</v>
      </c>
      <c r="F1661">
        <f t="shared" si="75"/>
        <v>8.5999999999999993E-2</v>
      </c>
      <c r="G1661">
        <f t="shared" si="76"/>
        <v>2.8379999999999994E-3</v>
      </c>
      <c r="I1661" s="3">
        <f t="shared" si="77"/>
        <v>2.4237999999999999E-2</v>
      </c>
    </row>
    <row r="1662" spans="1:9" x14ac:dyDescent="0.25">
      <c r="A1662">
        <v>1659</v>
      </c>
      <c r="B1662" s="3">
        <v>-0.42699999999999999</v>
      </c>
      <c r="D1662" s="3">
        <v>2.1399999999999999E-2</v>
      </c>
      <c r="F1662">
        <f t="shared" si="75"/>
        <v>8.5999999999999993E-2</v>
      </c>
      <c r="G1662">
        <f t="shared" si="76"/>
        <v>2.8379999999999994E-3</v>
      </c>
      <c r="I1662" s="3">
        <f t="shared" si="77"/>
        <v>2.4237999999999999E-2</v>
      </c>
    </row>
    <row r="1663" spans="1:9" x14ac:dyDescent="0.25">
      <c r="A1663">
        <v>1660</v>
      </c>
      <c r="B1663" s="3">
        <v>-0.42699999999999999</v>
      </c>
      <c r="D1663" s="3">
        <v>2.1399999999999999E-2</v>
      </c>
      <c r="F1663">
        <f t="shared" si="75"/>
        <v>8.5999999999999993E-2</v>
      </c>
      <c r="G1663">
        <f t="shared" si="76"/>
        <v>2.8379999999999994E-3</v>
      </c>
      <c r="I1663" s="3">
        <f t="shared" si="77"/>
        <v>2.4237999999999999E-2</v>
      </c>
    </row>
    <row r="1664" spans="1:9" x14ac:dyDescent="0.25">
      <c r="A1664">
        <v>1661</v>
      </c>
      <c r="B1664" s="3">
        <v>-3.21E-4</v>
      </c>
      <c r="D1664" s="3">
        <v>1.5999999999999999E-5</v>
      </c>
      <c r="F1664">
        <f t="shared" si="75"/>
        <v>4.5999999999999999E-2</v>
      </c>
      <c r="G1664">
        <f t="shared" si="76"/>
        <v>1.518E-3</v>
      </c>
      <c r="I1664" s="3">
        <f t="shared" si="77"/>
        <v>1.534E-3</v>
      </c>
    </row>
    <row r="1665" spans="1:9" x14ac:dyDescent="0.25">
      <c r="A1665">
        <v>1662</v>
      </c>
      <c r="B1665" s="3">
        <v>-2.7300000000000002E-4</v>
      </c>
      <c r="D1665" s="3">
        <v>1.3699999999999999E-5</v>
      </c>
      <c r="F1665">
        <f t="shared" si="75"/>
        <v>4.5999999999999999E-2</v>
      </c>
      <c r="G1665">
        <f t="shared" si="76"/>
        <v>1.518E-3</v>
      </c>
      <c r="I1665" s="3">
        <f t="shared" si="77"/>
        <v>1.5317E-3</v>
      </c>
    </row>
    <row r="1666" spans="1:9" x14ac:dyDescent="0.25">
      <c r="A1666">
        <v>1663</v>
      </c>
      <c r="B1666" s="3">
        <v>-2.7799999999999998E-4</v>
      </c>
      <c r="D1666" s="3">
        <v>1.3900000000000001E-5</v>
      </c>
      <c r="F1666">
        <f t="shared" si="75"/>
        <v>4.5999999999999999E-2</v>
      </c>
      <c r="G1666">
        <f t="shared" si="76"/>
        <v>1.518E-3</v>
      </c>
      <c r="I1666" s="3">
        <f t="shared" si="77"/>
        <v>1.5319000000000001E-3</v>
      </c>
    </row>
    <row r="1667" spans="1:9" x14ac:dyDescent="0.25">
      <c r="A1667">
        <v>1664</v>
      </c>
      <c r="B1667" s="3">
        <v>-2.7799999999999998E-4</v>
      </c>
      <c r="D1667" s="3">
        <v>1.3900000000000001E-5</v>
      </c>
      <c r="F1667">
        <f t="shared" si="75"/>
        <v>4.5999999999999999E-2</v>
      </c>
      <c r="G1667">
        <f t="shared" si="76"/>
        <v>1.518E-3</v>
      </c>
      <c r="I1667" s="3">
        <f t="shared" si="77"/>
        <v>1.5319000000000001E-3</v>
      </c>
    </row>
    <row r="1668" spans="1:9" x14ac:dyDescent="0.25">
      <c r="A1668">
        <v>1665</v>
      </c>
      <c r="B1668" s="3">
        <v>-2.5999999999999998E-4</v>
      </c>
      <c r="D1668" s="3">
        <v>1.2999999999999999E-5</v>
      </c>
      <c r="F1668">
        <f t="shared" si="75"/>
        <v>4.5999999999999999E-2</v>
      </c>
      <c r="G1668">
        <f t="shared" si="76"/>
        <v>1.518E-3</v>
      </c>
      <c r="I1668" s="3">
        <f t="shared" si="77"/>
        <v>1.531E-3</v>
      </c>
    </row>
    <row r="1669" spans="1:9" x14ac:dyDescent="0.25">
      <c r="A1669">
        <v>1666</v>
      </c>
      <c r="B1669" s="3">
        <v>-2.5999999999999998E-4</v>
      </c>
      <c r="D1669" s="3">
        <v>1.2999999999999999E-5</v>
      </c>
      <c r="F1669">
        <f t="shared" ref="F1669:F1732" si="78">IF(B1669&lt;-0.2, 0.086, 0.046)</f>
        <v>4.5999999999999999E-2</v>
      </c>
      <c r="G1669">
        <f t="shared" ref="G1669:G1732" si="79">F1669*3.3*$B$2</f>
        <v>1.518E-3</v>
      </c>
      <c r="I1669" s="3">
        <f t="shared" ref="I1669:I1732" si="80">D1669+G1669</f>
        <v>1.531E-3</v>
      </c>
    </row>
    <row r="1670" spans="1:9" x14ac:dyDescent="0.25">
      <c r="A1670">
        <v>1667</v>
      </c>
      <c r="B1670" s="3">
        <v>-2.6600000000000001E-4</v>
      </c>
      <c r="D1670" s="3">
        <v>1.33E-5</v>
      </c>
      <c r="F1670">
        <f t="shared" si="78"/>
        <v>4.5999999999999999E-2</v>
      </c>
      <c r="G1670">
        <f t="shared" si="79"/>
        <v>1.518E-3</v>
      </c>
      <c r="I1670" s="3">
        <f t="shared" si="80"/>
        <v>1.5313E-3</v>
      </c>
    </row>
    <row r="1671" spans="1:9" x14ac:dyDescent="0.25">
      <c r="A1671">
        <v>1668</v>
      </c>
      <c r="B1671" s="3">
        <v>-2.7300000000000002E-4</v>
      </c>
      <c r="D1671" s="3">
        <v>1.36E-5</v>
      </c>
      <c r="F1671">
        <f t="shared" si="78"/>
        <v>4.5999999999999999E-2</v>
      </c>
      <c r="G1671">
        <f t="shared" si="79"/>
        <v>1.518E-3</v>
      </c>
      <c r="I1671" s="3">
        <f t="shared" si="80"/>
        <v>1.5315999999999999E-3</v>
      </c>
    </row>
    <row r="1672" spans="1:9" x14ac:dyDescent="0.25">
      <c r="A1672">
        <v>1669</v>
      </c>
      <c r="B1672" s="3">
        <v>-2.8600000000000001E-4</v>
      </c>
      <c r="D1672" s="3">
        <v>1.43E-5</v>
      </c>
      <c r="F1672">
        <f t="shared" si="78"/>
        <v>4.5999999999999999E-2</v>
      </c>
      <c r="G1672">
        <f t="shared" si="79"/>
        <v>1.518E-3</v>
      </c>
      <c r="I1672" s="3">
        <f t="shared" si="80"/>
        <v>1.5323000000000001E-3</v>
      </c>
    </row>
    <row r="1673" spans="1:9" x14ac:dyDescent="0.25">
      <c r="A1673">
        <v>1670</v>
      </c>
      <c r="B1673" s="3">
        <v>-2.6899999999999998E-4</v>
      </c>
      <c r="D1673" s="3">
        <v>1.34E-5</v>
      </c>
      <c r="F1673">
        <f t="shared" si="78"/>
        <v>4.5999999999999999E-2</v>
      </c>
      <c r="G1673">
        <f t="shared" si="79"/>
        <v>1.518E-3</v>
      </c>
      <c r="I1673" s="3">
        <f t="shared" si="80"/>
        <v>1.5314E-3</v>
      </c>
    </row>
    <row r="1674" spans="1:9" x14ac:dyDescent="0.25">
      <c r="A1674">
        <v>1671</v>
      </c>
      <c r="B1674" s="3">
        <v>-2.6400000000000002E-4</v>
      </c>
      <c r="D1674" s="3">
        <v>1.3200000000000001E-5</v>
      </c>
      <c r="F1674">
        <f t="shared" si="78"/>
        <v>4.5999999999999999E-2</v>
      </c>
      <c r="G1674">
        <f t="shared" si="79"/>
        <v>1.518E-3</v>
      </c>
      <c r="I1674" s="3">
        <f t="shared" si="80"/>
        <v>1.5312000000000001E-3</v>
      </c>
    </row>
    <row r="1675" spans="1:9" x14ac:dyDescent="0.25">
      <c r="A1675">
        <v>1672</v>
      </c>
      <c r="B1675" s="3">
        <v>-2.61E-4</v>
      </c>
      <c r="D1675" s="3">
        <v>1.31E-5</v>
      </c>
      <c r="F1675">
        <f t="shared" si="78"/>
        <v>4.5999999999999999E-2</v>
      </c>
      <c r="G1675">
        <f t="shared" si="79"/>
        <v>1.518E-3</v>
      </c>
      <c r="I1675" s="3">
        <f t="shared" si="80"/>
        <v>1.5311000000000001E-3</v>
      </c>
    </row>
    <row r="1676" spans="1:9" x14ac:dyDescent="0.25">
      <c r="A1676">
        <v>1673</v>
      </c>
      <c r="B1676" s="3">
        <v>-2.72E-4</v>
      </c>
      <c r="D1676" s="3">
        <v>1.36E-5</v>
      </c>
      <c r="F1676">
        <f t="shared" si="78"/>
        <v>4.5999999999999999E-2</v>
      </c>
      <c r="G1676">
        <f t="shared" si="79"/>
        <v>1.518E-3</v>
      </c>
      <c r="I1676" s="3">
        <f t="shared" si="80"/>
        <v>1.5315999999999999E-3</v>
      </c>
    </row>
    <row r="1677" spans="1:9" x14ac:dyDescent="0.25">
      <c r="A1677">
        <v>1674</v>
      </c>
      <c r="B1677" s="3">
        <v>-2.9500000000000001E-4</v>
      </c>
      <c r="D1677" s="3">
        <v>1.47E-5</v>
      </c>
      <c r="F1677">
        <f t="shared" si="78"/>
        <v>4.5999999999999999E-2</v>
      </c>
      <c r="G1677">
        <f t="shared" si="79"/>
        <v>1.518E-3</v>
      </c>
      <c r="I1677" s="3">
        <f t="shared" si="80"/>
        <v>1.5327000000000001E-3</v>
      </c>
    </row>
    <row r="1678" spans="1:9" x14ac:dyDescent="0.25">
      <c r="A1678">
        <v>1675</v>
      </c>
      <c r="B1678" s="3">
        <v>-2.72E-4</v>
      </c>
      <c r="D1678" s="3">
        <v>1.36E-5</v>
      </c>
      <c r="F1678">
        <f t="shared" si="78"/>
        <v>4.5999999999999999E-2</v>
      </c>
      <c r="G1678">
        <f t="shared" si="79"/>
        <v>1.518E-3</v>
      </c>
      <c r="I1678" s="3">
        <f t="shared" si="80"/>
        <v>1.5315999999999999E-3</v>
      </c>
    </row>
    <row r="1679" spans="1:9" x14ac:dyDescent="0.25">
      <c r="A1679">
        <v>1676</v>
      </c>
      <c r="B1679" s="3">
        <v>-2.61E-4</v>
      </c>
      <c r="D1679" s="3">
        <v>1.2999999999999999E-5</v>
      </c>
      <c r="F1679">
        <f t="shared" si="78"/>
        <v>4.5999999999999999E-2</v>
      </c>
      <c r="G1679">
        <f t="shared" si="79"/>
        <v>1.518E-3</v>
      </c>
      <c r="I1679" s="3">
        <f t="shared" si="80"/>
        <v>1.531E-3</v>
      </c>
    </row>
    <row r="1680" spans="1:9" x14ac:dyDescent="0.25">
      <c r="A1680">
        <v>1677</v>
      </c>
      <c r="B1680" s="3">
        <v>-2.6499999999999999E-4</v>
      </c>
      <c r="D1680" s="3">
        <v>1.33E-5</v>
      </c>
      <c r="F1680">
        <f t="shared" si="78"/>
        <v>4.5999999999999999E-2</v>
      </c>
      <c r="G1680">
        <f t="shared" si="79"/>
        <v>1.518E-3</v>
      </c>
      <c r="I1680" s="3">
        <f t="shared" si="80"/>
        <v>1.5313E-3</v>
      </c>
    </row>
    <row r="1681" spans="1:9" x14ac:dyDescent="0.25">
      <c r="A1681">
        <v>1678</v>
      </c>
      <c r="B1681" s="3">
        <v>-2.7E-4</v>
      </c>
      <c r="D1681" s="3">
        <v>1.3499999999999999E-5</v>
      </c>
      <c r="F1681">
        <f t="shared" si="78"/>
        <v>4.5999999999999999E-2</v>
      </c>
      <c r="G1681">
        <f t="shared" si="79"/>
        <v>1.518E-3</v>
      </c>
      <c r="I1681" s="3">
        <f t="shared" si="80"/>
        <v>1.5315000000000001E-3</v>
      </c>
    </row>
    <row r="1682" spans="1:9" x14ac:dyDescent="0.25">
      <c r="A1682">
        <v>1679</v>
      </c>
      <c r="B1682" s="3">
        <v>-2.8899999999999998E-4</v>
      </c>
      <c r="D1682" s="3">
        <v>1.4399999999999999E-5</v>
      </c>
      <c r="F1682">
        <f t="shared" si="78"/>
        <v>4.5999999999999999E-2</v>
      </c>
      <c r="G1682">
        <f t="shared" si="79"/>
        <v>1.518E-3</v>
      </c>
      <c r="I1682" s="3">
        <f t="shared" si="80"/>
        <v>1.5324E-3</v>
      </c>
    </row>
    <row r="1683" spans="1:9" x14ac:dyDescent="0.25">
      <c r="A1683">
        <v>1680</v>
      </c>
      <c r="B1683" s="3">
        <v>-2.7799999999999998E-4</v>
      </c>
      <c r="D1683" s="3">
        <v>1.3900000000000001E-5</v>
      </c>
      <c r="F1683">
        <f t="shared" si="78"/>
        <v>4.5999999999999999E-2</v>
      </c>
      <c r="G1683">
        <f t="shared" si="79"/>
        <v>1.518E-3</v>
      </c>
      <c r="I1683" s="3">
        <f t="shared" si="80"/>
        <v>1.5319000000000001E-3</v>
      </c>
    </row>
    <row r="1684" spans="1:9" x14ac:dyDescent="0.25">
      <c r="A1684">
        <v>1681</v>
      </c>
      <c r="B1684" s="3">
        <v>-0.42499999999999999</v>
      </c>
      <c r="D1684" s="3">
        <v>2.1299999999999999E-2</v>
      </c>
      <c r="F1684">
        <f t="shared" si="78"/>
        <v>8.5999999999999993E-2</v>
      </c>
      <c r="G1684">
        <f t="shared" si="79"/>
        <v>2.8379999999999994E-3</v>
      </c>
      <c r="I1684" s="3">
        <f t="shared" si="80"/>
        <v>2.4138E-2</v>
      </c>
    </row>
    <row r="1685" spans="1:9" x14ac:dyDescent="0.25">
      <c r="A1685">
        <v>1682</v>
      </c>
      <c r="B1685" s="3">
        <v>-0.43</v>
      </c>
      <c r="D1685" s="3">
        <v>2.1499999999999998E-2</v>
      </c>
      <c r="F1685">
        <f t="shared" si="78"/>
        <v>8.5999999999999993E-2</v>
      </c>
      <c r="G1685">
        <f t="shared" si="79"/>
        <v>2.8379999999999994E-3</v>
      </c>
      <c r="I1685" s="3">
        <f t="shared" si="80"/>
        <v>2.4337999999999999E-2</v>
      </c>
    </row>
    <row r="1686" spans="1:9" x14ac:dyDescent="0.25">
      <c r="A1686">
        <v>1683</v>
      </c>
      <c r="B1686" s="3">
        <v>-0.43</v>
      </c>
      <c r="D1686" s="3">
        <v>2.1499999999999998E-2</v>
      </c>
      <c r="F1686">
        <f t="shared" si="78"/>
        <v>8.5999999999999993E-2</v>
      </c>
      <c r="G1686">
        <f t="shared" si="79"/>
        <v>2.8379999999999994E-3</v>
      </c>
      <c r="I1686" s="3">
        <f t="shared" si="80"/>
        <v>2.4337999999999999E-2</v>
      </c>
    </row>
    <row r="1687" spans="1:9" x14ac:dyDescent="0.25">
      <c r="A1687">
        <v>1684</v>
      </c>
      <c r="B1687" s="3">
        <v>-0.43</v>
      </c>
      <c r="D1687" s="3">
        <v>2.1499999999999998E-2</v>
      </c>
      <c r="F1687">
        <f t="shared" si="78"/>
        <v>8.5999999999999993E-2</v>
      </c>
      <c r="G1687">
        <f t="shared" si="79"/>
        <v>2.8379999999999994E-3</v>
      </c>
      <c r="I1687" s="3">
        <f t="shared" si="80"/>
        <v>2.4337999999999999E-2</v>
      </c>
    </row>
    <row r="1688" spans="1:9" x14ac:dyDescent="0.25">
      <c r="A1688">
        <v>1685</v>
      </c>
      <c r="B1688" s="3">
        <v>-0.43</v>
      </c>
      <c r="D1688" s="3">
        <v>2.1499999999999998E-2</v>
      </c>
      <c r="F1688">
        <f t="shared" si="78"/>
        <v>8.5999999999999993E-2</v>
      </c>
      <c r="G1688">
        <f t="shared" si="79"/>
        <v>2.8379999999999994E-3</v>
      </c>
      <c r="I1688" s="3">
        <f t="shared" si="80"/>
        <v>2.4337999999999999E-2</v>
      </c>
    </row>
    <row r="1689" spans="1:9" x14ac:dyDescent="0.25">
      <c r="A1689">
        <v>1686</v>
      </c>
      <c r="B1689" s="3">
        <v>-0.43</v>
      </c>
      <c r="D1689" s="3">
        <v>2.1499999999999998E-2</v>
      </c>
      <c r="F1689">
        <f t="shared" si="78"/>
        <v>8.5999999999999993E-2</v>
      </c>
      <c r="G1689">
        <f t="shared" si="79"/>
        <v>2.8379999999999994E-3</v>
      </c>
      <c r="I1689" s="3">
        <f t="shared" si="80"/>
        <v>2.4337999999999999E-2</v>
      </c>
    </row>
    <row r="1690" spans="1:9" x14ac:dyDescent="0.25">
      <c r="A1690">
        <v>1687</v>
      </c>
      <c r="B1690" s="3">
        <v>-0.42899999999999999</v>
      </c>
      <c r="D1690" s="3">
        <v>2.1499999999999998E-2</v>
      </c>
      <c r="F1690">
        <f t="shared" si="78"/>
        <v>8.5999999999999993E-2</v>
      </c>
      <c r="G1690">
        <f t="shared" si="79"/>
        <v>2.8379999999999994E-3</v>
      </c>
      <c r="I1690" s="3">
        <f t="shared" si="80"/>
        <v>2.4337999999999999E-2</v>
      </c>
    </row>
    <row r="1691" spans="1:9" x14ac:dyDescent="0.25">
      <c r="A1691">
        <v>1688</v>
      </c>
      <c r="B1691" s="3">
        <v>-0.42899999999999999</v>
      </c>
      <c r="D1691" s="3">
        <v>2.1499999999999998E-2</v>
      </c>
      <c r="F1691">
        <f t="shared" si="78"/>
        <v>8.5999999999999993E-2</v>
      </c>
      <c r="G1691">
        <f t="shared" si="79"/>
        <v>2.8379999999999994E-3</v>
      </c>
      <c r="I1691" s="3">
        <f t="shared" si="80"/>
        <v>2.4337999999999999E-2</v>
      </c>
    </row>
    <row r="1692" spans="1:9" x14ac:dyDescent="0.25">
      <c r="A1692">
        <v>1689</v>
      </c>
      <c r="B1692" s="3">
        <v>-0.42899999999999999</v>
      </c>
      <c r="D1692" s="3">
        <v>2.1499999999999998E-2</v>
      </c>
      <c r="F1692">
        <f t="shared" si="78"/>
        <v>8.5999999999999993E-2</v>
      </c>
      <c r="G1692">
        <f t="shared" si="79"/>
        <v>2.8379999999999994E-3</v>
      </c>
      <c r="I1692" s="3">
        <f t="shared" si="80"/>
        <v>2.4337999999999999E-2</v>
      </c>
    </row>
    <row r="1693" spans="1:9" x14ac:dyDescent="0.25">
      <c r="A1693">
        <v>1690</v>
      </c>
      <c r="B1693" s="3">
        <v>-0.42899999999999999</v>
      </c>
      <c r="D1693" s="3">
        <v>2.1499999999999998E-2</v>
      </c>
      <c r="F1693">
        <f t="shared" si="78"/>
        <v>8.5999999999999993E-2</v>
      </c>
      <c r="G1693">
        <f t="shared" si="79"/>
        <v>2.8379999999999994E-3</v>
      </c>
      <c r="I1693" s="3">
        <f t="shared" si="80"/>
        <v>2.4337999999999999E-2</v>
      </c>
    </row>
    <row r="1694" spans="1:9" x14ac:dyDescent="0.25">
      <c r="A1694">
        <v>1691</v>
      </c>
      <c r="B1694" s="3">
        <v>-0.42899999999999999</v>
      </c>
      <c r="D1694" s="3">
        <v>2.1399999999999999E-2</v>
      </c>
      <c r="F1694">
        <f t="shared" si="78"/>
        <v>8.5999999999999993E-2</v>
      </c>
      <c r="G1694">
        <f t="shared" si="79"/>
        <v>2.8379999999999994E-3</v>
      </c>
      <c r="I1694" s="3">
        <f t="shared" si="80"/>
        <v>2.4237999999999999E-2</v>
      </c>
    </row>
    <row r="1695" spans="1:9" x14ac:dyDescent="0.25">
      <c r="A1695">
        <v>1692</v>
      </c>
      <c r="B1695" s="3">
        <v>-0.42899999999999999</v>
      </c>
      <c r="D1695" s="3">
        <v>2.1399999999999999E-2</v>
      </c>
      <c r="F1695">
        <f t="shared" si="78"/>
        <v>8.5999999999999993E-2</v>
      </c>
      <c r="G1695">
        <f t="shared" si="79"/>
        <v>2.8379999999999994E-3</v>
      </c>
      <c r="I1695" s="3">
        <f t="shared" si="80"/>
        <v>2.4237999999999999E-2</v>
      </c>
    </row>
    <row r="1696" spans="1:9" x14ac:dyDescent="0.25">
      <c r="A1696">
        <v>1693</v>
      </c>
      <c r="B1696" s="3">
        <v>-0.42899999999999999</v>
      </c>
      <c r="D1696" s="3">
        <v>2.1399999999999999E-2</v>
      </c>
      <c r="F1696">
        <f t="shared" si="78"/>
        <v>8.5999999999999993E-2</v>
      </c>
      <c r="G1696">
        <f t="shared" si="79"/>
        <v>2.8379999999999994E-3</v>
      </c>
      <c r="I1696" s="3">
        <f t="shared" si="80"/>
        <v>2.4237999999999999E-2</v>
      </c>
    </row>
    <row r="1697" spans="1:9" x14ac:dyDescent="0.25">
      <c r="A1697">
        <v>1694</v>
      </c>
      <c r="B1697" s="3">
        <v>-0.42899999999999999</v>
      </c>
      <c r="D1697" s="3">
        <v>2.1399999999999999E-2</v>
      </c>
      <c r="F1697">
        <f t="shared" si="78"/>
        <v>8.5999999999999993E-2</v>
      </c>
      <c r="G1697">
        <f t="shared" si="79"/>
        <v>2.8379999999999994E-3</v>
      </c>
      <c r="I1697" s="3">
        <f t="shared" si="80"/>
        <v>2.4237999999999999E-2</v>
      </c>
    </row>
    <row r="1698" spans="1:9" x14ac:dyDescent="0.25">
      <c r="A1698">
        <v>1695</v>
      </c>
      <c r="B1698" s="3">
        <v>-0.42899999999999999</v>
      </c>
      <c r="D1698" s="3">
        <v>2.1399999999999999E-2</v>
      </c>
      <c r="F1698">
        <f t="shared" si="78"/>
        <v>8.5999999999999993E-2</v>
      </c>
      <c r="G1698">
        <f t="shared" si="79"/>
        <v>2.8379999999999994E-3</v>
      </c>
      <c r="I1698" s="3">
        <f t="shared" si="80"/>
        <v>2.4237999999999999E-2</v>
      </c>
    </row>
    <row r="1699" spans="1:9" x14ac:dyDescent="0.25">
      <c r="A1699">
        <v>1696</v>
      </c>
      <c r="B1699" s="3">
        <v>-0.42799999999999999</v>
      </c>
      <c r="D1699" s="3">
        <v>2.1399999999999999E-2</v>
      </c>
      <c r="F1699">
        <f t="shared" si="78"/>
        <v>8.5999999999999993E-2</v>
      </c>
      <c r="G1699">
        <f t="shared" si="79"/>
        <v>2.8379999999999994E-3</v>
      </c>
      <c r="I1699" s="3">
        <f t="shared" si="80"/>
        <v>2.4237999999999999E-2</v>
      </c>
    </row>
    <row r="1700" spans="1:9" x14ac:dyDescent="0.25">
      <c r="A1700">
        <v>1697</v>
      </c>
      <c r="B1700" s="3">
        <v>-0.42799999999999999</v>
      </c>
      <c r="D1700" s="3">
        <v>2.1399999999999999E-2</v>
      </c>
      <c r="F1700">
        <f t="shared" si="78"/>
        <v>8.5999999999999993E-2</v>
      </c>
      <c r="G1700">
        <f t="shared" si="79"/>
        <v>2.8379999999999994E-3</v>
      </c>
      <c r="I1700" s="3">
        <f t="shared" si="80"/>
        <v>2.4237999999999999E-2</v>
      </c>
    </row>
    <row r="1701" spans="1:9" x14ac:dyDescent="0.25">
      <c r="A1701">
        <v>1698</v>
      </c>
      <c r="B1701" s="3">
        <v>-0.42799999999999999</v>
      </c>
      <c r="D1701" s="3">
        <v>2.1399999999999999E-2</v>
      </c>
      <c r="F1701">
        <f t="shared" si="78"/>
        <v>8.5999999999999993E-2</v>
      </c>
      <c r="G1701">
        <f t="shared" si="79"/>
        <v>2.8379999999999994E-3</v>
      </c>
      <c r="I1701" s="3">
        <f t="shared" si="80"/>
        <v>2.4237999999999999E-2</v>
      </c>
    </row>
    <row r="1702" spans="1:9" x14ac:dyDescent="0.25">
      <c r="A1702">
        <v>1699</v>
      </c>
      <c r="B1702" s="3">
        <v>-0.42799999999999999</v>
      </c>
      <c r="D1702" s="3">
        <v>2.1399999999999999E-2</v>
      </c>
      <c r="F1702">
        <f t="shared" si="78"/>
        <v>8.5999999999999993E-2</v>
      </c>
      <c r="G1702">
        <f t="shared" si="79"/>
        <v>2.8379999999999994E-3</v>
      </c>
      <c r="I1702" s="3">
        <f t="shared" si="80"/>
        <v>2.4237999999999999E-2</v>
      </c>
    </row>
    <row r="1703" spans="1:9" x14ac:dyDescent="0.25">
      <c r="A1703">
        <v>1700</v>
      </c>
      <c r="B1703" s="3">
        <v>-0.42799999999999999</v>
      </c>
      <c r="D1703" s="3">
        <v>2.1399999999999999E-2</v>
      </c>
      <c r="F1703">
        <f t="shared" si="78"/>
        <v>8.5999999999999993E-2</v>
      </c>
      <c r="G1703">
        <f t="shared" si="79"/>
        <v>2.8379999999999994E-3</v>
      </c>
      <c r="I1703" s="3">
        <f t="shared" si="80"/>
        <v>2.4237999999999999E-2</v>
      </c>
    </row>
    <row r="1704" spans="1:9" x14ac:dyDescent="0.25">
      <c r="A1704">
        <v>1701</v>
      </c>
      <c r="B1704" s="3">
        <v>-3.2899999999999997E-4</v>
      </c>
      <c r="D1704" s="3">
        <v>1.6399999999999999E-5</v>
      </c>
      <c r="F1704">
        <f t="shared" si="78"/>
        <v>4.5999999999999999E-2</v>
      </c>
      <c r="G1704">
        <f t="shared" si="79"/>
        <v>1.518E-3</v>
      </c>
      <c r="I1704" s="3">
        <f t="shared" si="80"/>
        <v>1.5344E-3</v>
      </c>
    </row>
    <row r="1705" spans="1:9" x14ac:dyDescent="0.25">
      <c r="A1705">
        <v>1702</v>
      </c>
      <c r="B1705" s="3">
        <v>-2.7099999999999997E-4</v>
      </c>
      <c r="D1705" s="3">
        <v>1.3499999999999999E-5</v>
      </c>
      <c r="F1705">
        <f t="shared" si="78"/>
        <v>4.5999999999999999E-2</v>
      </c>
      <c r="G1705">
        <f t="shared" si="79"/>
        <v>1.518E-3</v>
      </c>
      <c r="I1705" s="3">
        <f t="shared" si="80"/>
        <v>1.5315000000000001E-3</v>
      </c>
    </row>
    <row r="1706" spans="1:9" x14ac:dyDescent="0.25">
      <c r="A1706">
        <v>1703</v>
      </c>
      <c r="B1706" s="3">
        <v>-2.7E-4</v>
      </c>
      <c r="D1706" s="3">
        <v>1.3499999999999999E-5</v>
      </c>
      <c r="F1706">
        <f t="shared" si="78"/>
        <v>4.5999999999999999E-2</v>
      </c>
      <c r="G1706">
        <f t="shared" si="79"/>
        <v>1.518E-3</v>
      </c>
      <c r="I1706" s="3">
        <f t="shared" si="80"/>
        <v>1.5315000000000001E-3</v>
      </c>
    </row>
    <row r="1707" spans="1:9" x14ac:dyDescent="0.25">
      <c r="A1707">
        <v>1704</v>
      </c>
      <c r="B1707" s="3">
        <v>-3.0600000000000001E-4</v>
      </c>
      <c r="D1707" s="3">
        <v>1.5299999999999999E-5</v>
      </c>
      <c r="F1707">
        <f t="shared" si="78"/>
        <v>4.5999999999999999E-2</v>
      </c>
      <c r="G1707">
        <f t="shared" si="79"/>
        <v>1.518E-3</v>
      </c>
      <c r="I1707" s="3">
        <f t="shared" si="80"/>
        <v>1.5333E-3</v>
      </c>
    </row>
    <row r="1708" spans="1:9" x14ac:dyDescent="0.25">
      <c r="A1708">
        <v>1705</v>
      </c>
      <c r="B1708" s="3">
        <v>-2.72E-4</v>
      </c>
      <c r="D1708" s="3">
        <v>1.36E-5</v>
      </c>
      <c r="F1708">
        <f t="shared" si="78"/>
        <v>4.5999999999999999E-2</v>
      </c>
      <c r="G1708">
        <f t="shared" si="79"/>
        <v>1.518E-3</v>
      </c>
      <c r="I1708" s="3">
        <f t="shared" si="80"/>
        <v>1.5315999999999999E-3</v>
      </c>
    </row>
    <row r="1709" spans="1:9" x14ac:dyDescent="0.25">
      <c r="A1709">
        <v>1706</v>
      </c>
      <c r="B1709" s="3">
        <v>-2.6400000000000002E-4</v>
      </c>
      <c r="D1709" s="3">
        <v>1.3200000000000001E-5</v>
      </c>
      <c r="F1709">
        <f t="shared" si="78"/>
        <v>4.5999999999999999E-2</v>
      </c>
      <c r="G1709">
        <f t="shared" si="79"/>
        <v>1.518E-3</v>
      </c>
      <c r="I1709" s="3">
        <f t="shared" si="80"/>
        <v>1.5312000000000001E-3</v>
      </c>
    </row>
    <row r="1710" spans="1:9" x14ac:dyDescent="0.25">
      <c r="A1710">
        <v>1707</v>
      </c>
      <c r="B1710" s="3">
        <v>-2.72E-4</v>
      </c>
      <c r="D1710" s="3">
        <v>1.36E-5</v>
      </c>
      <c r="F1710">
        <f t="shared" si="78"/>
        <v>4.5999999999999999E-2</v>
      </c>
      <c r="G1710">
        <f t="shared" si="79"/>
        <v>1.518E-3</v>
      </c>
      <c r="I1710" s="3">
        <f t="shared" si="80"/>
        <v>1.5315999999999999E-3</v>
      </c>
    </row>
    <row r="1711" spans="1:9" x14ac:dyDescent="0.25">
      <c r="A1711">
        <v>1708</v>
      </c>
      <c r="B1711" s="3">
        <v>-2.5900000000000001E-4</v>
      </c>
      <c r="D1711" s="3">
        <v>1.2999999999999999E-5</v>
      </c>
      <c r="F1711">
        <f t="shared" si="78"/>
        <v>4.5999999999999999E-2</v>
      </c>
      <c r="G1711">
        <f t="shared" si="79"/>
        <v>1.518E-3</v>
      </c>
      <c r="I1711" s="3">
        <f t="shared" si="80"/>
        <v>1.531E-3</v>
      </c>
    </row>
    <row r="1712" spans="1:9" x14ac:dyDescent="0.25">
      <c r="A1712">
        <v>1709</v>
      </c>
      <c r="B1712" s="3">
        <v>-2.9100000000000003E-4</v>
      </c>
      <c r="D1712" s="3">
        <v>1.4600000000000001E-5</v>
      </c>
      <c r="F1712">
        <f t="shared" si="78"/>
        <v>4.5999999999999999E-2</v>
      </c>
      <c r="G1712">
        <f t="shared" si="79"/>
        <v>1.518E-3</v>
      </c>
      <c r="I1712" s="3">
        <f t="shared" si="80"/>
        <v>1.5326000000000001E-3</v>
      </c>
    </row>
    <row r="1713" spans="1:9" x14ac:dyDescent="0.25">
      <c r="A1713">
        <v>1710</v>
      </c>
      <c r="B1713" s="3">
        <v>-2.7799999999999998E-4</v>
      </c>
      <c r="D1713" s="3">
        <v>1.3900000000000001E-5</v>
      </c>
      <c r="F1713">
        <f t="shared" si="78"/>
        <v>4.5999999999999999E-2</v>
      </c>
      <c r="G1713">
        <f t="shared" si="79"/>
        <v>1.518E-3</v>
      </c>
      <c r="I1713" s="3">
        <f t="shared" si="80"/>
        <v>1.5319000000000001E-3</v>
      </c>
    </row>
    <row r="1714" spans="1:9" x14ac:dyDescent="0.25">
      <c r="A1714">
        <v>1711</v>
      </c>
      <c r="B1714" s="3">
        <v>-2.5700000000000001E-4</v>
      </c>
      <c r="D1714" s="3">
        <v>1.29E-5</v>
      </c>
      <c r="F1714">
        <f t="shared" si="78"/>
        <v>4.5999999999999999E-2</v>
      </c>
      <c r="G1714">
        <f t="shared" si="79"/>
        <v>1.518E-3</v>
      </c>
      <c r="I1714" s="3">
        <f t="shared" si="80"/>
        <v>1.5309E-3</v>
      </c>
    </row>
    <row r="1715" spans="1:9" x14ac:dyDescent="0.25">
      <c r="A1715">
        <v>1712</v>
      </c>
      <c r="B1715" s="3">
        <v>-2.6800000000000001E-4</v>
      </c>
      <c r="D1715" s="3">
        <v>1.34E-5</v>
      </c>
      <c r="F1715">
        <f t="shared" si="78"/>
        <v>4.5999999999999999E-2</v>
      </c>
      <c r="G1715">
        <f t="shared" si="79"/>
        <v>1.518E-3</v>
      </c>
      <c r="I1715" s="3">
        <f t="shared" si="80"/>
        <v>1.5314E-3</v>
      </c>
    </row>
    <row r="1716" spans="1:9" x14ac:dyDescent="0.25">
      <c r="A1716">
        <v>1713</v>
      </c>
      <c r="B1716" s="3">
        <v>-2.6600000000000001E-4</v>
      </c>
      <c r="D1716" s="3">
        <v>1.33E-5</v>
      </c>
      <c r="F1716">
        <f t="shared" si="78"/>
        <v>4.5999999999999999E-2</v>
      </c>
      <c r="G1716">
        <f t="shared" si="79"/>
        <v>1.518E-3</v>
      </c>
      <c r="I1716" s="3">
        <f t="shared" si="80"/>
        <v>1.5313E-3</v>
      </c>
    </row>
    <row r="1717" spans="1:9" x14ac:dyDescent="0.25">
      <c r="A1717">
        <v>1714</v>
      </c>
      <c r="B1717" s="3">
        <v>-3.0600000000000001E-4</v>
      </c>
      <c r="D1717" s="3">
        <v>1.5299999999999999E-5</v>
      </c>
      <c r="F1717">
        <f t="shared" si="78"/>
        <v>4.5999999999999999E-2</v>
      </c>
      <c r="G1717">
        <f t="shared" si="79"/>
        <v>1.518E-3</v>
      </c>
      <c r="I1717" s="3">
        <f t="shared" si="80"/>
        <v>1.5333E-3</v>
      </c>
    </row>
    <row r="1718" spans="1:9" x14ac:dyDescent="0.25">
      <c r="A1718">
        <v>1715</v>
      </c>
      <c r="B1718" s="3">
        <v>-2.7399999999999999E-4</v>
      </c>
      <c r="D1718" s="3">
        <v>1.3699999999999999E-5</v>
      </c>
      <c r="F1718">
        <f t="shared" si="78"/>
        <v>4.5999999999999999E-2</v>
      </c>
      <c r="G1718">
        <f t="shared" si="79"/>
        <v>1.518E-3</v>
      </c>
      <c r="I1718" s="3">
        <f t="shared" si="80"/>
        <v>1.5317E-3</v>
      </c>
    </row>
    <row r="1719" spans="1:9" x14ac:dyDescent="0.25">
      <c r="A1719">
        <v>1716</v>
      </c>
      <c r="B1719" s="3">
        <v>-2.5300000000000002E-4</v>
      </c>
      <c r="D1719" s="3">
        <v>1.27E-5</v>
      </c>
      <c r="F1719">
        <f t="shared" si="78"/>
        <v>4.5999999999999999E-2</v>
      </c>
      <c r="G1719">
        <f t="shared" si="79"/>
        <v>1.518E-3</v>
      </c>
      <c r="I1719" s="3">
        <f t="shared" si="80"/>
        <v>1.5307000000000001E-3</v>
      </c>
    </row>
    <row r="1720" spans="1:9" x14ac:dyDescent="0.25">
      <c r="A1720">
        <v>1717</v>
      </c>
      <c r="B1720" s="3">
        <v>-2.5900000000000001E-4</v>
      </c>
      <c r="D1720" s="3">
        <v>1.29E-5</v>
      </c>
      <c r="F1720">
        <f t="shared" si="78"/>
        <v>4.5999999999999999E-2</v>
      </c>
      <c r="G1720">
        <f t="shared" si="79"/>
        <v>1.518E-3</v>
      </c>
      <c r="I1720" s="3">
        <f t="shared" si="80"/>
        <v>1.5309E-3</v>
      </c>
    </row>
    <row r="1721" spans="1:9" x14ac:dyDescent="0.25">
      <c r="A1721">
        <v>1718</v>
      </c>
      <c r="B1721" s="3">
        <v>-2.7999999999999998E-4</v>
      </c>
      <c r="D1721" s="3">
        <v>1.4E-5</v>
      </c>
      <c r="F1721">
        <f t="shared" si="78"/>
        <v>4.5999999999999999E-2</v>
      </c>
      <c r="G1721">
        <f t="shared" si="79"/>
        <v>1.518E-3</v>
      </c>
      <c r="I1721" s="3">
        <f t="shared" si="80"/>
        <v>1.5319999999999999E-3</v>
      </c>
    </row>
    <row r="1722" spans="1:9" x14ac:dyDescent="0.25">
      <c r="A1722">
        <v>1719</v>
      </c>
      <c r="B1722" s="3">
        <v>-2.9E-4</v>
      </c>
      <c r="D1722" s="3">
        <v>1.45E-5</v>
      </c>
      <c r="F1722">
        <f t="shared" si="78"/>
        <v>4.5999999999999999E-2</v>
      </c>
      <c r="G1722">
        <f t="shared" si="79"/>
        <v>1.518E-3</v>
      </c>
      <c r="I1722" s="3">
        <f t="shared" si="80"/>
        <v>1.5325E-3</v>
      </c>
    </row>
    <row r="1723" spans="1:9" x14ac:dyDescent="0.25">
      <c r="A1723">
        <v>1720</v>
      </c>
      <c r="B1723" s="3">
        <v>-2.6800000000000001E-4</v>
      </c>
      <c r="D1723" s="3">
        <v>1.34E-5</v>
      </c>
      <c r="F1723">
        <f t="shared" si="78"/>
        <v>4.5999999999999999E-2</v>
      </c>
      <c r="G1723">
        <f t="shared" si="79"/>
        <v>1.518E-3</v>
      </c>
      <c r="I1723" s="3">
        <f t="shared" si="80"/>
        <v>1.5314E-3</v>
      </c>
    </row>
    <row r="1724" spans="1:9" x14ac:dyDescent="0.25">
      <c r="A1724">
        <v>1721</v>
      </c>
      <c r="B1724" s="3">
        <v>-0.42299999999999999</v>
      </c>
      <c r="D1724" s="3">
        <v>2.12E-2</v>
      </c>
      <c r="F1724">
        <f t="shared" si="78"/>
        <v>8.5999999999999993E-2</v>
      </c>
      <c r="G1724">
        <f t="shared" si="79"/>
        <v>2.8379999999999994E-3</v>
      </c>
      <c r="I1724" s="3">
        <f t="shared" si="80"/>
        <v>2.4038E-2</v>
      </c>
    </row>
    <row r="1725" spans="1:9" x14ac:dyDescent="0.25">
      <c r="A1725">
        <v>1722</v>
      </c>
      <c r="B1725" s="3">
        <v>-0.43</v>
      </c>
      <c r="D1725" s="3">
        <v>2.1499999999999998E-2</v>
      </c>
      <c r="F1725">
        <f t="shared" si="78"/>
        <v>8.5999999999999993E-2</v>
      </c>
      <c r="G1725">
        <f t="shared" si="79"/>
        <v>2.8379999999999994E-3</v>
      </c>
      <c r="I1725" s="3">
        <f t="shared" si="80"/>
        <v>2.4337999999999999E-2</v>
      </c>
    </row>
    <row r="1726" spans="1:9" x14ac:dyDescent="0.25">
      <c r="A1726">
        <v>1723</v>
      </c>
      <c r="B1726" s="3">
        <v>-0.43</v>
      </c>
      <c r="D1726" s="3">
        <v>2.1499999999999998E-2</v>
      </c>
      <c r="F1726">
        <f t="shared" si="78"/>
        <v>8.5999999999999993E-2</v>
      </c>
      <c r="G1726">
        <f t="shared" si="79"/>
        <v>2.8379999999999994E-3</v>
      </c>
      <c r="I1726" s="3">
        <f t="shared" si="80"/>
        <v>2.4337999999999999E-2</v>
      </c>
    </row>
    <row r="1727" spans="1:9" x14ac:dyDescent="0.25">
      <c r="A1727">
        <v>1724</v>
      </c>
      <c r="B1727" s="3">
        <v>-0.43</v>
      </c>
      <c r="D1727" s="3">
        <v>2.1499999999999998E-2</v>
      </c>
      <c r="F1727">
        <f t="shared" si="78"/>
        <v>8.5999999999999993E-2</v>
      </c>
      <c r="G1727">
        <f t="shared" si="79"/>
        <v>2.8379999999999994E-3</v>
      </c>
      <c r="I1727" s="3">
        <f t="shared" si="80"/>
        <v>2.4337999999999999E-2</v>
      </c>
    </row>
    <row r="1728" spans="1:9" x14ac:dyDescent="0.25">
      <c r="A1728">
        <v>1725</v>
      </c>
      <c r="B1728" s="3">
        <v>-0.43</v>
      </c>
      <c r="D1728" s="3">
        <v>2.1499999999999998E-2</v>
      </c>
      <c r="F1728">
        <f t="shared" si="78"/>
        <v>8.5999999999999993E-2</v>
      </c>
      <c r="G1728">
        <f t="shared" si="79"/>
        <v>2.8379999999999994E-3</v>
      </c>
      <c r="I1728" s="3">
        <f t="shared" si="80"/>
        <v>2.4337999999999999E-2</v>
      </c>
    </row>
    <row r="1729" spans="1:9" x14ac:dyDescent="0.25">
      <c r="A1729">
        <v>1726</v>
      </c>
      <c r="B1729" s="3">
        <v>-0.43</v>
      </c>
      <c r="D1729" s="3">
        <v>2.1499999999999998E-2</v>
      </c>
      <c r="F1729">
        <f t="shared" si="78"/>
        <v>8.5999999999999993E-2</v>
      </c>
      <c r="G1729">
        <f t="shared" si="79"/>
        <v>2.8379999999999994E-3</v>
      </c>
      <c r="I1729" s="3">
        <f t="shared" si="80"/>
        <v>2.4337999999999999E-2</v>
      </c>
    </row>
    <row r="1730" spans="1:9" x14ac:dyDescent="0.25">
      <c r="A1730">
        <v>1727</v>
      </c>
      <c r="B1730" s="3">
        <v>-0.43</v>
      </c>
      <c r="D1730" s="3">
        <v>2.1499999999999998E-2</v>
      </c>
      <c r="F1730">
        <f t="shared" si="78"/>
        <v>8.5999999999999993E-2</v>
      </c>
      <c r="G1730">
        <f t="shared" si="79"/>
        <v>2.8379999999999994E-3</v>
      </c>
      <c r="I1730" s="3">
        <f t="shared" si="80"/>
        <v>2.4337999999999999E-2</v>
      </c>
    </row>
    <row r="1731" spans="1:9" x14ac:dyDescent="0.25">
      <c r="A1731">
        <v>1728</v>
      </c>
      <c r="B1731" s="3">
        <v>-0.42899999999999999</v>
      </c>
      <c r="D1731" s="3">
        <v>2.1499999999999998E-2</v>
      </c>
      <c r="F1731">
        <f t="shared" si="78"/>
        <v>8.5999999999999993E-2</v>
      </c>
      <c r="G1731">
        <f t="shared" si="79"/>
        <v>2.8379999999999994E-3</v>
      </c>
      <c r="I1731" s="3">
        <f t="shared" si="80"/>
        <v>2.4337999999999999E-2</v>
      </c>
    </row>
    <row r="1732" spans="1:9" x14ac:dyDescent="0.25">
      <c r="A1732">
        <v>1729</v>
      </c>
      <c r="B1732" s="3">
        <v>-0.42899999999999999</v>
      </c>
      <c r="D1732" s="3">
        <v>2.1499999999999998E-2</v>
      </c>
      <c r="F1732">
        <f t="shared" si="78"/>
        <v>8.5999999999999993E-2</v>
      </c>
      <c r="G1732">
        <f t="shared" si="79"/>
        <v>2.8379999999999994E-3</v>
      </c>
      <c r="I1732" s="3">
        <f t="shared" si="80"/>
        <v>2.4337999999999999E-2</v>
      </c>
    </row>
    <row r="1733" spans="1:9" x14ac:dyDescent="0.25">
      <c r="A1733">
        <v>1730</v>
      </c>
      <c r="B1733" s="3">
        <v>-0.42899999999999999</v>
      </c>
      <c r="D1733" s="3">
        <v>2.1499999999999998E-2</v>
      </c>
      <c r="F1733">
        <f t="shared" ref="F1733:F1796" si="81">IF(B1733&lt;-0.2, 0.086, 0.046)</f>
        <v>8.5999999999999993E-2</v>
      </c>
      <c r="G1733">
        <f t="shared" ref="G1733:G1796" si="82">F1733*3.3*$B$2</f>
        <v>2.8379999999999994E-3</v>
      </c>
      <c r="I1733" s="3">
        <f t="shared" ref="I1733:I1796" si="83">D1733+G1733</f>
        <v>2.4337999999999999E-2</v>
      </c>
    </row>
    <row r="1734" spans="1:9" x14ac:dyDescent="0.25">
      <c r="A1734">
        <v>1731</v>
      </c>
      <c r="B1734" s="3">
        <v>-0.42899999999999999</v>
      </c>
      <c r="D1734" s="3">
        <v>2.1499999999999998E-2</v>
      </c>
      <c r="F1734">
        <f t="shared" si="81"/>
        <v>8.5999999999999993E-2</v>
      </c>
      <c r="G1734">
        <f t="shared" si="82"/>
        <v>2.8379999999999994E-3</v>
      </c>
      <c r="I1734" s="3">
        <f t="shared" si="83"/>
        <v>2.4337999999999999E-2</v>
      </c>
    </row>
    <row r="1735" spans="1:9" x14ac:dyDescent="0.25">
      <c r="A1735">
        <v>1732</v>
      </c>
      <c r="B1735" s="3">
        <v>-0.42899999999999999</v>
      </c>
      <c r="D1735" s="3">
        <v>2.1499999999999998E-2</v>
      </c>
      <c r="F1735">
        <f t="shared" si="81"/>
        <v>8.5999999999999993E-2</v>
      </c>
      <c r="G1735">
        <f t="shared" si="82"/>
        <v>2.8379999999999994E-3</v>
      </c>
      <c r="I1735" s="3">
        <f t="shared" si="83"/>
        <v>2.4337999999999999E-2</v>
      </c>
    </row>
    <row r="1736" spans="1:9" x14ac:dyDescent="0.25">
      <c r="A1736">
        <v>1733</v>
      </c>
      <c r="B1736" s="3">
        <v>-0.42899999999999999</v>
      </c>
      <c r="D1736" s="3">
        <v>2.1399999999999999E-2</v>
      </c>
      <c r="F1736">
        <f t="shared" si="81"/>
        <v>8.5999999999999993E-2</v>
      </c>
      <c r="G1736">
        <f t="shared" si="82"/>
        <v>2.8379999999999994E-3</v>
      </c>
      <c r="I1736" s="3">
        <f t="shared" si="83"/>
        <v>2.4237999999999999E-2</v>
      </c>
    </row>
    <row r="1737" spans="1:9" x14ac:dyDescent="0.25">
      <c r="A1737">
        <v>1734</v>
      </c>
      <c r="B1737" s="3">
        <v>-0.42899999999999999</v>
      </c>
      <c r="D1737" s="3">
        <v>2.1399999999999999E-2</v>
      </c>
      <c r="F1737">
        <f t="shared" si="81"/>
        <v>8.5999999999999993E-2</v>
      </c>
      <c r="G1737">
        <f t="shared" si="82"/>
        <v>2.8379999999999994E-3</v>
      </c>
      <c r="I1737" s="3">
        <f t="shared" si="83"/>
        <v>2.4237999999999999E-2</v>
      </c>
    </row>
    <row r="1738" spans="1:9" x14ac:dyDescent="0.25">
      <c r="A1738">
        <v>1735</v>
      </c>
      <c r="B1738" s="3">
        <v>-0.42899999999999999</v>
      </c>
      <c r="D1738" s="3">
        <v>2.1399999999999999E-2</v>
      </c>
      <c r="F1738">
        <f t="shared" si="81"/>
        <v>8.5999999999999993E-2</v>
      </c>
      <c r="G1738">
        <f t="shared" si="82"/>
        <v>2.8379999999999994E-3</v>
      </c>
      <c r="I1738" s="3">
        <f t="shared" si="83"/>
        <v>2.4237999999999999E-2</v>
      </c>
    </row>
    <row r="1739" spans="1:9" x14ac:dyDescent="0.25">
      <c r="A1739">
        <v>1736</v>
      </c>
      <c r="B1739" s="3">
        <v>-0.42899999999999999</v>
      </c>
      <c r="D1739" s="3">
        <v>2.1399999999999999E-2</v>
      </c>
      <c r="F1739">
        <f t="shared" si="81"/>
        <v>8.5999999999999993E-2</v>
      </c>
      <c r="G1739">
        <f t="shared" si="82"/>
        <v>2.8379999999999994E-3</v>
      </c>
      <c r="I1739" s="3">
        <f t="shared" si="83"/>
        <v>2.4237999999999999E-2</v>
      </c>
    </row>
    <row r="1740" spans="1:9" x14ac:dyDescent="0.25">
      <c r="A1740">
        <v>1737</v>
      </c>
      <c r="B1740" s="3">
        <v>-0.42899999999999999</v>
      </c>
      <c r="D1740" s="3">
        <v>2.1399999999999999E-2</v>
      </c>
      <c r="F1740">
        <f t="shared" si="81"/>
        <v>8.5999999999999993E-2</v>
      </c>
      <c r="G1740">
        <f t="shared" si="82"/>
        <v>2.8379999999999994E-3</v>
      </c>
      <c r="I1740" s="3">
        <f t="shared" si="83"/>
        <v>2.4237999999999999E-2</v>
      </c>
    </row>
    <row r="1741" spans="1:9" x14ac:dyDescent="0.25">
      <c r="A1741">
        <v>1738</v>
      </c>
      <c r="B1741" s="3">
        <v>-0.42799999999999999</v>
      </c>
      <c r="D1741" s="3">
        <v>2.1399999999999999E-2</v>
      </c>
      <c r="F1741">
        <f t="shared" si="81"/>
        <v>8.5999999999999993E-2</v>
      </c>
      <c r="G1741">
        <f t="shared" si="82"/>
        <v>2.8379999999999994E-3</v>
      </c>
      <c r="I1741" s="3">
        <f t="shared" si="83"/>
        <v>2.4237999999999999E-2</v>
      </c>
    </row>
    <row r="1742" spans="1:9" x14ac:dyDescent="0.25">
      <c r="A1742">
        <v>1739</v>
      </c>
      <c r="B1742" s="3">
        <v>-0.42799999999999999</v>
      </c>
      <c r="D1742" s="3">
        <v>2.1399999999999999E-2</v>
      </c>
      <c r="F1742">
        <f t="shared" si="81"/>
        <v>8.5999999999999993E-2</v>
      </c>
      <c r="G1742">
        <f t="shared" si="82"/>
        <v>2.8379999999999994E-3</v>
      </c>
      <c r="I1742" s="3">
        <f t="shared" si="83"/>
        <v>2.4237999999999999E-2</v>
      </c>
    </row>
    <row r="1743" spans="1:9" x14ac:dyDescent="0.25">
      <c r="A1743">
        <v>1740</v>
      </c>
      <c r="B1743" s="3">
        <v>-0.42799999999999999</v>
      </c>
      <c r="D1743" s="3">
        <v>2.1399999999999999E-2</v>
      </c>
      <c r="F1743">
        <f t="shared" si="81"/>
        <v>8.5999999999999993E-2</v>
      </c>
      <c r="G1743">
        <f t="shared" si="82"/>
        <v>2.8379999999999994E-3</v>
      </c>
      <c r="I1743" s="3">
        <f t="shared" si="83"/>
        <v>2.4237999999999999E-2</v>
      </c>
    </row>
    <row r="1744" spans="1:9" x14ac:dyDescent="0.25">
      <c r="A1744">
        <v>1741</v>
      </c>
      <c r="B1744" s="3">
        <v>-2.7799999999999998E-4</v>
      </c>
      <c r="D1744" s="3">
        <v>1.3900000000000001E-5</v>
      </c>
      <c r="F1744">
        <f t="shared" si="81"/>
        <v>4.5999999999999999E-2</v>
      </c>
      <c r="G1744">
        <f t="shared" si="82"/>
        <v>1.518E-3</v>
      </c>
      <c r="I1744" s="3">
        <f t="shared" si="83"/>
        <v>1.5319000000000001E-3</v>
      </c>
    </row>
    <row r="1745" spans="1:9" x14ac:dyDescent="0.25">
      <c r="A1745">
        <v>1742</v>
      </c>
      <c r="B1745" s="3">
        <v>-2.6699999999999998E-4</v>
      </c>
      <c r="D1745" s="3">
        <v>1.33E-5</v>
      </c>
      <c r="F1745">
        <f t="shared" si="81"/>
        <v>4.5999999999999999E-2</v>
      </c>
      <c r="G1745">
        <f t="shared" si="82"/>
        <v>1.518E-3</v>
      </c>
      <c r="I1745" s="3">
        <f t="shared" si="83"/>
        <v>1.5313E-3</v>
      </c>
    </row>
    <row r="1746" spans="1:9" x14ac:dyDescent="0.25">
      <c r="A1746">
        <v>1743</v>
      </c>
      <c r="B1746" s="3">
        <v>-2.7099999999999997E-4</v>
      </c>
      <c r="D1746" s="3">
        <v>1.3499999999999999E-5</v>
      </c>
      <c r="F1746">
        <f t="shared" si="81"/>
        <v>4.5999999999999999E-2</v>
      </c>
      <c r="G1746">
        <f t="shared" si="82"/>
        <v>1.518E-3</v>
      </c>
      <c r="I1746" s="3">
        <f t="shared" si="83"/>
        <v>1.5315000000000001E-3</v>
      </c>
    </row>
    <row r="1747" spans="1:9" x14ac:dyDescent="0.25">
      <c r="A1747">
        <v>1744</v>
      </c>
      <c r="B1747" s="3">
        <v>-2.92E-4</v>
      </c>
      <c r="D1747" s="3">
        <v>1.4600000000000001E-5</v>
      </c>
      <c r="F1747">
        <f t="shared" si="81"/>
        <v>4.5999999999999999E-2</v>
      </c>
      <c r="G1747">
        <f t="shared" si="82"/>
        <v>1.518E-3</v>
      </c>
      <c r="I1747" s="3">
        <f t="shared" si="83"/>
        <v>1.5326000000000001E-3</v>
      </c>
    </row>
    <row r="1748" spans="1:9" x14ac:dyDescent="0.25">
      <c r="A1748">
        <v>1745</v>
      </c>
      <c r="B1748" s="3">
        <v>-2.7900000000000001E-4</v>
      </c>
      <c r="D1748" s="3">
        <v>1.3900000000000001E-5</v>
      </c>
      <c r="F1748">
        <f t="shared" si="81"/>
        <v>4.5999999999999999E-2</v>
      </c>
      <c r="G1748">
        <f t="shared" si="82"/>
        <v>1.518E-3</v>
      </c>
      <c r="I1748" s="3">
        <f t="shared" si="83"/>
        <v>1.5319000000000001E-3</v>
      </c>
    </row>
    <row r="1749" spans="1:9" x14ac:dyDescent="0.25">
      <c r="A1749">
        <v>1746</v>
      </c>
      <c r="B1749" s="3">
        <v>-2.6699999999999998E-4</v>
      </c>
      <c r="D1749" s="3">
        <v>1.34E-5</v>
      </c>
      <c r="F1749">
        <f t="shared" si="81"/>
        <v>4.5999999999999999E-2</v>
      </c>
      <c r="G1749">
        <f t="shared" si="82"/>
        <v>1.518E-3</v>
      </c>
      <c r="I1749" s="3">
        <f t="shared" si="83"/>
        <v>1.5314E-3</v>
      </c>
    </row>
    <row r="1750" spans="1:9" x14ac:dyDescent="0.25">
      <c r="A1750">
        <v>1747</v>
      </c>
      <c r="B1750" s="3">
        <v>-2.81E-4</v>
      </c>
      <c r="D1750" s="3">
        <v>1.4E-5</v>
      </c>
      <c r="F1750">
        <f t="shared" si="81"/>
        <v>4.5999999999999999E-2</v>
      </c>
      <c r="G1750">
        <f t="shared" si="82"/>
        <v>1.518E-3</v>
      </c>
      <c r="I1750" s="3">
        <f t="shared" si="83"/>
        <v>1.5319999999999999E-3</v>
      </c>
    </row>
    <row r="1751" spans="1:9" x14ac:dyDescent="0.25">
      <c r="A1751">
        <v>1748</v>
      </c>
      <c r="B1751" s="3">
        <v>-2.61E-4</v>
      </c>
      <c r="D1751" s="3">
        <v>1.2999999999999999E-5</v>
      </c>
      <c r="F1751">
        <f t="shared" si="81"/>
        <v>4.5999999999999999E-2</v>
      </c>
      <c r="G1751">
        <f t="shared" si="82"/>
        <v>1.518E-3</v>
      </c>
      <c r="I1751" s="3">
        <f t="shared" si="83"/>
        <v>1.531E-3</v>
      </c>
    </row>
    <row r="1752" spans="1:9" x14ac:dyDescent="0.25">
      <c r="A1752">
        <v>1749</v>
      </c>
      <c r="B1752" s="3">
        <v>-3.0499999999999999E-4</v>
      </c>
      <c r="D1752" s="3">
        <v>1.52E-5</v>
      </c>
      <c r="F1752">
        <f t="shared" si="81"/>
        <v>4.5999999999999999E-2</v>
      </c>
      <c r="G1752">
        <f t="shared" si="82"/>
        <v>1.518E-3</v>
      </c>
      <c r="I1752" s="3">
        <f t="shared" si="83"/>
        <v>1.5332E-3</v>
      </c>
    </row>
    <row r="1753" spans="1:9" x14ac:dyDescent="0.25">
      <c r="A1753">
        <v>1750</v>
      </c>
      <c r="B1753" s="3">
        <v>-2.7399999999999999E-4</v>
      </c>
      <c r="D1753" s="3">
        <v>1.3699999999999999E-5</v>
      </c>
      <c r="F1753">
        <f t="shared" si="81"/>
        <v>4.5999999999999999E-2</v>
      </c>
      <c r="G1753">
        <f t="shared" si="82"/>
        <v>1.518E-3</v>
      </c>
      <c r="I1753" s="3">
        <f t="shared" si="83"/>
        <v>1.5317E-3</v>
      </c>
    </row>
    <row r="1754" spans="1:9" x14ac:dyDescent="0.25">
      <c r="A1754">
        <v>1751</v>
      </c>
      <c r="B1754" s="3">
        <v>-2.5900000000000001E-4</v>
      </c>
      <c r="D1754" s="3">
        <v>1.2999999999999999E-5</v>
      </c>
      <c r="F1754">
        <f t="shared" si="81"/>
        <v>4.5999999999999999E-2</v>
      </c>
      <c r="G1754">
        <f t="shared" si="82"/>
        <v>1.518E-3</v>
      </c>
      <c r="I1754" s="3">
        <f t="shared" si="83"/>
        <v>1.531E-3</v>
      </c>
    </row>
    <row r="1755" spans="1:9" x14ac:dyDescent="0.25">
      <c r="A1755">
        <v>1752</v>
      </c>
      <c r="B1755" s="3">
        <v>-2.5900000000000001E-4</v>
      </c>
      <c r="D1755" s="3">
        <v>1.29E-5</v>
      </c>
      <c r="F1755">
        <f t="shared" si="81"/>
        <v>4.5999999999999999E-2</v>
      </c>
      <c r="G1755">
        <f t="shared" si="82"/>
        <v>1.518E-3</v>
      </c>
      <c r="I1755" s="3">
        <f t="shared" si="83"/>
        <v>1.5309E-3</v>
      </c>
    </row>
    <row r="1756" spans="1:9" x14ac:dyDescent="0.25">
      <c r="A1756">
        <v>1753</v>
      </c>
      <c r="B1756" s="3">
        <v>-2.6400000000000002E-4</v>
      </c>
      <c r="D1756" s="3">
        <v>1.3200000000000001E-5</v>
      </c>
      <c r="F1756">
        <f t="shared" si="81"/>
        <v>4.5999999999999999E-2</v>
      </c>
      <c r="G1756">
        <f t="shared" si="82"/>
        <v>1.518E-3</v>
      </c>
      <c r="I1756" s="3">
        <f t="shared" si="83"/>
        <v>1.5312000000000001E-3</v>
      </c>
    </row>
    <row r="1757" spans="1:9" x14ac:dyDescent="0.25">
      <c r="A1757">
        <v>1754</v>
      </c>
      <c r="B1757" s="3">
        <v>-3.0400000000000002E-4</v>
      </c>
      <c r="D1757" s="3">
        <v>1.52E-5</v>
      </c>
      <c r="F1757">
        <f t="shared" si="81"/>
        <v>4.5999999999999999E-2</v>
      </c>
      <c r="G1757">
        <f t="shared" si="82"/>
        <v>1.518E-3</v>
      </c>
      <c r="I1757" s="3">
        <f t="shared" si="83"/>
        <v>1.5332E-3</v>
      </c>
    </row>
    <row r="1758" spans="1:9" x14ac:dyDescent="0.25">
      <c r="A1758">
        <v>1755</v>
      </c>
      <c r="B1758" s="3">
        <v>-2.7900000000000001E-4</v>
      </c>
      <c r="D1758" s="3">
        <v>1.3900000000000001E-5</v>
      </c>
      <c r="F1758">
        <f t="shared" si="81"/>
        <v>4.5999999999999999E-2</v>
      </c>
      <c r="G1758">
        <f t="shared" si="82"/>
        <v>1.518E-3</v>
      </c>
      <c r="I1758" s="3">
        <f t="shared" si="83"/>
        <v>1.5319000000000001E-3</v>
      </c>
    </row>
    <row r="1759" spans="1:9" x14ac:dyDescent="0.25">
      <c r="A1759">
        <v>1756</v>
      </c>
      <c r="B1759" s="3">
        <v>-2.5900000000000001E-4</v>
      </c>
      <c r="D1759" s="3">
        <v>1.2999999999999999E-5</v>
      </c>
      <c r="F1759">
        <f t="shared" si="81"/>
        <v>4.5999999999999999E-2</v>
      </c>
      <c r="G1759">
        <f t="shared" si="82"/>
        <v>1.518E-3</v>
      </c>
      <c r="I1759" s="3">
        <f t="shared" si="83"/>
        <v>1.531E-3</v>
      </c>
    </row>
    <row r="1760" spans="1:9" x14ac:dyDescent="0.25">
      <c r="A1760">
        <v>1757</v>
      </c>
      <c r="B1760" s="3">
        <v>-2.6499999999999999E-4</v>
      </c>
      <c r="D1760" s="3">
        <v>1.3200000000000001E-5</v>
      </c>
      <c r="F1760">
        <f t="shared" si="81"/>
        <v>4.5999999999999999E-2</v>
      </c>
      <c r="G1760">
        <f t="shared" si="82"/>
        <v>1.518E-3</v>
      </c>
      <c r="I1760" s="3">
        <f t="shared" si="83"/>
        <v>1.5312000000000001E-3</v>
      </c>
    </row>
    <row r="1761" spans="1:9" x14ac:dyDescent="0.25">
      <c r="A1761">
        <v>1758</v>
      </c>
      <c r="B1761" s="3">
        <v>-2.4600000000000002E-4</v>
      </c>
      <c r="D1761" s="3">
        <v>1.2300000000000001E-5</v>
      </c>
      <c r="F1761">
        <f t="shared" si="81"/>
        <v>4.5999999999999999E-2</v>
      </c>
      <c r="G1761">
        <f t="shared" si="82"/>
        <v>1.518E-3</v>
      </c>
      <c r="I1761" s="3">
        <f t="shared" si="83"/>
        <v>1.5303000000000001E-3</v>
      </c>
    </row>
    <row r="1762" spans="1:9" x14ac:dyDescent="0.25">
      <c r="A1762">
        <v>1759</v>
      </c>
      <c r="B1762" s="3">
        <v>-3.0699999999999998E-4</v>
      </c>
      <c r="D1762" s="3">
        <v>1.5299999999999999E-5</v>
      </c>
      <c r="F1762">
        <f t="shared" si="81"/>
        <v>4.5999999999999999E-2</v>
      </c>
      <c r="G1762">
        <f t="shared" si="82"/>
        <v>1.518E-3</v>
      </c>
      <c r="I1762" s="3">
        <f t="shared" si="83"/>
        <v>1.5333E-3</v>
      </c>
    </row>
    <row r="1763" spans="1:9" x14ac:dyDescent="0.25">
      <c r="A1763">
        <v>1760</v>
      </c>
      <c r="B1763" s="3">
        <v>-2.7799999999999998E-4</v>
      </c>
      <c r="D1763" s="3">
        <v>1.3900000000000001E-5</v>
      </c>
      <c r="F1763">
        <f t="shared" si="81"/>
        <v>4.5999999999999999E-2</v>
      </c>
      <c r="G1763">
        <f t="shared" si="82"/>
        <v>1.518E-3</v>
      </c>
      <c r="I1763" s="3">
        <f t="shared" si="83"/>
        <v>1.5319000000000001E-3</v>
      </c>
    </row>
    <row r="1764" spans="1:9" x14ac:dyDescent="0.25">
      <c r="A1764">
        <v>1761</v>
      </c>
      <c r="B1764" s="3">
        <v>-0.40100000000000002</v>
      </c>
      <c r="D1764" s="3">
        <v>0.02</v>
      </c>
      <c r="F1764">
        <f t="shared" si="81"/>
        <v>8.5999999999999993E-2</v>
      </c>
      <c r="G1764">
        <f t="shared" si="82"/>
        <v>2.8379999999999994E-3</v>
      </c>
      <c r="I1764" s="3">
        <f t="shared" si="83"/>
        <v>2.2838000000000001E-2</v>
      </c>
    </row>
    <row r="1765" spans="1:9" x14ac:dyDescent="0.25">
      <c r="A1765">
        <v>1762</v>
      </c>
      <c r="B1765" s="3">
        <v>-0.43</v>
      </c>
      <c r="D1765" s="3">
        <v>2.1499999999999998E-2</v>
      </c>
      <c r="F1765">
        <f t="shared" si="81"/>
        <v>8.5999999999999993E-2</v>
      </c>
      <c r="G1765">
        <f t="shared" si="82"/>
        <v>2.8379999999999994E-3</v>
      </c>
      <c r="I1765" s="3">
        <f t="shared" si="83"/>
        <v>2.4337999999999999E-2</v>
      </c>
    </row>
    <row r="1766" spans="1:9" x14ac:dyDescent="0.25">
      <c r="A1766">
        <v>1763</v>
      </c>
      <c r="B1766" s="3">
        <v>-0.43</v>
      </c>
      <c r="D1766" s="3">
        <v>2.1499999999999998E-2</v>
      </c>
      <c r="F1766">
        <f t="shared" si="81"/>
        <v>8.5999999999999993E-2</v>
      </c>
      <c r="G1766">
        <f t="shared" si="82"/>
        <v>2.8379999999999994E-3</v>
      </c>
      <c r="I1766" s="3">
        <f t="shared" si="83"/>
        <v>2.4337999999999999E-2</v>
      </c>
    </row>
    <row r="1767" spans="1:9" x14ac:dyDescent="0.25">
      <c r="A1767">
        <v>1764</v>
      </c>
      <c r="B1767" s="3">
        <v>-0.43</v>
      </c>
      <c r="D1767" s="3">
        <v>2.1499999999999998E-2</v>
      </c>
      <c r="F1767">
        <f t="shared" si="81"/>
        <v>8.5999999999999993E-2</v>
      </c>
      <c r="G1767">
        <f t="shared" si="82"/>
        <v>2.8379999999999994E-3</v>
      </c>
      <c r="I1767" s="3">
        <f t="shared" si="83"/>
        <v>2.4337999999999999E-2</v>
      </c>
    </row>
    <row r="1768" spans="1:9" x14ac:dyDescent="0.25">
      <c r="A1768">
        <v>1765</v>
      </c>
      <c r="B1768" s="3">
        <v>-0.43</v>
      </c>
      <c r="D1768" s="3">
        <v>2.1499999999999998E-2</v>
      </c>
      <c r="F1768">
        <f t="shared" si="81"/>
        <v>8.5999999999999993E-2</v>
      </c>
      <c r="G1768">
        <f t="shared" si="82"/>
        <v>2.8379999999999994E-3</v>
      </c>
      <c r="I1768" s="3">
        <f t="shared" si="83"/>
        <v>2.4337999999999999E-2</v>
      </c>
    </row>
    <row r="1769" spans="1:9" x14ac:dyDescent="0.25">
      <c r="A1769">
        <v>1766</v>
      </c>
      <c r="B1769" s="3">
        <v>-0.43</v>
      </c>
      <c r="D1769" s="3">
        <v>2.1499999999999998E-2</v>
      </c>
      <c r="F1769">
        <f t="shared" si="81"/>
        <v>8.5999999999999993E-2</v>
      </c>
      <c r="G1769">
        <f t="shared" si="82"/>
        <v>2.8379999999999994E-3</v>
      </c>
      <c r="I1769" s="3">
        <f t="shared" si="83"/>
        <v>2.4337999999999999E-2</v>
      </c>
    </row>
    <row r="1770" spans="1:9" x14ac:dyDescent="0.25">
      <c r="A1770">
        <v>1767</v>
      </c>
      <c r="B1770" s="3">
        <v>-0.43</v>
      </c>
      <c r="D1770" s="3">
        <v>2.1499999999999998E-2</v>
      </c>
      <c r="F1770">
        <f t="shared" si="81"/>
        <v>8.5999999999999993E-2</v>
      </c>
      <c r="G1770">
        <f t="shared" si="82"/>
        <v>2.8379999999999994E-3</v>
      </c>
      <c r="I1770" s="3">
        <f t="shared" si="83"/>
        <v>2.4337999999999999E-2</v>
      </c>
    </row>
    <row r="1771" spans="1:9" x14ac:dyDescent="0.25">
      <c r="A1771">
        <v>1768</v>
      </c>
      <c r="B1771" s="3">
        <v>-0.43</v>
      </c>
      <c r="D1771" s="3">
        <v>2.1499999999999998E-2</v>
      </c>
      <c r="F1771">
        <f t="shared" si="81"/>
        <v>8.5999999999999993E-2</v>
      </c>
      <c r="G1771">
        <f t="shared" si="82"/>
        <v>2.8379999999999994E-3</v>
      </c>
      <c r="I1771" s="3">
        <f t="shared" si="83"/>
        <v>2.4337999999999999E-2</v>
      </c>
    </row>
    <row r="1772" spans="1:9" x14ac:dyDescent="0.25">
      <c r="A1772">
        <v>1769</v>
      </c>
      <c r="B1772" s="3">
        <v>-0.42899999999999999</v>
      </c>
      <c r="D1772" s="3">
        <v>2.1499999999999998E-2</v>
      </c>
      <c r="F1772">
        <f t="shared" si="81"/>
        <v>8.5999999999999993E-2</v>
      </c>
      <c r="G1772">
        <f t="shared" si="82"/>
        <v>2.8379999999999994E-3</v>
      </c>
      <c r="I1772" s="3">
        <f t="shared" si="83"/>
        <v>2.4337999999999999E-2</v>
      </c>
    </row>
    <row r="1773" spans="1:9" x14ac:dyDescent="0.25">
      <c r="A1773">
        <v>1770</v>
      </c>
      <c r="B1773" s="3">
        <v>-0.42899999999999999</v>
      </c>
      <c r="D1773" s="3">
        <v>2.1499999999999998E-2</v>
      </c>
      <c r="F1773">
        <f t="shared" si="81"/>
        <v>8.5999999999999993E-2</v>
      </c>
      <c r="G1773">
        <f t="shared" si="82"/>
        <v>2.8379999999999994E-3</v>
      </c>
      <c r="I1773" s="3">
        <f t="shared" si="83"/>
        <v>2.4337999999999999E-2</v>
      </c>
    </row>
    <row r="1774" spans="1:9" x14ac:dyDescent="0.25">
      <c r="A1774">
        <v>1771</v>
      </c>
      <c r="B1774" s="3">
        <v>-0.42899999999999999</v>
      </c>
      <c r="D1774" s="3">
        <v>2.1499999999999998E-2</v>
      </c>
      <c r="F1774">
        <f t="shared" si="81"/>
        <v>8.5999999999999993E-2</v>
      </c>
      <c r="G1774">
        <f t="shared" si="82"/>
        <v>2.8379999999999994E-3</v>
      </c>
      <c r="I1774" s="3">
        <f t="shared" si="83"/>
        <v>2.4337999999999999E-2</v>
      </c>
    </row>
    <row r="1775" spans="1:9" x14ac:dyDescent="0.25">
      <c r="A1775">
        <v>1772</v>
      </c>
      <c r="B1775" s="3">
        <v>-0.42899999999999999</v>
      </c>
      <c r="D1775" s="3">
        <v>2.1499999999999998E-2</v>
      </c>
      <c r="F1775">
        <f t="shared" si="81"/>
        <v>8.5999999999999993E-2</v>
      </c>
      <c r="G1775">
        <f t="shared" si="82"/>
        <v>2.8379999999999994E-3</v>
      </c>
      <c r="I1775" s="3">
        <f t="shared" si="83"/>
        <v>2.4337999999999999E-2</v>
      </c>
    </row>
    <row r="1776" spans="1:9" x14ac:dyDescent="0.25">
      <c r="A1776">
        <v>1773</v>
      </c>
      <c r="B1776" s="3">
        <v>-0.42899999999999999</v>
      </c>
      <c r="D1776" s="3">
        <v>2.1399999999999999E-2</v>
      </c>
      <c r="F1776">
        <f t="shared" si="81"/>
        <v>8.5999999999999993E-2</v>
      </c>
      <c r="G1776">
        <f t="shared" si="82"/>
        <v>2.8379999999999994E-3</v>
      </c>
      <c r="I1776" s="3">
        <f t="shared" si="83"/>
        <v>2.4237999999999999E-2</v>
      </c>
    </row>
    <row r="1777" spans="1:9" x14ac:dyDescent="0.25">
      <c r="A1777">
        <v>1774</v>
      </c>
      <c r="B1777" s="3">
        <v>-0.42899999999999999</v>
      </c>
      <c r="D1777" s="3">
        <v>2.1399999999999999E-2</v>
      </c>
      <c r="F1777">
        <f t="shared" si="81"/>
        <v>8.5999999999999993E-2</v>
      </c>
      <c r="G1777">
        <f t="shared" si="82"/>
        <v>2.8379999999999994E-3</v>
      </c>
      <c r="I1777" s="3">
        <f t="shared" si="83"/>
        <v>2.4237999999999999E-2</v>
      </c>
    </row>
    <row r="1778" spans="1:9" x14ac:dyDescent="0.25">
      <c r="A1778">
        <v>1775</v>
      </c>
      <c r="B1778" s="3">
        <v>-0.42899999999999999</v>
      </c>
      <c r="D1778" s="3">
        <v>2.1399999999999999E-2</v>
      </c>
      <c r="F1778">
        <f t="shared" si="81"/>
        <v>8.5999999999999993E-2</v>
      </c>
      <c r="G1778">
        <f t="shared" si="82"/>
        <v>2.8379999999999994E-3</v>
      </c>
      <c r="I1778" s="3">
        <f t="shared" si="83"/>
        <v>2.4237999999999999E-2</v>
      </c>
    </row>
    <row r="1779" spans="1:9" x14ac:dyDescent="0.25">
      <c r="A1779">
        <v>1776</v>
      </c>
      <c r="B1779" s="3">
        <v>-0.42899999999999999</v>
      </c>
      <c r="D1779" s="3">
        <v>2.1399999999999999E-2</v>
      </c>
      <c r="F1779">
        <f t="shared" si="81"/>
        <v>8.5999999999999993E-2</v>
      </c>
      <c r="G1779">
        <f t="shared" si="82"/>
        <v>2.8379999999999994E-3</v>
      </c>
      <c r="I1779" s="3">
        <f t="shared" si="83"/>
        <v>2.4237999999999999E-2</v>
      </c>
    </row>
    <row r="1780" spans="1:9" x14ac:dyDescent="0.25">
      <c r="A1780">
        <v>1777</v>
      </c>
      <c r="B1780" s="3">
        <v>-0.42899999999999999</v>
      </c>
      <c r="D1780" s="3">
        <v>2.1399999999999999E-2</v>
      </c>
      <c r="F1780">
        <f t="shared" si="81"/>
        <v>8.5999999999999993E-2</v>
      </c>
      <c r="G1780">
        <f t="shared" si="82"/>
        <v>2.8379999999999994E-3</v>
      </c>
      <c r="I1780" s="3">
        <f t="shared" si="83"/>
        <v>2.4237999999999999E-2</v>
      </c>
    </row>
    <row r="1781" spans="1:9" x14ac:dyDescent="0.25">
      <c r="A1781">
        <v>1778</v>
      </c>
      <c r="B1781" s="3">
        <v>-0.42899999999999999</v>
      </c>
      <c r="D1781" s="3">
        <v>2.1399999999999999E-2</v>
      </c>
      <c r="F1781">
        <f t="shared" si="81"/>
        <v>8.5999999999999993E-2</v>
      </c>
      <c r="G1781">
        <f t="shared" si="82"/>
        <v>2.8379999999999994E-3</v>
      </c>
      <c r="I1781" s="3">
        <f t="shared" si="83"/>
        <v>2.4237999999999999E-2</v>
      </c>
    </row>
    <row r="1782" spans="1:9" x14ac:dyDescent="0.25">
      <c r="A1782">
        <v>1779</v>
      </c>
      <c r="B1782" s="3">
        <v>-0.42899999999999999</v>
      </c>
      <c r="D1782" s="3">
        <v>2.1399999999999999E-2</v>
      </c>
      <c r="F1782">
        <f t="shared" si="81"/>
        <v>8.5999999999999993E-2</v>
      </c>
      <c r="G1782">
        <f t="shared" si="82"/>
        <v>2.8379999999999994E-3</v>
      </c>
      <c r="I1782" s="3">
        <f t="shared" si="83"/>
        <v>2.4237999999999999E-2</v>
      </c>
    </row>
    <row r="1783" spans="1:9" x14ac:dyDescent="0.25">
      <c r="A1783">
        <v>1780</v>
      </c>
      <c r="B1783" s="3">
        <v>-0.42799999999999999</v>
      </c>
      <c r="D1783" s="3">
        <v>2.1399999999999999E-2</v>
      </c>
      <c r="F1783">
        <f t="shared" si="81"/>
        <v>8.5999999999999993E-2</v>
      </c>
      <c r="G1783">
        <f t="shared" si="82"/>
        <v>2.8379999999999994E-3</v>
      </c>
      <c r="I1783" s="3">
        <f t="shared" si="83"/>
        <v>2.4237999999999999E-2</v>
      </c>
    </row>
    <row r="1784" spans="1:9" x14ac:dyDescent="0.25">
      <c r="A1784">
        <v>1781</v>
      </c>
      <c r="B1784" s="3">
        <v>-2.4699999999999999E-4</v>
      </c>
      <c r="D1784" s="3">
        <v>1.2300000000000001E-5</v>
      </c>
      <c r="F1784">
        <f t="shared" si="81"/>
        <v>4.5999999999999999E-2</v>
      </c>
      <c r="G1784">
        <f t="shared" si="82"/>
        <v>1.518E-3</v>
      </c>
      <c r="I1784" s="3">
        <f t="shared" si="83"/>
        <v>1.5303000000000001E-3</v>
      </c>
    </row>
    <row r="1785" spans="1:9" x14ac:dyDescent="0.25">
      <c r="A1785">
        <v>1782</v>
      </c>
      <c r="B1785" s="3">
        <v>-2.6699999999999998E-4</v>
      </c>
      <c r="D1785" s="3">
        <v>1.33E-5</v>
      </c>
      <c r="F1785">
        <f t="shared" si="81"/>
        <v>4.5999999999999999E-2</v>
      </c>
      <c r="G1785">
        <f t="shared" si="82"/>
        <v>1.518E-3</v>
      </c>
      <c r="I1785" s="3">
        <f t="shared" si="83"/>
        <v>1.5313E-3</v>
      </c>
    </row>
    <row r="1786" spans="1:9" x14ac:dyDescent="0.25">
      <c r="A1786">
        <v>1783</v>
      </c>
      <c r="B1786" s="3">
        <v>-2.72E-4</v>
      </c>
      <c r="D1786" s="3">
        <v>1.36E-5</v>
      </c>
      <c r="F1786">
        <f t="shared" si="81"/>
        <v>4.5999999999999999E-2</v>
      </c>
      <c r="G1786">
        <f t="shared" si="82"/>
        <v>1.518E-3</v>
      </c>
      <c r="I1786" s="3">
        <f t="shared" si="83"/>
        <v>1.5315999999999999E-3</v>
      </c>
    </row>
    <row r="1787" spans="1:9" x14ac:dyDescent="0.25">
      <c r="A1787">
        <v>1784</v>
      </c>
      <c r="B1787" s="3">
        <v>-3.1199999999999999E-4</v>
      </c>
      <c r="D1787" s="3">
        <v>1.56E-5</v>
      </c>
      <c r="F1787">
        <f t="shared" si="81"/>
        <v>4.5999999999999999E-2</v>
      </c>
      <c r="G1787">
        <f t="shared" si="82"/>
        <v>1.518E-3</v>
      </c>
      <c r="I1787" s="3">
        <f t="shared" si="83"/>
        <v>1.5336E-3</v>
      </c>
    </row>
    <row r="1788" spans="1:9" x14ac:dyDescent="0.25">
      <c r="A1788">
        <v>1785</v>
      </c>
      <c r="B1788" s="3">
        <v>-2.7599999999999999E-4</v>
      </c>
      <c r="D1788" s="3">
        <v>1.38E-5</v>
      </c>
      <c r="F1788">
        <f t="shared" si="81"/>
        <v>4.5999999999999999E-2</v>
      </c>
      <c r="G1788">
        <f t="shared" si="82"/>
        <v>1.518E-3</v>
      </c>
      <c r="I1788" s="3">
        <f t="shared" si="83"/>
        <v>1.5318E-3</v>
      </c>
    </row>
    <row r="1789" spans="1:9" x14ac:dyDescent="0.25">
      <c r="A1789">
        <v>1786</v>
      </c>
      <c r="B1789" s="3">
        <v>-2.5300000000000002E-4</v>
      </c>
      <c r="D1789" s="3">
        <v>1.26E-5</v>
      </c>
      <c r="F1789">
        <f t="shared" si="81"/>
        <v>4.5999999999999999E-2</v>
      </c>
      <c r="G1789">
        <f t="shared" si="82"/>
        <v>1.518E-3</v>
      </c>
      <c r="I1789" s="3">
        <f t="shared" si="83"/>
        <v>1.5306E-3</v>
      </c>
    </row>
    <row r="1790" spans="1:9" x14ac:dyDescent="0.25">
      <c r="A1790">
        <v>1787</v>
      </c>
      <c r="B1790" s="3">
        <v>-2.6400000000000002E-4</v>
      </c>
      <c r="D1790" s="3">
        <v>1.3200000000000001E-5</v>
      </c>
      <c r="F1790">
        <f t="shared" si="81"/>
        <v>4.5999999999999999E-2</v>
      </c>
      <c r="G1790">
        <f t="shared" si="82"/>
        <v>1.518E-3</v>
      </c>
      <c r="I1790" s="3">
        <f t="shared" si="83"/>
        <v>1.5312000000000001E-3</v>
      </c>
    </row>
    <row r="1791" spans="1:9" x14ac:dyDescent="0.25">
      <c r="A1791">
        <v>1788</v>
      </c>
      <c r="B1791" s="3">
        <v>-2.6699999999999998E-4</v>
      </c>
      <c r="D1791" s="3">
        <v>1.34E-5</v>
      </c>
      <c r="F1791">
        <f t="shared" si="81"/>
        <v>4.5999999999999999E-2</v>
      </c>
      <c r="G1791">
        <f t="shared" si="82"/>
        <v>1.518E-3</v>
      </c>
      <c r="I1791" s="3">
        <f t="shared" si="83"/>
        <v>1.5314E-3</v>
      </c>
    </row>
    <row r="1792" spans="1:9" x14ac:dyDescent="0.25">
      <c r="A1792">
        <v>1789</v>
      </c>
      <c r="B1792" s="3">
        <v>-3.0600000000000001E-4</v>
      </c>
      <c r="D1792" s="3">
        <v>1.5299999999999999E-5</v>
      </c>
      <c r="F1792">
        <f t="shared" si="81"/>
        <v>4.5999999999999999E-2</v>
      </c>
      <c r="G1792">
        <f t="shared" si="82"/>
        <v>1.518E-3</v>
      </c>
      <c r="I1792" s="3">
        <f t="shared" si="83"/>
        <v>1.5333E-3</v>
      </c>
    </row>
    <row r="1793" spans="1:9" x14ac:dyDescent="0.25">
      <c r="A1793">
        <v>1790</v>
      </c>
      <c r="B1793" s="3">
        <v>-2.6899999999999998E-4</v>
      </c>
      <c r="D1793" s="3">
        <v>1.3499999999999999E-5</v>
      </c>
      <c r="F1793">
        <f t="shared" si="81"/>
        <v>4.5999999999999999E-2</v>
      </c>
      <c r="G1793">
        <f t="shared" si="82"/>
        <v>1.518E-3</v>
      </c>
      <c r="I1793" s="3">
        <f t="shared" si="83"/>
        <v>1.5315000000000001E-3</v>
      </c>
    </row>
    <row r="1794" spans="1:9" x14ac:dyDescent="0.25">
      <c r="A1794">
        <v>1791</v>
      </c>
      <c r="B1794" s="3">
        <v>-2.6699999999999998E-4</v>
      </c>
      <c r="D1794" s="3">
        <v>1.33E-5</v>
      </c>
      <c r="F1794">
        <f t="shared" si="81"/>
        <v>4.5999999999999999E-2</v>
      </c>
      <c r="G1794">
        <f t="shared" si="82"/>
        <v>1.518E-3</v>
      </c>
      <c r="I1794" s="3">
        <f t="shared" si="83"/>
        <v>1.5313E-3</v>
      </c>
    </row>
    <row r="1795" spans="1:9" x14ac:dyDescent="0.25">
      <c r="A1795">
        <v>1792</v>
      </c>
      <c r="B1795" s="3">
        <v>-2.5799999999999998E-4</v>
      </c>
      <c r="D1795" s="3">
        <v>1.29E-5</v>
      </c>
      <c r="F1795">
        <f t="shared" si="81"/>
        <v>4.5999999999999999E-2</v>
      </c>
      <c r="G1795">
        <f t="shared" si="82"/>
        <v>1.518E-3</v>
      </c>
      <c r="I1795" s="3">
        <f t="shared" si="83"/>
        <v>1.5309E-3</v>
      </c>
    </row>
    <row r="1796" spans="1:9" x14ac:dyDescent="0.25">
      <c r="A1796">
        <v>1793</v>
      </c>
      <c r="B1796" s="3">
        <v>-2.63E-4</v>
      </c>
      <c r="D1796" s="3">
        <v>1.31E-5</v>
      </c>
      <c r="F1796">
        <f t="shared" si="81"/>
        <v>4.5999999999999999E-2</v>
      </c>
      <c r="G1796">
        <f t="shared" si="82"/>
        <v>1.518E-3</v>
      </c>
      <c r="I1796" s="3">
        <f t="shared" si="83"/>
        <v>1.5311000000000001E-3</v>
      </c>
    </row>
    <row r="1797" spans="1:9" x14ac:dyDescent="0.25">
      <c r="A1797">
        <v>1794</v>
      </c>
      <c r="B1797" s="3">
        <v>-3.0400000000000002E-4</v>
      </c>
      <c r="D1797" s="3">
        <v>1.52E-5</v>
      </c>
      <c r="F1797">
        <f t="shared" ref="F1797:F1860" si="84">IF(B1797&lt;-0.2, 0.086, 0.046)</f>
        <v>4.5999999999999999E-2</v>
      </c>
      <c r="G1797">
        <f t="shared" ref="G1797:G1860" si="85">F1797*3.3*$B$2</f>
        <v>1.518E-3</v>
      </c>
      <c r="I1797" s="3">
        <f t="shared" ref="I1797:I1860" si="86">D1797+G1797</f>
        <v>1.5332E-3</v>
      </c>
    </row>
    <row r="1798" spans="1:9" x14ac:dyDescent="0.25">
      <c r="A1798">
        <v>1795</v>
      </c>
      <c r="B1798" s="3">
        <v>-2.7399999999999999E-4</v>
      </c>
      <c r="D1798" s="3">
        <v>1.3699999999999999E-5</v>
      </c>
      <c r="F1798">
        <f t="shared" si="84"/>
        <v>4.5999999999999999E-2</v>
      </c>
      <c r="G1798">
        <f t="shared" si="85"/>
        <v>1.518E-3</v>
      </c>
      <c r="I1798" s="3">
        <f t="shared" si="86"/>
        <v>1.5317E-3</v>
      </c>
    </row>
    <row r="1799" spans="1:9" x14ac:dyDescent="0.25">
      <c r="A1799">
        <v>1796</v>
      </c>
      <c r="B1799" s="3">
        <v>-2.7599999999999999E-4</v>
      </c>
      <c r="D1799" s="3">
        <v>1.38E-5</v>
      </c>
      <c r="F1799">
        <f t="shared" si="84"/>
        <v>4.5999999999999999E-2</v>
      </c>
      <c r="G1799">
        <f t="shared" si="85"/>
        <v>1.518E-3</v>
      </c>
      <c r="I1799" s="3">
        <f t="shared" si="86"/>
        <v>1.5318E-3</v>
      </c>
    </row>
    <row r="1800" spans="1:9" x14ac:dyDescent="0.25">
      <c r="A1800">
        <v>1797</v>
      </c>
      <c r="B1800" s="3">
        <v>-2.63E-4</v>
      </c>
      <c r="D1800" s="3">
        <v>1.3200000000000001E-5</v>
      </c>
      <c r="F1800">
        <f t="shared" si="84"/>
        <v>4.5999999999999999E-2</v>
      </c>
      <c r="G1800">
        <f t="shared" si="85"/>
        <v>1.518E-3</v>
      </c>
      <c r="I1800" s="3">
        <f t="shared" si="86"/>
        <v>1.5312000000000001E-3</v>
      </c>
    </row>
    <row r="1801" spans="1:9" x14ac:dyDescent="0.25">
      <c r="A1801">
        <v>1798</v>
      </c>
      <c r="B1801" s="3">
        <v>-2.5599999999999999E-4</v>
      </c>
      <c r="D1801" s="3">
        <v>1.2799999999999999E-5</v>
      </c>
      <c r="F1801">
        <f t="shared" si="84"/>
        <v>4.5999999999999999E-2</v>
      </c>
      <c r="G1801">
        <f t="shared" si="85"/>
        <v>1.518E-3</v>
      </c>
      <c r="I1801" s="3">
        <f t="shared" si="86"/>
        <v>1.5308000000000001E-3</v>
      </c>
    </row>
    <row r="1802" spans="1:9" x14ac:dyDescent="0.25">
      <c r="A1802">
        <v>1799</v>
      </c>
      <c r="B1802" s="3">
        <v>-3.0600000000000001E-4</v>
      </c>
      <c r="D1802" s="3">
        <v>1.5299999999999999E-5</v>
      </c>
      <c r="F1802">
        <f t="shared" si="84"/>
        <v>4.5999999999999999E-2</v>
      </c>
      <c r="G1802">
        <f t="shared" si="85"/>
        <v>1.518E-3</v>
      </c>
      <c r="I1802" s="3">
        <f t="shared" si="86"/>
        <v>1.5333E-3</v>
      </c>
    </row>
    <row r="1803" spans="1:9" x14ac:dyDescent="0.25">
      <c r="A1803">
        <v>1800</v>
      </c>
      <c r="B1803" s="3">
        <v>-2.7300000000000002E-4</v>
      </c>
      <c r="D1803" s="3">
        <v>1.3699999999999999E-5</v>
      </c>
      <c r="F1803">
        <f t="shared" si="84"/>
        <v>4.5999999999999999E-2</v>
      </c>
      <c r="G1803">
        <f t="shared" si="85"/>
        <v>1.518E-3</v>
      </c>
      <c r="I1803" s="3">
        <f t="shared" si="86"/>
        <v>1.5317E-3</v>
      </c>
    </row>
    <row r="1804" spans="1:9" x14ac:dyDescent="0.25">
      <c r="A1804">
        <v>1801</v>
      </c>
      <c r="B1804" s="3">
        <v>-2.7599999999999999E-4</v>
      </c>
      <c r="D1804" s="3">
        <v>1.38E-5</v>
      </c>
      <c r="F1804">
        <f t="shared" si="84"/>
        <v>4.5999999999999999E-2</v>
      </c>
      <c r="G1804">
        <f t="shared" si="85"/>
        <v>1.518E-3</v>
      </c>
      <c r="I1804" s="3">
        <f t="shared" si="86"/>
        <v>1.5318E-3</v>
      </c>
    </row>
    <row r="1805" spans="1:9" x14ac:dyDescent="0.25">
      <c r="A1805">
        <v>1802</v>
      </c>
      <c r="B1805" s="3">
        <v>-0.43</v>
      </c>
      <c r="D1805" s="3">
        <v>2.1499999999999998E-2</v>
      </c>
      <c r="F1805">
        <f t="shared" si="84"/>
        <v>8.5999999999999993E-2</v>
      </c>
      <c r="G1805">
        <f t="shared" si="85"/>
        <v>2.8379999999999994E-3</v>
      </c>
      <c r="I1805" s="3">
        <f t="shared" si="86"/>
        <v>2.4337999999999999E-2</v>
      </c>
    </row>
    <row r="1806" spans="1:9" x14ac:dyDescent="0.25">
      <c r="A1806">
        <v>1803</v>
      </c>
      <c r="B1806" s="3">
        <v>-0.43</v>
      </c>
      <c r="D1806" s="3">
        <v>2.1499999999999998E-2</v>
      </c>
      <c r="F1806">
        <f t="shared" si="84"/>
        <v>8.5999999999999993E-2</v>
      </c>
      <c r="G1806">
        <f t="shared" si="85"/>
        <v>2.8379999999999994E-3</v>
      </c>
      <c r="I1806" s="3">
        <f t="shared" si="86"/>
        <v>2.4337999999999999E-2</v>
      </c>
    </row>
    <row r="1807" spans="1:9" x14ac:dyDescent="0.25">
      <c r="A1807">
        <v>1804</v>
      </c>
      <c r="B1807" s="3">
        <v>-0.43</v>
      </c>
      <c r="D1807" s="3">
        <v>2.1499999999999998E-2</v>
      </c>
      <c r="F1807">
        <f t="shared" si="84"/>
        <v>8.5999999999999993E-2</v>
      </c>
      <c r="G1807">
        <f t="shared" si="85"/>
        <v>2.8379999999999994E-3</v>
      </c>
      <c r="I1807" s="3">
        <f t="shared" si="86"/>
        <v>2.4337999999999999E-2</v>
      </c>
    </row>
    <row r="1808" spans="1:9" x14ac:dyDescent="0.25">
      <c r="A1808">
        <v>1805</v>
      </c>
      <c r="B1808" s="3">
        <v>-0.43</v>
      </c>
      <c r="D1808" s="3">
        <v>2.1499999999999998E-2</v>
      </c>
      <c r="F1808">
        <f t="shared" si="84"/>
        <v>8.5999999999999993E-2</v>
      </c>
      <c r="G1808">
        <f t="shared" si="85"/>
        <v>2.8379999999999994E-3</v>
      </c>
      <c r="I1808" s="3">
        <f t="shared" si="86"/>
        <v>2.4337999999999999E-2</v>
      </c>
    </row>
    <row r="1809" spans="1:9" x14ac:dyDescent="0.25">
      <c r="A1809">
        <v>1806</v>
      </c>
      <c r="B1809" s="3">
        <v>-0.43</v>
      </c>
      <c r="D1809" s="3">
        <v>2.1499999999999998E-2</v>
      </c>
      <c r="F1809">
        <f t="shared" si="84"/>
        <v>8.5999999999999993E-2</v>
      </c>
      <c r="G1809">
        <f t="shared" si="85"/>
        <v>2.8379999999999994E-3</v>
      </c>
      <c r="I1809" s="3">
        <f t="shared" si="86"/>
        <v>2.4337999999999999E-2</v>
      </c>
    </row>
    <row r="1810" spans="1:9" x14ac:dyDescent="0.25">
      <c r="A1810">
        <v>1807</v>
      </c>
      <c r="B1810" s="3">
        <v>-0.43</v>
      </c>
      <c r="D1810" s="3">
        <v>2.1499999999999998E-2</v>
      </c>
      <c r="F1810">
        <f t="shared" si="84"/>
        <v>8.5999999999999993E-2</v>
      </c>
      <c r="G1810">
        <f t="shared" si="85"/>
        <v>2.8379999999999994E-3</v>
      </c>
      <c r="I1810" s="3">
        <f t="shared" si="86"/>
        <v>2.4337999999999999E-2</v>
      </c>
    </row>
    <row r="1811" spans="1:9" x14ac:dyDescent="0.25">
      <c r="A1811">
        <v>1808</v>
      </c>
      <c r="B1811" s="3">
        <v>-0.43</v>
      </c>
      <c r="D1811" s="3">
        <v>2.1499999999999998E-2</v>
      </c>
      <c r="F1811">
        <f t="shared" si="84"/>
        <v>8.5999999999999993E-2</v>
      </c>
      <c r="G1811">
        <f t="shared" si="85"/>
        <v>2.8379999999999994E-3</v>
      </c>
      <c r="I1811" s="3">
        <f t="shared" si="86"/>
        <v>2.4337999999999999E-2</v>
      </c>
    </row>
    <row r="1812" spans="1:9" x14ac:dyDescent="0.25">
      <c r="A1812">
        <v>1809</v>
      </c>
      <c r="B1812" s="3">
        <v>-0.43</v>
      </c>
      <c r="D1812" s="3">
        <v>2.1499999999999998E-2</v>
      </c>
      <c r="F1812">
        <f t="shared" si="84"/>
        <v>8.5999999999999993E-2</v>
      </c>
      <c r="G1812">
        <f t="shared" si="85"/>
        <v>2.8379999999999994E-3</v>
      </c>
      <c r="I1812" s="3">
        <f t="shared" si="86"/>
        <v>2.4337999999999999E-2</v>
      </c>
    </row>
    <row r="1813" spans="1:9" x14ac:dyDescent="0.25">
      <c r="A1813">
        <v>1810</v>
      </c>
      <c r="B1813" s="3">
        <v>-0.42899999999999999</v>
      </c>
      <c r="D1813" s="3">
        <v>2.1499999999999998E-2</v>
      </c>
      <c r="F1813">
        <f t="shared" si="84"/>
        <v>8.5999999999999993E-2</v>
      </c>
      <c r="G1813">
        <f t="shared" si="85"/>
        <v>2.8379999999999994E-3</v>
      </c>
      <c r="I1813" s="3">
        <f t="shared" si="86"/>
        <v>2.4337999999999999E-2</v>
      </c>
    </row>
    <row r="1814" spans="1:9" x14ac:dyDescent="0.25">
      <c r="A1814">
        <v>1811</v>
      </c>
      <c r="B1814" s="3">
        <v>-0.42899999999999999</v>
      </c>
      <c r="D1814" s="3">
        <v>2.1499999999999998E-2</v>
      </c>
      <c r="F1814">
        <f t="shared" si="84"/>
        <v>8.5999999999999993E-2</v>
      </c>
      <c r="G1814">
        <f t="shared" si="85"/>
        <v>2.8379999999999994E-3</v>
      </c>
      <c r="I1814" s="3">
        <f t="shared" si="86"/>
        <v>2.4337999999999999E-2</v>
      </c>
    </row>
    <row r="1815" spans="1:9" x14ac:dyDescent="0.25">
      <c r="A1815">
        <v>1812</v>
      </c>
      <c r="B1815" s="3">
        <v>-0.42899999999999999</v>
      </c>
      <c r="D1815" s="3">
        <v>2.1499999999999998E-2</v>
      </c>
      <c r="F1815">
        <f t="shared" si="84"/>
        <v>8.5999999999999993E-2</v>
      </c>
      <c r="G1815">
        <f t="shared" si="85"/>
        <v>2.8379999999999994E-3</v>
      </c>
      <c r="I1815" s="3">
        <f t="shared" si="86"/>
        <v>2.4337999999999999E-2</v>
      </c>
    </row>
    <row r="1816" spans="1:9" x14ac:dyDescent="0.25">
      <c r="A1816">
        <v>1813</v>
      </c>
      <c r="B1816" s="3">
        <v>-0.42899999999999999</v>
      </c>
      <c r="D1816" s="3">
        <v>2.1499999999999998E-2</v>
      </c>
      <c r="F1816">
        <f t="shared" si="84"/>
        <v>8.5999999999999993E-2</v>
      </c>
      <c r="G1816">
        <f t="shared" si="85"/>
        <v>2.8379999999999994E-3</v>
      </c>
      <c r="I1816" s="3">
        <f t="shared" si="86"/>
        <v>2.4337999999999999E-2</v>
      </c>
    </row>
    <row r="1817" spans="1:9" x14ac:dyDescent="0.25">
      <c r="A1817">
        <v>1814</v>
      </c>
      <c r="B1817" s="3">
        <v>-0.42899999999999999</v>
      </c>
      <c r="D1817" s="3">
        <v>2.1399999999999999E-2</v>
      </c>
      <c r="F1817">
        <f t="shared" si="84"/>
        <v>8.5999999999999993E-2</v>
      </c>
      <c r="G1817">
        <f t="shared" si="85"/>
        <v>2.8379999999999994E-3</v>
      </c>
      <c r="I1817" s="3">
        <f t="shared" si="86"/>
        <v>2.4237999999999999E-2</v>
      </c>
    </row>
    <row r="1818" spans="1:9" x14ac:dyDescent="0.25">
      <c r="A1818">
        <v>1815</v>
      </c>
      <c r="B1818" s="3">
        <v>-0.42899999999999999</v>
      </c>
      <c r="D1818" s="3">
        <v>2.1399999999999999E-2</v>
      </c>
      <c r="F1818">
        <f t="shared" si="84"/>
        <v>8.5999999999999993E-2</v>
      </c>
      <c r="G1818">
        <f t="shared" si="85"/>
        <v>2.8379999999999994E-3</v>
      </c>
      <c r="I1818" s="3">
        <f t="shared" si="86"/>
        <v>2.4237999999999999E-2</v>
      </c>
    </row>
    <row r="1819" spans="1:9" x14ac:dyDescent="0.25">
      <c r="A1819">
        <v>1816</v>
      </c>
      <c r="B1819" s="3">
        <v>-0.42899999999999999</v>
      </c>
      <c r="D1819" s="3">
        <v>2.1399999999999999E-2</v>
      </c>
      <c r="F1819">
        <f t="shared" si="84"/>
        <v>8.5999999999999993E-2</v>
      </c>
      <c r="G1819">
        <f t="shared" si="85"/>
        <v>2.8379999999999994E-3</v>
      </c>
      <c r="I1819" s="3">
        <f t="shared" si="86"/>
        <v>2.4237999999999999E-2</v>
      </c>
    </row>
    <row r="1820" spans="1:9" x14ac:dyDescent="0.25">
      <c r="A1820">
        <v>1817</v>
      </c>
      <c r="B1820" s="3">
        <v>-0.42899999999999999</v>
      </c>
      <c r="D1820" s="3">
        <v>2.1399999999999999E-2</v>
      </c>
      <c r="F1820">
        <f t="shared" si="84"/>
        <v>8.5999999999999993E-2</v>
      </c>
      <c r="G1820">
        <f t="shared" si="85"/>
        <v>2.8379999999999994E-3</v>
      </c>
      <c r="I1820" s="3">
        <f t="shared" si="86"/>
        <v>2.4237999999999999E-2</v>
      </c>
    </row>
    <row r="1821" spans="1:9" x14ac:dyDescent="0.25">
      <c r="A1821">
        <v>1818</v>
      </c>
      <c r="B1821" s="3">
        <v>-0.42899999999999999</v>
      </c>
      <c r="D1821" s="3">
        <v>2.1399999999999999E-2</v>
      </c>
      <c r="F1821">
        <f t="shared" si="84"/>
        <v>8.5999999999999993E-2</v>
      </c>
      <c r="G1821">
        <f t="shared" si="85"/>
        <v>2.8379999999999994E-3</v>
      </c>
      <c r="I1821" s="3">
        <f t="shared" si="86"/>
        <v>2.4237999999999999E-2</v>
      </c>
    </row>
    <row r="1822" spans="1:9" x14ac:dyDescent="0.25">
      <c r="A1822">
        <v>1819</v>
      </c>
      <c r="B1822" s="3">
        <v>-0.42899999999999999</v>
      </c>
      <c r="D1822" s="3">
        <v>2.1399999999999999E-2</v>
      </c>
      <c r="F1822">
        <f t="shared" si="84"/>
        <v>8.5999999999999993E-2</v>
      </c>
      <c r="G1822">
        <f t="shared" si="85"/>
        <v>2.8379999999999994E-3</v>
      </c>
      <c r="I1822" s="3">
        <f t="shared" si="86"/>
        <v>2.4237999999999999E-2</v>
      </c>
    </row>
    <row r="1823" spans="1:9" x14ac:dyDescent="0.25">
      <c r="A1823">
        <v>1820</v>
      </c>
      <c r="B1823" s="3">
        <v>-0.42799999999999999</v>
      </c>
      <c r="D1823" s="3">
        <v>2.1399999999999999E-2</v>
      </c>
      <c r="F1823">
        <f t="shared" si="84"/>
        <v>8.5999999999999993E-2</v>
      </c>
      <c r="G1823">
        <f t="shared" si="85"/>
        <v>2.8379999999999994E-3</v>
      </c>
      <c r="I1823" s="3">
        <f t="shared" si="86"/>
        <v>2.4237999999999999E-2</v>
      </c>
    </row>
    <row r="1824" spans="1:9" x14ac:dyDescent="0.25">
      <c r="A1824">
        <v>1821</v>
      </c>
      <c r="B1824" s="3">
        <v>-0.42799999999999999</v>
      </c>
      <c r="D1824" s="3">
        <v>2.1399999999999999E-2</v>
      </c>
      <c r="F1824">
        <f t="shared" si="84"/>
        <v>8.5999999999999993E-2</v>
      </c>
      <c r="G1824">
        <f t="shared" si="85"/>
        <v>2.8379999999999994E-3</v>
      </c>
      <c r="I1824" s="3">
        <f t="shared" si="86"/>
        <v>2.4237999999999999E-2</v>
      </c>
    </row>
    <row r="1825" spans="1:9" x14ac:dyDescent="0.25">
      <c r="A1825">
        <v>1822</v>
      </c>
      <c r="B1825" s="3">
        <v>-0.42799999999999999</v>
      </c>
      <c r="D1825" s="3">
        <v>2.1399999999999999E-2</v>
      </c>
      <c r="F1825">
        <f t="shared" si="84"/>
        <v>8.5999999999999993E-2</v>
      </c>
      <c r="G1825">
        <f t="shared" si="85"/>
        <v>2.8379999999999994E-3</v>
      </c>
      <c r="I1825" s="3">
        <f t="shared" si="86"/>
        <v>2.4237999999999999E-2</v>
      </c>
    </row>
    <row r="1826" spans="1:9" x14ac:dyDescent="0.25">
      <c r="A1826">
        <v>1823</v>
      </c>
      <c r="B1826" s="3">
        <v>-0.42799999999999999</v>
      </c>
      <c r="D1826" s="3">
        <v>2.1399999999999999E-2</v>
      </c>
      <c r="F1826">
        <f t="shared" si="84"/>
        <v>8.5999999999999993E-2</v>
      </c>
      <c r="G1826">
        <f t="shared" si="85"/>
        <v>2.8379999999999994E-3</v>
      </c>
      <c r="I1826" s="3">
        <f t="shared" si="86"/>
        <v>2.4237999999999999E-2</v>
      </c>
    </row>
    <row r="1827" spans="1:9" x14ac:dyDescent="0.25">
      <c r="A1827">
        <v>1824</v>
      </c>
      <c r="B1827" s="3">
        <v>-0.42799999999999999</v>
      </c>
      <c r="D1827" s="3">
        <v>2.1399999999999999E-2</v>
      </c>
      <c r="F1827">
        <f t="shared" si="84"/>
        <v>8.5999999999999993E-2</v>
      </c>
      <c r="G1827">
        <f t="shared" si="85"/>
        <v>2.8379999999999994E-3</v>
      </c>
      <c r="I1827" s="3">
        <f t="shared" si="86"/>
        <v>2.4237999999999999E-2</v>
      </c>
    </row>
    <row r="1828" spans="1:9" x14ac:dyDescent="0.25">
      <c r="A1828">
        <v>1825</v>
      </c>
      <c r="B1828" s="3">
        <v>-0.42799999999999999</v>
      </c>
      <c r="D1828" s="3">
        <v>2.1399999999999999E-2</v>
      </c>
      <c r="F1828">
        <f t="shared" si="84"/>
        <v>8.5999999999999993E-2</v>
      </c>
      <c r="G1828">
        <f t="shared" si="85"/>
        <v>2.8379999999999994E-3</v>
      </c>
      <c r="I1828" s="3">
        <f t="shared" si="86"/>
        <v>2.4237999999999999E-2</v>
      </c>
    </row>
    <row r="1829" spans="1:9" x14ac:dyDescent="0.25">
      <c r="A1829">
        <v>1826</v>
      </c>
      <c r="B1829" s="3">
        <v>-0.42799999999999999</v>
      </c>
      <c r="D1829" s="3">
        <v>2.1399999999999999E-2</v>
      </c>
      <c r="F1829">
        <f t="shared" si="84"/>
        <v>8.5999999999999993E-2</v>
      </c>
      <c r="G1829">
        <f t="shared" si="85"/>
        <v>2.8379999999999994E-3</v>
      </c>
      <c r="I1829" s="3">
        <f t="shared" si="86"/>
        <v>2.4237999999999999E-2</v>
      </c>
    </row>
    <row r="1830" spans="1:9" x14ac:dyDescent="0.25">
      <c r="A1830">
        <v>1827</v>
      </c>
      <c r="B1830" s="3">
        <v>-0.42799999999999999</v>
      </c>
      <c r="D1830" s="3">
        <v>2.1399999999999999E-2</v>
      </c>
      <c r="F1830">
        <f t="shared" si="84"/>
        <v>8.5999999999999993E-2</v>
      </c>
      <c r="G1830">
        <f t="shared" si="85"/>
        <v>2.8379999999999994E-3</v>
      </c>
      <c r="I1830" s="3">
        <f t="shared" si="86"/>
        <v>2.4237999999999999E-2</v>
      </c>
    </row>
    <row r="1831" spans="1:9" x14ac:dyDescent="0.25">
      <c r="A1831">
        <v>1828</v>
      </c>
      <c r="B1831" s="3">
        <v>-0.42799999999999999</v>
      </c>
      <c r="D1831" s="3">
        <v>2.1399999999999999E-2</v>
      </c>
      <c r="F1831">
        <f t="shared" si="84"/>
        <v>8.5999999999999993E-2</v>
      </c>
      <c r="G1831">
        <f t="shared" si="85"/>
        <v>2.8379999999999994E-3</v>
      </c>
      <c r="I1831" s="3">
        <f t="shared" si="86"/>
        <v>2.4237999999999999E-2</v>
      </c>
    </row>
    <row r="1832" spans="1:9" x14ac:dyDescent="0.25">
      <c r="A1832">
        <v>1829</v>
      </c>
      <c r="B1832" s="3">
        <v>-0.42799999999999999</v>
      </c>
      <c r="D1832" s="3">
        <v>2.1399999999999999E-2</v>
      </c>
      <c r="F1832">
        <f t="shared" si="84"/>
        <v>8.5999999999999993E-2</v>
      </c>
      <c r="G1832">
        <f t="shared" si="85"/>
        <v>2.8379999999999994E-3</v>
      </c>
      <c r="I1832" s="3">
        <f t="shared" si="86"/>
        <v>2.4237999999999999E-2</v>
      </c>
    </row>
    <row r="1833" spans="1:9" x14ac:dyDescent="0.25">
      <c r="A1833">
        <v>1830</v>
      </c>
      <c r="B1833" s="3">
        <v>-0.42799999999999999</v>
      </c>
      <c r="D1833" s="3">
        <v>2.1399999999999999E-2</v>
      </c>
      <c r="F1833">
        <f t="shared" si="84"/>
        <v>8.5999999999999993E-2</v>
      </c>
      <c r="G1833">
        <f t="shared" si="85"/>
        <v>2.8379999999999994E-3</v>
      </c>
      <c r="I1833" s="3">
        <f t="shared" si="86"/>
        <v>2.4237999999999999E-2</v>
      </c>
    </row>
    <row r="1834" spans="1:9" x14ac:dyDescent="0.25">
      <c r="A1834">
        <v>1831</v>
      </c>
      <c r="B1834" s="3">
        <v>-0.42799999999999999</v>
      </c>
      <c r="D1834" s="3">
        <v>2.1399999999999999E-2</v>
      </c>
      <c r="F1834">
        <f t="shared" si="84"/>
        <v>8.5999999999999993E-2</v>
      </c>
      <c r="G1834">
        <f t="shared" si="85"/>
        <v>2.8379999999999994E-3</v>
      </c>
      <c r="I1834" s="3">
        <f t="shared" si="86"/>
        <v>2.4237999999999999E-2</v>
      </c>
    </row>
    <row r="1835" spans="1:9" x14ac:dyDescent="0.25">
      <c r="A1835">
        <v>1832</v>
      </c>
      <c r="B1835" s="3">
        <v>-0.42799999999999999</v>
      </c>
      <c r="D1835" s="3">
        <v>2.1399999999999999E-2</v>
      </c>
      <c r="F1835">
        <f t="shared" si="84"/>
        <v>8.5999999999999993E-2</v>
      </c>
      <c r="G1835">
        <f t="shared" si="85"/>
        <v>2.8379999999999994E-3</v>
      </c>
      <c r="I1835" s="3">
        <f t="shared" si="86"/>
        <v>2.4237999999999999E-2</v>
      </c>
    </row>
    <row r="1836" spans="1:9" x14ac:dyDescent="0.25">
      <c r="A1836">
        <v>1833</v>
      </c>
      <c r="B1836" s="3">
        <v>-0.42799999999999999</v>
      </c>
      <c r="D1836" s="3">
        <v>2.1399999999999999E-2</v>
      </c>
      <c r="F1836">
        <f t="shared" si="84"/>
        <v>8.5999999999999993E-2</v>
      </c>
      <c r="G1836">
        <f t="shared" si="85"/>
        <v>2.8379999999999994E-3</v>
      </c>
      <c r="I1836" s="3">
        <f t="shared" si="86"/>
        <v>2.4237999999999999E-2</v>
      </c>
    </row>
    <row r="1837" spans="1:9" x14ac:dyDescent="0.25">
      <c r="A1837">
        <v>1834</v>
      </c>
      <c r="B1837" s="3">
        <v>-0.42799999999999999</v>
      </c>
      <c r="D1837" s="3">
        <v>2.1399999999999999E-2</v>
      </c>
      <c r="F1837">
        <f t="shared" si="84"/>
        <v>8.5999999999999993E-2</v>
      </c>
      <c r="G1837">
        <f t="shared" si="85"/>
        <v>2.8379999999999994E-3</v>
      </c>
      <c r="I1837" s="3">
        <f t="shared" si="86"/>
        <v>2.4237999999999999E-2</v>
      </c>
    </row>
    <row r="1838" spans="1:9" x14ac:dyDescent="0.25">
      <c r="A1838">
        <v>1835</v>
      </c>
      <c r="B1838" s="3">
        <v>-0.42799999999999999</v>
      </c>
      <c r="D1838" s="3">
        <v>2.1399999999999999E-2</v>
      </c>
      <c r="F1838">
        <f t="shared" si="84"/>
        <v>8.5999999999999993E-2</v>
      </c>
      <c r="G1838">
        <f t="shared" si="85"/>
        <v>2.8379999999999994E-3</v>
      </c>
      <c r="I1838" s="3">
        <f t="shared" si="86"/>
        <v>2.4237999999999999E-2</v>
      </c>
    </row>
    <row r="1839" spans="1:9" x14ac:dyDescent="0.25">
      <c r="A1839">
        <v>1836</v>
      </c>
      <c r="B1839" s="3">
        <v>-0.42799999999999999</v>
      </c>
      <c r="D1839" s="3">
        <v>2.1399999999999999E-2</v>
      </c>
      <c r="F1839">
        <f t="shared" si="84"/>
        <v>8.5999999999999993E-2</v>
      </c>
      <c r="G1839">
        <f t="shared" si="85"/>
        <v>2.8379999999999994E-3</v>
      </c>
      <c r="I1839" s="3">
        <f t="shared" si="86"/>
        <v>2.4237999999999999E-2</v>
      </c>
    </row>
    <row r="1840" spans="1:9" x14ac:dyDescent="0.25">
      <c r="A1840">
        <v>1837</v>
      </c>
      <c r="B1840" s="3">
        <v>-0.42799999999999999</v>
      </c>
      <c r="D1840" s="3">
        <v>2.1399999999999999E-2</v>
      </c>
      <c r="F1840">
        <f t="shared" si="84"/>
        <v>8.5999999999999993E-2</v>
      </c>
      <c r="G1840">
        <f t="shared" si="85"/>
        <v>2.8379999999999994E-3</v>
      </c>
      <c r="I1840" s="3">
        <f t="shared" si="86"/>
        <v>2.4237999999999999E-2</v>
      </c>
    </row>
    <row r="1841" spans="1:9" x14ac:dyDescent="0.25">
      <c r="A1841">
        <v>1838</v>
      </c>
      <c r="B1841" s="3">
        <v>-0.42799999999999999</v>
      </c>
      <c r="D1841" s="3">
        <v>2.1399999999999999E-2</v>
      </c>
      <c r="F1841">
        <f t="shared" si="84"/>
        <v>8.5999999999999993E-2</v>
      </c>
      <c r="G1841">
        <f t="shared" si="85"/>
        <v>2.8379999999999994E-3</v>
      </c>
      <c r="I1841" s="3">
        <f t="shared" si="86"/>
        <v>2.4237999999999999E-2</v>
      </c>
    </row>
    <row r="1842" spans="1:9" x14ac:dyDescent="0.25">
      <c r="A1842">
        <v>1839</v>
      </c>
      <c r="B1842" s="3">
        <v>-0.42799999999999999</v>
      </c>
      <c r="D1842" s="3">
        <v>2.1399999999999999E-2</v>
      </c>
      <c r="F1842">
        <f t="shared" si="84"/>
        <v>8.5999999999999993E-2</v>
      </c>
      <c r="G1842">
        <f t="shared" si="85"/>
        <v>2.8379999999999994E-3</v>
      </c>
      <c r="I1842" s="3">
        <f t="shared" si="86"/>
        <v>2.4237999999999999E-2</v>
      </c>
    </row>
    <row r="1843" spans="1:9" x14ac:dyDescent="0.25">
      <c r="A1843">
        <v>1840</v>
      </c>
      <c r="B1843" s="3">
        <v>-0.42799999999999999</v>
      </c>
      <c r="D1843" s="3">
        <v>2.1399999999999999E-2</v>
      </c>
      <c r="F1843">
        <f t="shared" si="84"/>
        <v>8.5999999999999993E-2</v>
      </c>
      <c r="G1843">
        <f t="shared" si="85"/>
        <v>2.8379999999999994E-3</v>
      </c>
      <c r="I1843" s="3">
        <f t="shared" si="86"/>
        <v>2.4237999999999999E-2</v>
      </c>
    </row>
    <row r="1844" spans="1:9" x14ac:dyDescent="0.25">
      <c r="A1844">
        <v>1841</v>
      </c>
      <c r="B1844" s="3">
        <v>-0.42799999999999999</v>
      </c>
      <c r="D1844" s="3">
        <v>2.1399999999999999E-2</v>
      </c>
      <c r="F1844">
        <f t="shared" si="84"/>
        <v>8.5999999999999993E-2</v>
      </c>
      <c r="G1844">
        <f t="shared" si="85"/>
        <v>2.8379999999999994E-3</v>
      </c>
      <c r="I1844" s="3">
        <f t="shared" si="86"/>
        <v>2.4237999999999999E-2</v>
      </c>
    </row>
    <row r="1845" spans="1:9" x14ac:dyDescent="0.25">
      <c r="A1845">
        <v>1842</v>
      </c>
      <c r="B1845" s="3">
        <v>-0.42799999999999999</v>
      </c>
      <c r="D1845" s="3">
        <v>2.1399999999999999E-2</v>
      </c>
      <c r="F1845">
        <f t="shared" si="84"/>
        <v>8.5999999999999993E-2</v>
      </c>
      <c r="G1845">
        <f t="shared" si="85"/>
        <v>2.8379999999999994E-3</v>
      </c>
      <c r="I1845" s="3">
        <f t="shared" si="86"/>
        <v>2.4237999999999999E-2</v>
      </c>
    </row>
    <row r="1846" spans="1:9" x14ac:dyDescent="0.25">
      <c r="A1846">
        <v>1843</v>
      </c>
      <c r="B1846" s="3">
        <v>-0.42799999999999999</v>
      </c>
      <c r="D1846" s="3">
        <v>2.1399999999999999E-2</v>
      </c>
      <c r="F1846">
        <f t="shared" si="84"/>
        <v>8.5999999999999993E-2</v>
      </c>
      <c r="G1846">
        <f t="shared" si="85"/>
        <v>2.8379999999999994E-3</v>
      </c>
      <c r="I1846" s="3">
        <f t="shared" si="86"/>
        <v>2.4237999999999999E-2</v>
      </c>
    </row>
    <row r="1847" spans="1:9" x14ac:dyDescent="0.25">
      <c r="A1847">
        <v>1844</v>
      </c>
      <c r="B1847" s="3">
        <v>-0.42799999999999999</v>
      </c>
      <c r="D1847" s="3">
        <v>2.1399999999999999E-2</v>
      </c>
      <c r="F1847">
        <f t="shared" si="84"/>
        <v>8.5999999999999993E-2</v>
      </c>
      <c r="G1847">
        <f t="shared" si="85"/>
        <v>2.8379999999999994E-3</v>
      </c>
      <c r="I1847" s="3">
        <f t="shared" si="86"/>
        <v>2.4237999999999999E-2</v>
      </c>
    </row>
    <row r="1848" spans="1:9" x14ac:dyDescent="0.25">
      <c r="A1848">
        <v>1845</v>
      </c>
      <c r="B1848" s="3">
        <v>-0.42799999999999999</v>
      </c>
      <c r="D1848" s="3">
        <v>2.1399999999999999E-2</v>
      </c>
      <c r="F1848">
        <f t="shared" si="84"/>
        <v>8.5999999999999993E-2</v>
      </c>
      <c r="G1848">
        <f t="shared" si="85"/>
        <v>2.8379999999999994E-3</v>
      </c>
      <c r="I1848" s="3">
        <f t="shared" si="86"/>
        <v>2.4237999999999999E-2</v>
      </c>
    </row>
    <row r="1849" spans="1:9" x14ac:dyDescent="0.25">
      <c r="A1849">
        <v>1846</v>
      </c>
      <c r="B1849" s="3">
        <v>-0.42799999999999999</v>
      </c>
      <c r="D1849" s="3">
        <v>2.1399999999999999E-2</v>
      </c>
      <c r="F1849">
        <f t="shared" si="84"/>
        <v>8.5999999999999993E-2</v>
      </c>
      <c r="G1849">
        <f t="shared" si="85"/>
        <v>2.8379999999999994E-3</v>
      </c>
      <c r="I1849" s="3">
        <f t="shared" si="86"/>
        <v>2.4237999999999999E-2</v>
      </c>
    </row>
    <row r="1850" spans="1:9" x14ac:dyDescent="0.25">
      <c r="A1850">
        <v>1847</v>
      </c>
      <c r="B1850" s="3">
        <v>-0.42799999999999999</v>
      </c>
      <c r="D1850" s="3">
        <v>2.1399999999999999E-2</v>
      </c>
      <c r="F1850">
        <f t="shared" si="84"/>
        <v>8.5999999999999993E-2</v>
      </c>
      <c r="G1850">
        <f t="shared" si="85"/>
        <v>2.8379999999999994E-3</v>
      </c>
      <c r="I1850" s="3">
        <f t="shared" si="86"/>
        <v>2.4237999999999999E-2</v>
      </c>
    </row>
    <row r="1851" spans="1:9" x14ac:dyDescent="0.25">
      <c r="A1851">
        <v>1848</v>
      </c>
      <c r="B1851" s="3">
        <v>-0.42699999999999999</v>
      </c>
      <c r="D1851" s="3">
        <v>2.1399999999999999E-2</v>
      </c>
      <c r="F1851">
        <f t="shared" si="84"/>
        <v>8.5999999999999993E-2</v>
      </c>
      <c r="G1851">
        <f t="shared" si="85"/>
        <v>2.8379999999999994E-3</v>
      </c>
      <c r="I1851" s="3">
        <f t="shared" si="86"/>
        <v>2.4237999999999999E-2</v>
      </c>
    </row>
    <row r="1852" spans="1:9" x14ac:dyDescent="0.25">
      <c r="A1852">
        <v>1849</v>
      </c>
      <c r="B1852" s="3">
        <v>-0.42799999999999999</v>
      </c>
      <c r="D1852" s="3">
        <v>2.1399999999999999E-2</v>
      </c>
      <c r="F1852">
        <f t="shared" si="84"/>
        <v>8.5999999999999993E-2</v>
      </c>
      <c r="G1852">
        <f t="shared" si="85"/>
        <v>2.8379999999999994E-3</v>
      </c>
      <c r="I1852" s="3">
        <f t="shared" si="86"/>
        <v>2.4237999999999999E-2</v>
      </c>
    </row>
    <row r="1853" spans="1:9" x14ac:dyDescent="0.25">
      <c r="A1853">
        <v>1850</v>
      </c>
      <c r="B1853" s="3">
        <v>-0.42699999999999999</v>
      </c>
      <c r="D1853" s="3">
        <v>2.1399999999999999E-2</v>
      </c>
      <c r="F1853">
        <f t="shared" si="84"/>
        <v>8.5999999999999993E-2</v>
      </c>
      <c r="G1853">
        <f t="shared" si="85"/>
        <v>2.8379999999999994E-3</v>
      </c>
      <c r="I1853" s="3">
        <f t="shared" si="86"/>
        <v>2.4237999999999999E-2</v>
      </c>
    </row>
    <row r="1854" spans="1:9" x14ac:dyDescent="0.25">
      <c r="A1854">
        <v>1851</v>
      </c>
      <c r="B1854" s="3">
        <v>-0.42699999999999999</v>
      </c>
      <c r="D1854" s="3">
        <v>2.1399999999999999E-2</v>
      </c>
      <c r="F1854">
        <f t="shared" si="84"/>
        <v>8.5999999999999993E-2</v>
      </c>
      <c r="G1854">
        <f t="shared" si="85"/>
        <v>2.8379999999999994E-3</v>
      </c>
      <c r="I1854" s="3">
        <f t="shared" si="86"/>
        <v>2.4237999999999999E-2</v>
      </c>
    </row>
    <row r="1855" spans="1:9" x14ac:dyDescent="0.25">
      <c r="A1855">
        <v>1852</v>
      </c>
      <c r="B1855" s="3">
        <v>-0.42699999999999999</v>
      </c>
      <c r="D1855" s="3">
        <v>2.1399999999999999E-2</v>
      </c>
      <c r="F1855">
        <f t="shared" si="84"/>
        <v>8.5999999999999993E-2</v>
      </c>
      <c r="G1855">
        <f t="shared" si="85"/>
        <v>2.8379999999999994E-3</v>
      </c>
      <c r="I1855" s="3">
        <f t="shared" si="86"/>
        <v>2.4237999999999999E-2</v>
      </c>
    </row>
    <row r="1856" spans="1:9" x14ac:dyDescent="0.25">
      <c r="A1856">
        <v>1853</v>
      </c>
      <c r="B1856" s="3">
        <v>-0.42699999999999999</v>
      </c>
      <c r="D1856" s="3">
        <v>2.1399999999999999E-2</v>
      </c>
      <c r="F1856">
        <f t="shared" si="84"/>
        <v>8.5999999999999993E-2</v>
      </c>
      <c r="G1856">
        <f t="shared" si="85"/>
        <v>2.8379999999999994E-3</v>
      </c>
      <c r="I1856" s="3">
        <f t="shared" si="86"/>
        <v>2.4237999999999999E-2</v>
      </c>
    </row>
    <row r="1857" spans="1:9" x14ac:dyDescent="0.25">
      <c r="A1857">
        <v>1854</v>
      </c>
      <c r="B1857" s="3">
        <v>-0.42699999999999999</v>
      </c>
      <c r="D1857" s="3">
        <v>2.1399999999999999E-2</v>
      </c>
      <c r="F1857">
        <f t="shared" si="84"/>
        <v>8.5999999999999993E-2</v>
      </c>
      <c r="G1857">
        <f t="shared" si="85"/>
        <v>2.8379999999999994E-3</v>
      </c>
      <c r="I1857" s="3">
        <f t="shared" si="86"/>
        <v>2.4237999999999999E-2</v>
      </c>
    </row>
    <row r="1858" spans="1:9" x14ac:dyDescent="0.25">
      <c r="A1858">
        <v>1855</v>
      </c>
      <c r="B1858" s="3">
        <v>-0.42699999999999999</v>
      </c>
      <c r="D1858" s="3">
        <v>2.1399999999999999E-2</v>
      </c>
      <c r="F1858">
        <f t="shared" si="84"/>
        <v>8.5999999999999993E-2</v>
      </c>
      <c r="G1858">
        <f t="shared" si="85"/>
        <v>2.8379999999999994E-3</v>
      </c>
      <c r="I1858" s="3">
        <f t="shared" si="86"/>
        <v>2.4237999999999999E-2</v>
      </c>
    </row>
    <row r="1859" spans="1:9" x14ac:dyDescent="0.25">
      <c r="A1859">
        <v>1856</v>
      </c>
      <c r="B1859" s="3">
        <v>-0.42699999999999999</v>
      </c>
      <c r="D1859" s="3">
        <v>2.1399999999999999E-2</v>
      </c>
      <c r="F1859">
        <f t="shared" si="84"/>
        <v>8.5999999999999993E-2</v>
      </c>
      <c r="G1859">
        <f t="shared" si="85"/>
        <v>2.8379999999999994E-3</v>
      </c>
      <c r="I1859" s="3">
        <f t="shared" si="86"/>
        <v>2.4237999999999999E-2</v>
      </c>
    </row>
    <row r="1860" spans="1:9" x14ac:dyDescent="0.25">
      <c r="A1860">
        <v>1857</v>
      </c>
      <c r="B1860" s="3">
        <v>-0.42699999999999999</v>
      </c>
      <c r="D1860" s="3">
        <v>2.1399999999999999E-2</v>
      </c>
      <c r="F1860">
        <f t="shared" si="84"/>
        <v>8.5999999999999993E-2</v>
      </c>
      <c r="G1860">
        <f t="shared" si="85"/>
        <v>2.8379999999999994E-3</v>
      </c>
      <c r="I1860" s="3">
        <f t="shared" si="86"/>
        <v>2.4237999999999999E-2</v>
      </c>
    </row>
    <row r="1861" spans="1:9" x14ac:dyDescent="0.25">
      <c r="A1861">
        <v>1858</v>
      </c>
      <c r="B1861" s="3">
        <v>-0.42699999999999999</v>
      </c>
      <c r="D1861" s="3">
        <v>2.1399999999999999E-2</v>
      </c>
      <c r="F1861">
        <f t="shared" ref="F1861:F1924" si="87">IF(B1861&lt;-0.2, 0.086, 0.046)</f>
        <v>8.5999999999999993E-2</v>
      </c>
      <c r="G1861">
        <f t="shared" ref="G1861:G1924" si="88">F1861*3.3*$B$2</f>
        <v>2.8379999999999994E-3</v>
      </c>
      <c r="I1861" s="3">
        <f t="shared" ref="I1861:I1924" si="89">D1861+G1861</f>
        <v>2.4237999999999999E-2</v>
      </c>
    </row>
    <row r="1862" spans="1:9" x14ac:dyDescent="0.25">
      <c r="A1862">
        <v>1859</v>
      </c>
      <c r="B1862" s="3">
        <v>-0.42699999999999999</v>
      </c>
      <c r="D1862" s="3">
        <v>2.1399999999999999E-2</v>
      </c>
      <c r="F1862">
        <f t="shared" si="87"/>
        <v>8.5999999999999993E-2</v>
      </c>
      <c r="G1862">
        <f t="shared" si="88"/>
        <v>2.8379999999999994E-3</v>
      </c>
      <c r="I1862" s="3">
        <f t="shared" si="89"/>
        <v>2.4237999999999999E-2</v>
      </c>
    </row>
    <row r="1863" spans="1:9" x14ac:dyDescent="0.25">
      <c r="A1863">
        <v>1860</v>
      </c>
      <c r="B1863" s="3">
        <v>-0.42699999999999999</v>
      </c>
      <c r="D1863" s="3">
        <v>2.1399999999999999E-2</v>
      </c>
      <c r="F1863">
        <f t="shared" si="87"/>
        <v>8.5999999999999993E-2</v>
      </c>
      <c r="G1863">
        <f t="shared" si="88"/>
        <v>2.8379999999999994E-3</v>
      </c>
      <c r="I1863" s="3">
        <f t="shared" si="89"/>
        <v>2.4237999999999999E-2</v>
      </c>
    </row>
    <row r="1864" spans="1:9" x14ac:dyDescent="0.25">
      <c r="A1864">
        <v>1861</v>
      </c>
      <c r="B1864" s="3">
        <v>-0.42699999999999999</v>
      </c>
      <c r="D1864" s="3">
        <v>2.1399999999999999E-2</v>
      </c>
      <c r="F1864">
        <f t="shared" si="87"/>
        <v>8.5999999999999993E-2</v>
      </c>
      <c r="G1864">
        <f t="shared" si="88"/>
        <v>2.8379999999999994E-3</v>
      </c>
      <c r="I1864" s="3">
        <f t="shared" si="89"/>
        <v>2.4237999999999999E-2</v>
      </c>
    </row>
    <row r="1865" spans="1:9" x14ac:dyDescent="0.25">
      <c r="A1865">
        <v>1862</v>
      </c>
      <c r="B1865" s="3">
        <v>-2.6200000000000003E-4</v>
      </c>
      <c r="D1865" s="3">
        <v>1.31E-5</v>
      </c>
      <c r="F1865">
        <f t="shared" si="87"/>
        <v>4.5999999999999999E-2</v>
      </c>
      <c r="G1865">
        <f t="shared" si="88"/>
        <v>1.518E-3</v>
      </c>
      <c r="I1865" s="3">
        <f t="shared" si="89"/>
        <v>1.5311000000000001E-3</v>
      </c>
    </row>
    <row r="1866" spans="1:9" x14ac:dyDescent="0.25">
      <c r="A1866">
        <v>1863</v>
      </c>
      <c r="B1866" s="3">
        <v>-2.61E-4</v>
      </c>
      <c r="D1866" s="3">
        <v>1.2999999999999999E-5</v>
      </c>
      <c r="F1866">
        <f t="shared" si="87"/>
        <v>4.5999999999999999E-2</v>
      </c>
      <c r="G1866">
        <f t="shared" si="88"/>
        <v>1.518E-3</v>
      </c>
      <c r="I1866" s="3">
        <f t="shared" si="89"/>
        <v>1.531E-3</v>
      </c>
    </row>
    <row r="1867" spans="1:9" x14ac:dyDescent="0.25">
      <c r="A1867">
        <v>1864</v>
      </c>
      <c r="B1867" s="3">
        <v>-3.0400000000000002E-4</v>
      </c>
      <c r="D1867" s="3">
        <v>1.52E-5</v>
      </c>
      <c r="F1867">
        <f t="shared" si="87"/>
        <v>4.5999999999999999E-2</v>
      </c>
      <c r="G1867">
        <f t="shared" si="88"/>
        <v>1.518E-3</v>
      </c>
      <c r="I1867" s="3">
        <f t="shared" si="89"/>
        <v>1.5332E-3</v>
      </c>
    </row>
    <row r="1868" spans="1:9" x14ac:dyDescent="0.25">
      <c r="A1868">
        <v>1865</v>
      </c>
      <c r="B1868" s="3">
        <v>-2.7599999999999999E-4</v>
      </c>
      <c r="D1868" s="3">
        <v>1.38E-5</v>
      </c>
      <c r="F1868">
        <f t="shared" si="87"/>
        <v>4.5999999999999999E-2</v>
      </c>
      <c r="G1868">
        <f t="shared" si="88"/>
        <v>1.518E-3</v>
      </c>
      <c r="I1868" s="3">
        <f t="shared" si="89"/>
        <v>1.5318E-3</v>
      </c>
    </row>
    <row r="1869" spans="1:9" x14ac:dyDescent="0.25">
      <c r="A1869">
        <v>1866</v>
      </c>
      <c r="B1869" s="3">
        <v>-2.5900000000000001E-4</v>
      </c>
      <c r="D1869" s="3">
        <v>1.2999999999999999E-5</v>
      </c>
      <c r="F1869">
        <f t="shared" si="87"/>
        <v>4.5999999999999999E-2</v>
      </c>
      <c r="G1869">
        <f t="shared" si="88"/>
        <v>1.518E-3</v>
      </c>
      <c r="I1869" s="3">
        <f t="shared" si="89"/>
        <v>1.531E-3</v>
      </c>
    </row>
    <row r="1870" spans="1:9" x14ac:dyDescent="0.25">
      <c r="A1870">
        <v>1867</v>
      </c>
      <c r="B1870" s="3">
        <v>-2.5599999999999999E-4</v>
      </c>
      <c r="D1870" s="3">
        <v>1.2799999999999999E-5</v>
      </c>
      <c r="F1870">
        <f t="shared" si="87"/>
        <v>4.5999999999999999E-2</v>
      </c>
      <c r="G1870">
        <f t="shared" si="88"/>
        <v>1.518E-3</v>
      </c>
      <c r="I1870" s="3">
        <f t="shared" si="89"/>
        <v>1.5308000000000001E-3</v>
      </c>
    </row>
    <row r="1871" spans="1:9" x14ac:dyDescent="0.25">
      <c r="A1871">
        <v>1868</v>
      </c>
      <c r="B1871" s="3">
        <v>-2.6200000000000003E-4</v>
      </c>
      <c r="D1871" s="3">
        <v>1.31E-5</v>
      </c>
      <c r="F1871">
        <f t="shared" si="87"/>
        <v>4.5999999999999999E-2</v>
      </c>
      <c r="G1871">
        <f t="shared" si="88"/>
        <v>1.518E-3</v>
      </c>
      <c r="I1871" s="3">
        <f t="shared" si="89"/>
        <v>1.5311000000000001E-3</v>
      </c>
    </row>
    <row r="1872" spans="1:9" x14ac:dyDescent="0.25">
      <c r="A1872">
        <v>1869</v>
      </c>
      <c r="B1872" s="3">
        <v>-3.0800000000000001E-4</v>
      </c>
      <c r="D1872" s="3">
        <v>1.5400000000000002E-5</v>
      </c>
      <c r="F1872">
        <f t="shared" si="87"/>
        <v>4.5999999999999999E-2</v>
      </c>
      <c r="G1872">
        <f t="shared" si="88"/>
        <v>1.518E-3</v>
      </c>
      <c r="I1872" s="3">
        <f t="shared" si="89"/>
        <v>1.5334000000000001E-3</v>
      </c>
    </row>
    <row r="1873" spans="1:9" x14ac:dyDescent="0.25">
      <c r="A1873">
        <v>1870</v>
      </c>
      <c r="B1873" s="3">
        <v>-2.92E-4</v>
      </c>
      <c r="D1873" s="3">
        <v>1.4600000000000001E-5</v>
      </c>
      <c r="F1873">
        <f t="shared" si="87"/>
        <v>4.5999999999999999E-2</v>
      </c>
      <c r="G1873">
        <f t="shared" si="88"/>
        <v>1.518E-3</v>
      </c>
      <c r="I1873" s="3">
        <f t="shared" si="89"/>
        <v>1.5326000000000001E-3</v>
      </c>
    </row>
    <row r="1874" spans="1:9" x14ac:dyDescent="0.25">
      <c r="A1874">
        <v>1871</v>
      </c>
      <c r="B1874" s="3">
        <v>-2.61E-4</v>
      </c>
      <c r="D1874" s="3">
        <v>1.31E-5</v>
      </c>
      <c r="F1874">
        <f t="shared" si="87"/>
        <v>4.5999999999999999E-2</v>
      </c>
      <c r="G1874">
        <f t="shared" si="88"/>
        <v>1.518E-3</v>
      </c>
      <c r="I1874" s="3">
        <f t="shared" si="89"/>
        <v>1.5311000000000001E-3</v>
      </c>
    </row>
    <row r="1875" spans="1:9" x14ac:dyDescent="0.25">
      <c r="A1875">
        <v>1872</v>
      </c>
      <c r="B1875" s="3">
        <v>-2.6499999999999999E-4</v>
      </c>
      <c r="D1875" s="3">
        <v>1.3200000000000001E-5</v>
      </c>
      <c r="F1875">
        <f t="shared" si="87"/>
        <v>4.5999999999999999E-2</v>
      </c>
      <c r="G1875">
        <f t="shared" si="88"/>
        <v>1.518E-3</v>
      </c>
      <c r="I1875" s="3">
        <f t="shared" si="89"/>
        <v>1.5312000000000001E-3</v>
      </c>
    </row>
    <row r="1876" spans="1:9" x14ac:dyDescent="0.25">
      <c r="A1876">
        <v>1873</v>
      </c>
      <c r="B1876" s="3">
        <v>-2.6200000000000003E-4</v>
      </c>
      <c r="D1876" s="3">
        <v>1.31E-5</v>
      </c>
      <c r="F1876">
        <f t="shared" si="87"/>
        <v>4.5999999999999999E-2</v>
      </c>
      <c r="G1876">
        <f t="shared" si="88"/>
        <v>1.518E-3</v>
      </c>
      <c r="I1876" s="3">
        <f t="shared" si="89"/>
        <v>1.5311000000000001E-3</v>
      </c>
    </row>
    <row r="1877" spans="1:9" x14ac:dyDescent="0.25">
      <c r="A1877">
        <v>1874</v>
      </c>
      <c r="B1877" s="3">
        <v>-2.92E-4</v>
      </c>
      <c r="D1877" s="3">
        <v>1.4600000000000001E-5</v>
      </c>
      <c r="F1877">
        <f t="shared" si="87"/>
        <v>4.5999999999999999E-2</v>
      </c>
      <c r="G1877">
        <f t="shared" si="88"/>
        <v>1.518E-3</v>
      </c>
      <c r="I1877" s="3">
        <f t="shared" si="89"/>
        <v>1.5326000000000001E-3</v>
      </c>
    </row>
    <row r="1878" spans="1:9" x14ac:dyDescent="0.25">
      <c r="A1878">
        <v>1875</v>
      </c>
      <c r="B1878" s="3">
        <v>-2.9100000000000003E-4</v>
      </c>
      <c r="D1878" s="3">
        <v>1.4600000000000001E-5</v>
      </c>
      <c r="F1878">
        <f t="shared" si="87"/>
        <v>4.5999999999999999E-2</v>
      </c>
      <c r="G1878">
        <f t="shared" si="88"/>
        <v>1.518E-3</v>
      </c>
      <c r="I1878" s="3">
        <f t="shared" si="89"/>
        <v>1.5326000000000001E-3</v>
      </c>
    </row>
    <row r="1879" spans="1:9" x14ac:dyDescent="0.25">
      <c r="A1879">
        <v>1876</v>
      </c>
      <c r="B1879" s="3">
        <v>-2.6600000000000001E-4</v>
      </c>
      <c r="D1879" s="3">
        <v>1.33E-5</v>
      </c>
      <c r="F1879">
        <f t="shared" si="87"/>
        <v>4.5999999999999999E-2</v>
      </c>
      <c r="G1879">
        <f t="shared" si="88"/>
        <v>1.518E-3</v>
      </c>
      <c r="I1879" s="3">
        <f t="shared" si="89"/>
        <v>1.5313E-3</v>
      </c>
    </row>
    <row r="1880" spans="1:9" x14ac:dyDescent="0.25">
      <c r="A1880">
        <v>1877</v>
      </c>
      <c r="B1880" s="3">
        <v>-2.61E-4</v>
      </c>
      <c r="D1880" s="3">
        <v>1.2999999999999999E-5</v>
      </c>
      <c r="F1880">
        <f t="shared" si="87"/>
        <v>4.5999999999999999E-2</v>
      </c>
      <c r="G1880">
        <f t="shared" si="88"/>
        <v>1.518E-3</v>
      </c>
      <c r="I1880" s="3">
        <f t="shared" si="89"/>
        <v>1.531E-3</v>
      </c>
    </row>
    <row r="1881" spans="1:9" x14ac:dyDescent="0.25">
      <c r="A1881">
        <v>1878</v>
      </c>
      <c r="B1881" s="3">
        <v>-2.6499999999999999E-4</v>
      </c>
      <c r="D1881" s="3">
        <v>1.3200000000000001E-5</v>
      </c>
      <c r="F1881">
        <f t="shared" si="87"/>
        <v>4.5999999999999999E-2</v>
      </c>
      <c r="G1881">
        <f t="shared" si="88"/>
        <v>1.518E-3</v>
      </c>
      <c r="I1881" s="3">
        <f t="shared" si="89"/>
        <v>1.5312000000000001E-3</v>
      </c>
    </row>
    <row r="1882" spans="1:9" x14ac:dyDescent="0.25">
      <c r="A1882">
        <v>1879</v>
      </c>
      <c r="B1882" s="3">
        <v>-3.0200000000000002E-4</v>
      </c>
      <c r="D1882" s="3">
        <v>1.5099999999999999E-5</v>
      </c>
      <c r="F1882">
        <f t="shared" si="87"/>
        <v>4.5999999999999999E-2</v>
      </c>
      <c r="G1882">
        <f t="shared" si="88"/>
        <v>1.518E-3</v>
      </c>
      <c r="I1882" s="3">
        <f t="shared" si="89"/>
        <v>1.5331000000000001E-3</v>
      </c>
    </row>
    <row r="1883" spans="1:9" x14ac:dyDescent="0.25">
      <c r="A1883">
        <v>1880</v>
      </c>
      <c r="B1883" s="3">
        <v>-2.8600000000000001E-4</v>
      </c>
      <c r="D1883" s="3">
        <v>1.43E-5</v>
      </c>
      <c r="F1883">
        <f t="shared" si="87"/>
        <v>4.5999999999999999E-2</v>
      </c>
      <c r="G1883">
        <f t="shared" si="88"/>
        <v>1.518E-3</v>
      </c>
      <c r="I1883" s="3">
        <f t="shared" si="89"/>
        <v>1.5323000000000001E-3</v>
      </c>
    </row>
    <row r="1884" spans="1:9" x14ac:dyDescent="0.25">
      <c r="A1884">
        <v>1881</v>
      </c>
      <c r="B1884" s="3">
        <v>-2.6400000000000002E-4</v>
      </c>
      <c r="D1884" s="3">
        <v>1.3200000000000001E-5</v>
      </c>
      <c r="F1884">
        <f t="shared" si="87"/>
        <v>4.5999999999999999E-2</v>
      </c>
      <c r="G1884">
        <f t="shared" si="88"/>
        <v>1.518E-3</v>
      </c>
      <c r="I1884" s="3">
        <f t="shared" si="89"/>
        <v>1.5312000000000001E-3</v>
      </c>
    </row>
    <row r="1885" spans="1:9" x14ac:dyDescent="0.25">
      <c r="A1885">
        <v>1882</v>
      </c>
      <c r="B1885" s="3">
        <v>-0.43</v>
      </c>
      <c r="D1885" s="3">
        <v>2.1499999999999998E-2</v>
      </c>
      <c r="F1885">
        <f t="shared" si="87"/>
        <v>8.5999999999999993E-2</v>
      </c>
      <c r="G1885">
        <f t="shared" si="88"/>
        <v>2.8379999999999994E-3</v>
      </c>
      <c r="I1885" s="3">
        <f t="shared" si="89"/>
        <v>2.4337999999999999E-2</v>
      </c>
    </row>
    <row r="1886" spans="1:9" x14ac:dyDescent="0.25">
      <c r="A1886">
        <v>1883</v>
      </c>
      <c r="B1886" s="3">
        <v>-0.43</v>
      </c>
      <c r="D1886" s="3">
        <v>2.1499999999999998E-2</v>
      </c>
      <c r="F1886">
        <f t="shared" si="87"/>
        <v>8.5999999999999993E-2</v>
      </c>
      <c r="G1886">
        <f t="shared" si="88"/>
        <v>2.8379999999999994E-3</v>
      </c>
      <c r="I1886" s="3">
        <f t="shared" si="89"/>
        <v>2.4337999999999999E-2</v>
      </c>
    </row>
    <row r="1887" spans="1:9" x14ac:dyDescent="0.25">
      <c r="A1887">
        <v>1884</v>
      </c>
      <c r="B1887" s="3">
        <v>-0.43</v>
      </c>
      <c r="D1887" s="3">
        <v>2.1499999999999998E-2</v>
      </c>
      <c r="F1887">
        <f t="shared" si="87"/>
        <v>8.5999999999999993E-2</v>
      </c>
      <c r="G1887">
        <f t="shared" si="88"/>
        <v>2.8379999999999994E-3</v>
      </c>
      <c r="I1887" s="3">
        <f t="shared" si="89"/>
        <v>2.4337999999999999E-2</v>
      </c>
    </row>
    <row r="1888" spans="1:9" x14ac:dyDescent="0.25">
      <c r="A1888">
        <v>1885</v>
      </c>
      <c r="B1888" s="3">
        <v>-0.43</v>
      </c>
      <c r="D1888" s="3">
        <v>2.1499999999999998E-2</v>
      </c>
      <c r="F1888">
        <f t="shared" si="87"/>
        <v>8.5999999999999993E-2</v>
      </c>
      <c r="G1888">
        <f t="shared" si="88"/>
        <v>2.8379999999999994E-3</v>
      </c>
      <c r="I1888" s="3">
        <f t="shared" si="89"/>
        <v>2.4337999999999999E-2</v>
      </c>
    </row>
    <row r="1889" spans="1:9" x14ac:dyDescent="0.25">
      <c r="A1889">
        <v>1886</v>
      </c>
      <c r="B1889" s="3">
        <v>-0.42899999999999999</v>
      </c>
      <c r="D1889" s="3">
        <v>2.1499999999999998E-2</v>
      </c>
      <c r="F1889">
        <f t="shared" si="87"/>
        <v>8.5999999999999993E-2</v>
      </c>
      <c r="G1889">
        <f t="shared" si="88"/>
        <v>2.8379999999999994E-3</v>
      </c>
      <c r="I1889" s="3">
        <f t="shared" si="89"/>
        <v>2.4337999999999999E-2</v>
      </c>
    </row>
    <row r="1890" spans="1:9" x14ac:dyDescent="0.25">
      <c r="A1890">
        <v>1887</v>
      </c>
      <c r="B1890" s="3">
        <v>-0.42899999999999999</v>
      </c>
      <c r="D1890" s="3">
        <v>2.1499999999999998E-2</v>
      </c>
      <c r="F1890">
        <f t="shared" si="87"/>
        <v>8.5999999999999993E-2</v>
      </c>
      <c r="G1890">
        <f t="shared" si="88"/>
        <v>2.8379999999999994E-3</v>
      </c>
      <c r="I1890" s="3">
        <f t="shared" si="89"/>
        <v>2.4337999999999999E-2</v>
      </c>
    </row>
    <row r="1891" spans="1:9" x14ac:dyDescent="0.25">
      <c r="A1891">
        <v>1888</v>
      </c>
      <c r="B1891" s="3">
        <v>-0.42899999999999999</v>
      </c>
      <c r="D1891" s="3">
        <v>2.1499999999999998E-2</v>
      </c>
      <c r="F1891">
        <f t="shared" si="87"/>
        <v>8.5999999999999993E-2</v>
      </c>
      <c r="G1891">
        <f t="shared" si="88"/>
        <v>2.8379999999999994E-3</v>
      </c>
      <c r="I1891" s="3">
        <f t="shared" si="89"/>
        <v>2.4337999999999999E-2</v>
      </c>
    </row>
    <row r="1892" spans="1:9" x14ac:dyDescent="0.25">
      <c r="A1892">
        <v>1889</v>
      </c>
      <c r="B1892" s="3">
        <v>-0.42899999999999999</v>
      </c>
      <c r="D1892" s="3">
        <v>2.1499999999999998E-2</v>
      </c>
      <c r="F1892">
        <f t="shared" si="87"/>
        <v>8.5999999999999993E-2</v>
      </c>
      <c r="G1892">
        <f t="shared" si="88"/>
        <v>2.8379999999999994E-3</v>
      </c>
      <c r="I1892" s="3">
        <f t="shared" si="89"/>
        <v>2.4337999999999999E-2</v>
      </c>
    </row>
    <row r="1893" spans="1:9" x14ac:dyDescent="0.25">
      <c r="A1893">
        <v>1890</v>
      </c>
      <c r="B1893" s="3">
        <v>-0.42899999999999999</v>
      </c>
      <c r="D1893" s="3">
        <v>2.1399999999999999E-2</v>
      </c>
      <c r="F1893">
        <f t="shared" si="87"/>
        <v>8.5999999999999993E-2</v>
      </c>
      <c r="G1893">
        <f t="shared" si="88"/>
        <v>2.8379999999999994E-3</v>
      </c>
      <c r="I1893" s="3">
        <f t="shared" si="89"/>
        <v>2.4237999999999999E-2</v>
      </c>
    </row>
    <row r="1894" spans="1:9" x14ac:dyDescent="0.25">
      <c r="A1894">
        <v>1891</v>
      </c>
      <c r="B1894" s="3">
        <v>-0.42899999999999999</v>
      </c>
      <c r="D1894" s="3">
        <v>2.1399999999999999E-2</v>
      </c>
      <c r="F1894">
        <f t="shared" si="87"/>
        <v>8.5999999999999993E-2</v>
      </c>
      <c r="G1894">
        <f t="shared" si="88"/>
        <v>2.8379999999999994E-3</v>
      </c>
      <c r="I1894" s="3">
        <f t="shared" si="89"/>
        <v>2.4237999999999999E-2</v>
      </c>
    </row>
    <row r="1895" spans="1:9" x14ac:dyDescent="0.25">
      <c r="A1895">
        <v>1892</v>
      </c>
      <c r="B1895" s="3">
        <v>-0.42899999999999999</v>
      </c>
      <c r="D1895" s="3">
        <v>2.1399999999999999E-2</v>
      </c>
      <c r="F1895">
        <f t="shared" si="87"/>
        <v>8.5999999999999993E-2</v>
      </c>
      <c r="G1895">
        <f t="shared" si="88"/>
        <v>2.8379999999999994E-3</v>
      </c>
      <c r="I1895" s="3">
        <f t="shared" si="89"/>
        <v>2.4237999999999999E-2</v>
      </c>
    </row>
    <row r="1896" spans="1:9" x14ac:dyDescent="0.25">
      <c r="A1896">
        <v>1893</v>
      </c>
      <c r="B1896" s="3">
        <v>-0.42899999999999999</v>
      </c>
      <c r="D1896" s="3">
        <v>2.1399999999999999E-2</v>
      </c>
      <c r="F1896">
        <f t="shared" si="87"/>
        <v>8.5999999999999993E-2</v>
      </c>
      <c r="G1896">
        <f t="shared" si="88"/>
        <v>2.8379999999999994E-3</v>
      </c>
      <c r="I1896" s="3">
        <f t="shared" si="89"/>
        <v>2.4237999999999999E-2</v>
      </c>
    </row>
    <row r="1897" spans="1:9" x14ac:dyDescent="0.25">
      <c r="A1897">
        <v>1894</v>
      </c>
      <c r="B1897" s="3">
        <v>-0.42899999999999999</v>
      </c>
      <c r="D1897" s="3">
        <v>2.1399999999999999E-2</v>
      </c>
      <c r="F1897">
        <f t="shared" si="87"/>
        <v>8.5999999999999993E-2</v>
      </c>
      <c r="G1897">
        <f t="shared" si="88"/>
        <v>2.8379999999999994E-3</v>
      </c>
      <c r="I1897" s="3">
        <f t="shared" si="89"/>
        <v>2.4237999999999999E-2</v>
      </c>
    </row>
    <row r="1898" spans="1:9" x14ac:dyDescent="0.25">
      <c r="A1898">
        <v>1895</v>
      </c>
      <c r="B1898" s="3">
        <v>-0.42799999999999999</v>
      </c>
      <c r="D1898" s="3">
        <v>2.1399999999999999E-2</v>
      </c>
      <c r="F1898">
        <f t="shared" si="87"/>
        <v>8.5999999999999993E-2</v>
      </c>
      <c r="G1898">
        <f t="shared" si="88"/>
        <v>2.8379999999999994E-3</v>
      </c>
      <c r="I1898" s="3">
        <f t="shared" si="89"/>
        <v>2.4237999999999999E-2</v>
      </c>
    </row>
    <row r="1899" spans="1:9" x14ac:dyDescent="0.25">
      <c r="A1899">
        <v>1896</v>
      </c>
      <c r="B1899" s="3">
        <v>-0.42799999999999999</v>
      </c>
      <c r="D1899" s="3">
        <v>2.1399999999999999E-2</v>
      </c>
      <c r="F1899">
        <f t="shared" si="87"/>
        <v>8.5999999999999993E-2</v>
      </c>
      <c r="G1899">
        <f t="shared" si="88"/>
        <v>2.8379999999999994E-3</v>
      </c>
      <c r="I1899" s="3">
        <f t="shared" si="89"/>
        <v>2.4237999999999999E-2</v>
      </c>
    </row>
    <row r="1900" spans="1:9" x14ac:dyDescent="0.25">
      <c r="A1900">
        <v>1897</v>
      </c>
      <c r="B1900" s="3">
        <v>-0.42799999999999999</v>
      </c>
      <c r="D1900" s="3">
        <v>2.1399999999999999E-2</v>
      </c>
      <c r="F1900">
        <f t="shared" si="87"/>
        <v>8.5999999999999993E-2</v>
      </c>
      <c r="G1900">
        <f t="shared" si="88"/>
        <v>2.8379999999999994E-3</v>
      </c>
      <c r="I1900" s="3">
        <f t="shared" si="89"/>
        <v>2.4237999999999999E-2</v>
      </c>
    </row>
    <row r="1901" spans="1:9" x14ac:dyDescent="0.25">
      <c r="A1901">
        <v>1898</v>
      </c>
      <c r="B1901" s="3">
        <v>-0.42799999999999999</v>
      </c>
      <c r="D1901" s="3">
        <v>2.1399999999999999E-2</v>
      </c>
      <c r="F1901">
        <f t="shared" si="87"/>
        <v>8.5999999999999993E-2</v>
      </c>
      <c r="G1901">
        <f t="shared" si="88"/>
        <v>2.8379999999999994E-3</v>
      </c>
      <c r="I1901" s="3">
        <f t="shared" si="89"/>
        <v>2.4237999999999999E-2</v>
      </c>
    </row>
    <row r="1902" spans="1:9" x14ac:dyDescent="0.25">
      <c r="A1902">
        <v>1899</v>
      </c>
      <c r="B1902" s="3">
        <v>-0.42799999999999999</v>
      </c>
      <c r="D1902" s="3">
        <v>2.1399999999999999E-2</v>
      </c>
      <c r="F1902">
        <f t="shared" si="87"/>
        <v>8.5999999999999993E-2</v>
      </c>
      <c r="G1902">
        <f t="shared" si="88"/>
        <v>2.8379999999999994E-3</v>
      </c>
      <c r="I1902" s="3">
        <f t="shared" si="89"/>
        <v>2.4237999999999999E-2</v>
      </c>
    </row>
    <row r="1903" spans="1:9" x14ac:dyDescent="0.25">
      <c r="A1903">
        <v>1900</v>
      </c>
      <c r="B1903" s="3">
        <v>-0.42799999999999999</v>
      </c>
      <c r="D1903" s="3">
        <v>2.1399999999999999E-2</v>
      </c>
      <c r="F1903">
        <f t="shared" si="87"/>
        <v>8.5999999999999993E-2</v>
      </c>
      <c r="G1903">
        <f t="shared" si="88"/>
        <v>2.8379999999999994E-3</v>
      </c>
      <c r="I1903" s="3">
        <f t="shared" si="89"/>
        <v>2.4237999999999999E-2</v>
      </c>
    </row>
    <row r="1904" spans="1:9" x14ac:dyDescent="0.25">
      <c r="A1904">
        <v>1901</v>
      </c>
      <c r="B1904" s="3">
        <v>-0.42799999999999999</v>
      </c>
      <c r="D1904" s="3">
        <v>2.1399999999999999E-2</v>
      </c>
      <c r="F1904">
        <f t="shared" si="87"/>
        <v>8.5999999999999993E-2</v>
      </c>
      <c r="G1904">
        <f t="shared" si="88"/>
        <v>2.8379999999999994E-3</v>
      </c>
      <c r="I1904" s="3">
        <f t="shared" si="89"/>
        <v>2.4237999999999999E-2</v>
      </c>
    </row>
    <row r="1905" spans="1:9" x14ac:dyDescent="0.25">
      <c r="A1905">
        <v>1902</v>
      </c>
      <c r="B1905" s="3">
        <v>-2.52E-4</v>
      </c>
      <c r="D1905" s="3">
        <v>1.26E-5</v>
      </c>
      <c r="F1905">
        <f t="shared" si="87"/>
        <v>4.5999999999999999E-2</v>
      </c>
      <c r="G1905">
        <f t="shared" si="88"/>
        <v>1.518E-3</v>
      </c>
      <c r="I1905" s="3">
        <f t="shared" si="89"/>
        <v>1.5306E-3</v>
      </c>
    </row>
    <row r="1906" spans="1:9" x14ac:dyDescent="0.25">
      <c r="A1906">
        <v>1903</v>
      </c>
      <c r="B1906" s="3">
        <v>-2.6499999999999999E-4</v>
      </c>
      <c r="D1906" s="3">
        <v>1.3200000000000001E-5</v>
      </c>
      <c r="F1906">
        <f t="shared" si="87"/>
        <v>4.5999999999999999E-2</v>
      </c>
      <c r="G1906">
        <f t="shared" si="88"/>
        <v>1.518E-3</v>
      </c>
      <c r="I1906" s="3">
        <f t="shared" si="89"/>
        <v>1.5312000000000001E-3</v>
      </c>
    </row>
    <row r="1907" spans="1:9" x14ac:dyDescent="0.25">
      <c r="A1907">
        <v>1904</v>
      </c>
      <c r="B1907" s="3">
        <v>-2.8800000000000001E-4</v>
      </c>
      <c r="D1907" s="3">
        <v>1.4399999999999999E-5</v>
      </c>
      <c r="F1907">
        <f t="shared" si="87"/>
        <v>4.5999999999999999E-2</v>
      </c>
      <c r="G1907">
        <f t="shared" si="88"/>
        <v>1.518E-3</v>
      </c>
      <c r="I1907" s="3">
        <f t="shared" si="89"/>
        <v>1.5324E-3</v>
      </c>
    </row>
    <row r="1908" spans="1:9" x14ac:dyDescent="0.25">
      <c r="A1908">
        <v>1905</v>
      </c>
      <c r="B1908" s="3">
        <v>-2.92E-4</v>
      </c>
      <c r="D1908" s="3">
        <v>1.4600000000000001E-5</v>
      </c>
      <c r="F1908">
        <f t="shared" si="87"/>
        <v>4.5999999999999999E-2</v>
      </c>
      <c r="G1908">
        <f t="shared" si="88"/>
        <v>1.518E-3</v>
      </c>
      <c r="I1908" s="3">
        <f t="shared" si="89"/>
        <v>1.5326000000000001E-3</v>
      </c>
    </row>
    <row r="1909" spans="1:9" x14ac:dyDescent="0.25">
      <c r="A1909">
        <v>1906</v>
      </c>
      <c r="B1909" s="3">
        <v>-2.7599999999999999E-4</v>
      </c>
      <c r="D1909" s="3">
        <v>1.38E-5</v>
      </c>
      <c r="F1909">
        <f t="shared" si="87"/>
        <v>4.5999999999999999E-2</v>
      </c>
      <c r="G1909">
        <f t="shared" si="88"/>
        <v>1.518E-3</v>
      </c>
      <c r="I1909" s="3">
        <f t="shared" si="89"/>
        <v>1.5318E-3</v>
      </c>
    </row>
    <row r="1910" spans="1:9" x14ac:dyDescent="0.25">
      <c r="A1910">
        <v>1907</v>
      </c>
      <c r="B1910" s="3">
        <v>-2.61E-4</v>
      </c>
      <c r="D1910" s="3">
        <v>1.2999999999999999E-5</v>
      </c>
      <c r="F1910">
        <f t="shared" si="87"/>
        <v>4.5999999999999999E-2</v>
      </c>
      <c r="G1910">
        <f t="shared" si="88"/>
        <v>1.518E-3</v>
      </c>
      <c r="I1910" s="3">
        <f t="shared" si="89"/>
        <v>1.531E-3</v>
      </c>
    </row>
    <row r="1911" spans="1:9" x14ac:dyDescent="0.25">
      <c r="A1911">
        <v>1908</v>
      </c>
      <c r="B1911" s="3">
        <v>-2.6400000000000002E-4</v>
      </c>
      <c r="D1911" s="3">
        <v>1.3200000000000001E-5</v>
      </c>
      <c r="F1911">
        <f t="shared" si="87"/>
        <v>4.5999999999999999E-2</v>
      </c>
      <c r="G1911">
        <f t="shared" si="88"/>
        <v>1.518E-3</v>
      </c>
      <c r="I1911" s="3">
        <f t="shared" si="89"/>
        <v>1.5312000000000001E-3</v>
      </c>
    </row>
    <row r="1912" spans="1:9" x14ac:dyDescent="0.25">
      <c r="A1912">
        <v>1909</v>
      </c>
      <c r="B1912" s="3">
        <v>-2.9799999999999998E-4</v>
      </c>
      <c r="D1912" s="3">
        <v>1.49E-5</v>
      </c>
      <c r="F1912">
        <f t="shared" si="87"/>
        <v>4.5999999999999999E-2</v>
      </c>
      <c r="G1912">
        <f t="shared" si="88"/>
        <v>1.518E-3</v>
      </c>
      <c r="I1912" s="3">
        <f t="shared" si="89"/>
        <v>1.5329E-3</v>
      </c>
    </row>
    <row r="1913" spans="1:9" x14ac:dyDescent="0.25">
      <c r="A1913">
        <v>1910</v>
      </c>
      <c r="B1913" s="3">
        <v>-2.6800000000000001E-4</v>
      </c>
      <c r="D1913" s="3">
        <v>1.34E-5</v>
      </c>
      <c r="F1913">
        <f t="shared" si="87"/>
        <v>4.5999999999999999E-2</v>
      </c>
      <c r="G1913">
        <f t="shared" si="88"/>
        <v>1.518E-3</v>
      </c>
      <c r="I1913" s="3">
        <f t="shared" si="89"/>
        <v>1.5314E-3</v>
      </c>
    </row>
    <row r="1914" spans="1:9" x14ac:dyDescent="0.25">
      <c r="A1914">
        <v>1911</v>
      </c>
      <c r="B1914" s="3">
        <v>-2.6400000000000002E-4</v>
      </c>
      <c r="D1914" s="3">
        <v>1.3200000000000001E-5</v>
      </c>
      <c r="F1914">
        <f t="shared" si="87"/>
        <v>4.5999999999999999E-2</v>
      </c>
      <c r="G1914">
        <f t="shared" si="88"/>
        <v>1.518E-3</v>
      </c>
      <c r="I1914" s="3">
        <f t="shared" si="89"/>
        <v>1.5312000000000001E-3</v>
      </c>
    </row>
    <row r="1915" spans="1:9" x14ac:dyDescent="0.25">
      <c r="A1915">
        <v>1912</v>
      </c>
      <c r="B1915" s="3">
        <v>-2.6800000000000001E-4</v>
      </c>
      <c r="D1915" s="3">
        <v>1.34E-5</v>
      </c>
      <c r="F1915">
        <f t="shared" si="87"/>
        <v>4.5999999999999999E-2</v>
      </c>
      <c r="G1915">
        <f t="shared" si="88"/>
        <v>1.518E-3</v>
      </c>
      <c r="I1915" s="3">
        <f t="shared" si="89"/>
        <v>1.5314E-3</v>
      </c>
    </row>
    <row r="1916" spans="1:9" x14ac:dyDescent="0.25">
      <c r="A1916">
        <v>1913</v>
      </c>
      <c r="B1916" s="3">
        <v>-2.6600000000000001E-4</v>
      </c>
      <c r="D1916" s="3">
        <v>1.33E-5</v>
      </c>
      <c r="F1916">
        <f t="shared" si="87"/>
        <v>4.5999999999999999E-2</v>
      </c>
      <c r="G1916">
        <f t="shared" si="88"/>
        <v>1.518E-3</v>
      </c>
      <c r="I1916" s="3">
        <f t="shared" si="89"/>
        <v>1.5313E-3</v>
      </c>
    </row>
    <row r="1917" spans="1:9" x14ac:dyDescent="0.25">
      <c r="A1917">
        <v>1914</v>
      </c>
      <c r="B1917" s="3">
        <v>-3.0899999999999998E-4</v>
      </c>
      <c r="D1917" s="3">
        <v>1.5500000000000001E-5</v>
      </c>
      <c r="F1917">
        <f t="shared" si="87"/>
        <v>4.5999999999999999E-2</v>
      </c>
      <c r="G1917">
        <f t="shared" si="88"/>
        <v>1.518E-3</v>
      </c>
      <c r="I1917" s="3">
        <f t="shared" si="89"/>
        <v>1.5335000000000001E-3</v>
      </c>
    </row>
    <row r="1918" spans="1:9" x14ac:dyDescent="0.25">
      <c r="A1918">
        <v>1915</v>
      </c>
      <c r="B1918" s="3">
        <v>-2.81E-4</v>
      </c>
      <c r="D1918" s="3">
        <v>1.4100000000000001E-5</v>
      </c>
      <c r="F1918">
        <f t="shared" si="87"/>
        <v>4.5999999999999999E-2</v>
      </c>
      <c r="G1918">
        <f t="shared" si="88"/>
        <v>1.518E-3</v>
      </c>
      <c r="I1918" s="3">
        <f t="shared" si="89"/>
        <v>1.5321E-3</v>
      </c>
    </row>
    <row r="1919" spans="1:9" x14ac:dyDescent="0.25">
      <c r="A1919">
        <v>1916</v>
      </c>
      <c r="B1919" s="3">
        <v>-2.8200000000000002E-4</v>
      </c>
      <c r="D1919" s="3">
        <v>1.4100000000000001E-5</v>
      </c>
      <c r="F1919">
        <f t="shared" si="87"/>
        <v>4.5999999999999999E-2</v>
      </c>
      <c r="G1919">
        <f t="shared" si="88"/>
        <v>1.518E-3</v>
      </c>
      <c r="I1919" s="3">
        <f t="shared" si="89"/>
        <v>1.5321E-3</v>
      </c>
    </row>
    <row r="1920" spans="1:9" x14ac:dyDescent="0.25">
      <c r="A1920">
        <v>1917</v>
      </c>
      <c r="B1920" s="3">
        <v>-2.6400000000000002E-4</v>
      </c>
      <c r="D1920" s="3">
        <v>1.3200000000000001E-5</v>
      </c>
      <c r="F1920">
        <f t="shared" si="87"/>
        <v>4.5999999999999999E-2</v>
      </c>
      <c r="G1920">
        <f t="shared" si="88"/>
        <v>1.518E-3</v>
      </c>
      <c r="I1920" s="3">
        <f t="shared" si="89"/>
        <v>1.5312000000000001E-3</v>
      </c>
    </row>
    <row r="1921" spans="1:9" x14ac:dyDescent="0.25">
      <c r="A1921">
        <v>1918</v>
      </c>
      <c r="B1921" s="3">
        <v>-2.5500000000000002E-4</v>
      </c>
      <c r="D1921" s="3">
        <v>1.27E-5</v>
      </c>
      <c r="F1921">
        <f t="shared" si="87"/>
        <v>4.5999999999999999E-2</v>
      </c>
      <c r="G1921">
        <f t="shared" si="88"/>
        <v>1.518E-3</v>
      </c>
      <c r="I1921" s="3">
        <f t="shared" si="89"/>
        <v>1.5307000000000001E-3</v>
      </c>
    </row>
    <row r="1922" spans="1:9" x14ac:dyDescent="0.25">
      <c r="A1922">
        <v>1919</v>
      </c>
      <c r="B1922" s="3">
        <v>-2.9500000000000001E-4</v>
      </c>
      <c r="D1922" s="3">
        <v>1.4800000000000001E-5</v>
      </c>
      <c r="F1922">
        <f t="shared" si="87"/>
        <v>4.5999999999999999E-2</v>
      </c>
      <c r="G1922">
        <f t="shared" si="88"/>
        <v>1.518E-3</v>
      </c>
      <c r="I1922" s="3">
        <f t="shared" si="89"/>
        <v>1.5328E-3</v>
      </c>
    </row>
    <row r="1923" spans="1:9" x14ac:dyDescent="0.25">
      <c r="A1923">
        <v>1920</v>
      </c>
      <c r="B1923" s="3">
        <v>-2.8699999999999998E-4</v>
      </c>
      <c r="D1923" s="3">
        <v>1.43E-5</v>
      </c>
      <c r="F1923">
        <f t="shared" si="87"/>
        <v>4.5999999999999999E-2</v>
      </c>
      <c r="G1923">
        <f t="shared" si="88"/>
        <v>1.518E-3</v>
      </c>
      <c r="I1923" s="3">
        <f t="shared" si="89"/>
        <v>1.5323000000000001E-3</v>
      </c>
    </row>
    <row r="1924" spans="1:9" x14ac:dyDescent="0.25">
      <c r="A1924">
        <v>1921</v>
      </c>
      <c r="B1924" s="3">
        <v>-2.6800000000000001E-4</v>
      </c>
      <c r="D1924" s="3">
        <v>1.34E-5</v>
      </c>
      <c r="F1924">
        <f t="shared" si="87"/>
        <v>4.5999999999999999E-2</v>
      </c>
      <c r="G1924">
        <f t="shared" si="88"/>
        <v>1.518E-3</v>
      </c>
      <c r="I1924" s="3">
        <f t="shared" si="89"/>
        <v>1.5314E-3</v>
      </c>
    </row>
    <row r="1925" spans="1:9" x14ac:dyDescent="0.25">
      <c r="A1925">
        <v>1922</v>
      </c>
      <c r="B1925" s="3">
        <v>-0.43</v>
      </c>
      <c r="D1925" s="3">
        <v>2.1499999999999998E-2</v>
      </c>
      <c r="F1925">
        <f t="shared" ref="F1925:F1988" si="90">IF(B1925&lt;-0.2, 0.086, 0.046)</f>
        <v>8.5999999999999993E-2</v>
      </c>
      <c r="G1925">
        <f t="shared" ref="G1925:G1988" si="91">F1925*3.3*$B$2</f>
        <v>2.8379999999999994E-3</v>
      </c>
      <c r="I1925" s="3">
        <f t="shared" ref="I1925:I1988" si="92">D1925+G1925</f>
        <v>2.4337999999999999E-2</v>
      </c>
    </row>
    <row r="1926" spans="1:9" x14ac:dyDescent="0.25">
      <c r="A1926">
        <v>1923</v>
      </c>
      <c r="B1926" s="3">
        <v>-0.43</v>
      </c>
      <c r="D1926" s="3">
        <v>2.1499999999999998E-2</v>
      </c>
      <c r="F1926">
        <f t="shared" si="90"/>
        <v>8.5999999999999993E-2</v>
      </c>
      <c r="G1926">
        <f t="shared" si="91"/>
        <v>2.8379999999999994E-3</v>
      </c>
      <c r="I1926" s="3">
        <f t="shared" si="92"/>
        <v>2.4337999999999999E-2</v>
      </c>
    </row>
    <row r="1927" spans="1:9" x14ac:dyDescent="0.25">
      <c r="A1927">
        <v>1924</v>
      </c>
      <c r="B1927" s="3">
        <v>-0.43</v>
      </c>
      <c r="D1927" s="3">
        <v>2.1499999999999998E-2</v>
      </c>
      <c r="F1927">
        <f t="shared" si="90"/>
        <v>8.5999999999999993E-2</v>
      </c>
      <c r="G1927">
        <f t="shared" si="91"/>
        <v>2.8379999999999994E-3</v>
      </c>
      <c r="I1927" s="3">
        <f t="shared" si="92"/>
        <v>2.4337999999999999E-2</v>
      </c>
    </row>
    <row r="1928" spans="1:9" x14ac:dyDescent="0.25">
      <c r="A1928">
        <v>1925</v>
      </c>
      <c r="B1928" s="3">
        <v>-0.43</v>
      </c>
      <c r="D1928" s="3">
        <v>2.1499999999999998E-2</v>
      </c>
      <c r="F1928">
        <f t="shared" si="90"/>
        <v>8.5999999999999993E-2</v>
      </c>
      <c r="G1928">
        <f t="shared" si="91"/>
        <v>2.8379999999999994E-3</v>
      </c>
      <c r="I1928" s="3">
        <f t="shared" si="92"/>
        <v>2.4337999999999999E-2</v>
      </c>
    </row>
    <row r="1929" spans="1:9" x14ac:dyDescent="0.25">
      <c r="A1929">
        <v>1926</v>
      </c>
      <c r="B1929" s="3">
        <v>-0.43</v>
      </c>
      <c r="D1929" s="3">
        <v>2.1499999999999998E-2</v>
      </c>
      <c r="F1929">
        <f t="shared" si="90"/>
        <v>8.5999999999999993E-2</v>
      </c>
      <c r="G1929">
        <f t="shared" si="91"/>
        <v>2.8379999999999994E-3</v>
      </c>
      <c r="I1929" s="3">
        <f t="shared" si="92"/>
        <v>2.4337999999999999E-2</v>
      </c>
    </row>
    <row r="1930" spans="1:9" x14ac:dyDescent="0.25">
      <c r="A1930">
        <v>1927</v>
      </c>
      <c r="B1930" s="3">
        <v>-0.43</v>
      </c>
      <c r="D1930" s="3">
        <v>2.1499999999999998E-2</v>
      </c>
      <c r="F1930">
        <f t="shared" si="90"/>
        <v>8.5999999999999993E-2</v>
      </c>
      <c r="G1930">
        <f t="shared" si="91"/>
        <v>2.8379999999999994E-3</v>
      </c>
      <c r="I1930" s="3">
        <f t="shared" si="92"/>
        <v>2.4337999999999999E-2</v>
      </c>
    </row>
    <row r="1931" spans="1:9" x14ac:dyDescent="0.25">
      <c r="A1931">
        <v>1928</v>
      </c>
      <c r="B1931" s="3">
        <v>-0.42899999999999999</v>
      </c>
      <c r="D1931" s="3">
        <v>2.1499999999999998E-2</v>
      </c>
      <c r="F1931">
        <f t="shared" si="90"/>
        <v>8.5999999999999993E-2</v>
      </c>
      <c r="G1931">
        <f t="shared" si="91"/>
        <v>2.8379999999999994E-3</v>
      </c>
      <c r="I1931" s="3">
        <f t="shared" si="92"/>
        <v>2.4337999999999999E-2</v>
      </c>
    </row>
    <row r="1932" spans="1:9" x14ac:dyDescent="0.25">
      <c r="A1932">
        <v>1929</v>
      </c>
      <c r="B1932" s="3">
        <v>-0.42899999999999999</v>
      </c>
      <c r="D1932" s="3">
        <v>2.1499999999999998E-2</v>
      </c>
      <c r="F1932">
        <f t="shared" si="90"/>
        <v>8.5999999999999993E-2</v>
      </c>
      <c r="G1932">
        <f t="shared" si="91"/>
        <v>2.8379999999999994E-3</v>
      </c>
      <c r="I1932" s="3">
        <f t="shared" si="92"/>
        <v>2.4337999999999999E-2</v>
      </c>
    </row>
    <row r="1933" spans="1:9" x14ac:dyDescent="0.25">
      <c r="A1933">
        <v>1930</v>
      </c>
      <c r="B1933" s="3">
        <v>-0.42899999999999999</v>
      </c>
      <c r="D1933" s="3">
        <v>2.1499999999999998E-2</v>
      </c>
      <c r="F1933">
        <f t="shared" si="90"/>
        <v>8.5999999999999993E-2</v>
      </c>
      <c r="G1933">
        <f t="shared" si="91"/>
        <v>2.8379999999999994E-3</v>
      </c>
      <c r="I1933" s="3">
        <f t="shared" si="92"/>
        <v>2.4337999999999999E-2</v>
      </c>
    </row>
    <row r="1934" spans="1:9" x14ac:dyDescent="0.25">
      <c r="A1934">
        <v>1931</v>
      </c>
      <c r="B1934" s="3">
        <v>-0.42899999999999999</v>
      </c>
      <c r="D1934" s="3">
        <v>2.1399999999999999E-2</v>
      </c>
      <c r="F1934">
        <f t="shared" si="90"/>
        <v>8.5999999999999993E-2</v>
      </c>
      <c r="G1934">
        <f t="shared" si="91"/>
        <v>2.8379999999999994E-3</v>
      </c>
      <c r="I1934" s="3">
        <f t="shared" si="92"/>
        <v>2.4237999999999999E-2</v>
      </c>
    </row>
    <row r="1935" spans="1:9" x14ac:dyDescent="0.25">
      <c r="A1935">
        <v>1932</v>
      </c>
      <c r="B1935" s="3">
        <v>-0.42899999999999999</v>
      </c>
      <c r="D1935" s="3">
        <v>2.1399999999999999E-2</v>
      </c>
      <c r="F1935">
        <f t="shared" si="90"/>
        <v>8.5999999999999993E-2</v>
      </c>
      <c r="G1935">
        <f t="shared" si="91"/>
        <v>2.8379999999999994E-3</v>
      </c>
      <c r="I1935" s="3">
        <f t="shared" si="92"/>
        <v>2.4237999999999999E-2</v>
      </c>
    </row>
    <row r="1936" spans="1:9" x14ac:dyDescent="0.25">
      <c r="A1936">
        <v>1933</v>
      </c>
      <c r="B1936" s="3">
        <v>-0.42899999999999999</v>
      </c>
      <c r="D1936" s="3">
        <v>2.1399999999999999E-2</v>
      </c>
      <c r="F1936">
        <f t="shared" si="90"/>
        <v>8.5999999999999993E-2</v>
      </c>
      <c r="G1936">
        <f t="shared" si="91"/>
        <v>2.8379999999999994E-3</v>
      </c>
      <c r="I1936" s="3">
        <f t="shared" si="92"/>
        <v>2.4237999999999999E-2</v>
      </c>
    </row>
    <row r="1937" spans="1:9" x14ac:dyDescent="0.25">
      <c r="A1937">
        <v>1934</v>
      </c>
      <c r="B1937" s="3">
        <v>-0.42899999999999999</v>
      </c>
      <c r="D1937" s="3">
        <v>2.1399999999999999E-2</v>
      </c>
      <c r="F1937">
        <f t="shared" si="90"/>
        <v>8.5999999999999993E-2</v>
      </c>
      <c r="G1937">
        <f t="shared" si="91"/>
        <v>2.8379999999999994E-3</v>
      </c>
      <c r="I1937" s="3">
        <f t="shared" si="92"/>
        <v>2.4237999999999999E-2</v>
      </c>
    </row>
    <row r="1938" spans="1:9" x14ac:dyDescent="0.25">
      <c r="A1938">
        <v>1935</v>
      </c>
      <c r="B1938" s="3">
        <v>-0.42899999999999999</v>
      </c>
      <c r="D1938" s="3">
        <v>2.1399999999999999E-2</v>
      </c>
      <c r="F1938">
        <f t="shared" si="90"/>
        <v>8.5999999999999993E-2</v>
      </c>
      <c r="G1938">
        <f t="shared" si="91"/>
        <v>2.8379999999999994E-3</v>
      </c>
      <c r="I1938" s="3">
        <f t="shared" si="92"/>
        <v>2.4237999999999999E-2</v>
      </c>
    </row>
    <row r="1939" spans="1:9" x14ac:dyDescent="0.25">
      <c r="A1939">
        <v>1936</v>
      </c>
      <c r="B1939" s="3">
        <v>-0.42899999999999999</v>
      </c>
      <c r="D1939" s="3">
        <v>2.1399999999999999E-2</v>
      </c>
      <c r="F1939">
        <f t="shared" si="90"/>
        <v>8.5999999999999993E-2</v>
      </c>
      <c r="G1939">
        <f t="shared" si="91"/>
        <v>2.8379999999999994E-3</v>
      </c>
      <c r="I1939" s="3">
        <f t="shared" si="92"/>
        <v>2.4237999999999999E-2</v>
      </c>
    </row>
    <row r="1940" spans="1:9" x14ac:dyDescent="0.25">
      <c r="A1940">
        <v>1937</v>
      </c>
      <c r="B1940" s="3">
        <v>-0.42799999999999999</v>
      </c>
      <c r="D1940" s="3">
        <v>2.1399999999999999E-2</v>
      </c>
      <c r="F1940">
        <f t="shared" si="90"/>
        <v>8.5999999999999993E-2</v>
      </c>
      <c r="G1940">
        <f t="shared" si="91"/>
        <v>2.8379999999999994E-3</v>
      </c>
      <c r="I1940" s="3">
        <f t="shared" si="92"/>
        <v>2.4237999999999999E-2</v>
      </c>
    </row>
    <row r="1941" spans="1:9" x14ac:dyDescent="0.25">
      <c r="A1941">
        <v>1938</v>
      </c>
      <c r="B1941" s="3">
        <v>-0.42799999999999999</v>
      </c>
      <c r="D1941" s="3">
        <v>2.1399999999999999E-2</v>
      </c>
      <c r="F1941">
        <f t="shared" si="90"/>
        <v>8.5999999999999993E-2</v>
      </c>
      <c r="G1941">
        <f t="shared" si="91"/>
        <v>2.8379999999999994E-3</v>
      </c>
      <c r="I1941" s="3">
        <f t="shared" si="92"/>
        <v>2.4237999999999999E-2</v>
      </c>
    </row>
    <row r="1942" spans="1:9" x14ac:dyDescent="0.25">
      <c r="A1942">
        <v>1939</v>
      </c>
      <c r="B1942" s="3">
        <v>-0.42799999999999999</v>
      </c>
      <c r="D1942" s="3">
        <v>2.1399999999999999E-2</v>
      </c>
      <c r="F1942">
        <f t="shared" si="90"/>
        <v>8.5999999999999993E-2</v>
      </c>
      <c r="G1942">
        <f t="shared" si="91"/>
        <v>2.8379999999999994E-3</v>
      </c>
      <c r="I1942" s="3">
        <f t="shared" si="92"/>
        <v>2.4237999999999999E-2</v>
      </c>
    </row>
    <row r="1943" spans="1:9" x14ac:dyDescent="0.25">
      <c r="A1943">
        <v>1940</v>
      </c>
      <c r="B1943" s="3">
        <v>-0.42799999999999999</v>
      </c>
      <c r="D1943" s="3">
        <v>2.1399999999999999E-2</v>
      </c>
      <c r="F1943">
        <f t="shared" si="90"/>
        <v>8.5999999999999993E-2</v>
      </c>
      <c r="G1943">
        <f t="shared" si="91"/>
        <v>2.8379999999999994E-3</v>
      </c>
      <c r="I1943" s="3">
        <f t="shared" si="92"/>
        <v>2.4237999999999999E-2</v>
      </c>
    </row>
    <row r="1944" spans="1:9" x14ac:dyDescent="0.25">
      <c r="A1944">
        <v>1941</v>
      </c>
      <c r="B1944" s="3">
        <v>-0.42799999999999999</v>
      </c>
      <c r="D1944" s="3">
        <v>2.1399999999999999E-2</v>
      </c>
      <c r="F1944">
        <f t="shared" si="90"/>
        <v>8.5999999999999993E-2</v>
      </c>
      <c r="G1944">
        <f t="shared" si="91"/>
        <v>2.8379999999999994E-3</v>
      </c>
      <c r="I1944" s="3">
        <f t="shared" si="92"/>
        <v>2.4237999999999999E-2</v>
      </c>
    </row>
    <row r="1945" spans="1:9" x14ac:dyDescent="0.25">
      <c r="A1945">
        <v>1942</v>
      </c>
      <c r="B1945" s="3">
        <v>-0.42799999999999999</v>
      </c>
      <c r="D1945" s="3">
        <v>2.1399999999999999E-2</v>
      </c>
      <c r="F1945">
        <f t="shared" si="90"/>
        <v>8.5999999999999993E-2</v>
      </c>
      <c r="G1945">
        <f t="shared" si="91"/>
        <v>2.8379999999999994E-3</v>
      </c>
      <c r="I1945" s="3">
        <f t="shared" si="92"/>
        <v>2.4237999999999999E-2</v>
      </c>
    </row>
    <row r="1946" spans="1:9" x14ac:dyDescent="0.25">
      <c r="A1946">
        <v>1943</v>
      </c>
      <c r="B1946" s="3">
        <v>-0.42799999999999999</v>
      </c>
      <c r="D1946" s="3">
        <v>2.1399999999999999E-2</v>
      </c>
      <c r="F1946">
        <f t="shared" si="90"/>
        <v>8.5999999999999993E-2</v>
      </c>
      <c r="G1946">
        <f t="shared" si="91"/>
        <v>2.8379999999999994E-3</v>
      </c>
      <c r="I1946" s="3">
        <f t="shared" si="92"/>
        <v>2.4237999999999999E-2</v>
      </c>
    </row>
    <row r="1947" spans="1:9" x14ac:dyDescent="0.25">
      <c r="A1947">
        <v>1944</v>
      </c>
      <c r="B1947" s="3">
        <v>-0.42799999999999999</v>
      </c>
      <c r="D1947" s="3">
        <v>2.1399999999999999E-2</v>
      </c>
      <c r="F1947">
        <f t="shared" si="90"/>
        <v>8.5999999999999993E-2</v>
      </c>
      <c r="G1947">
        <f t="shared" si="91"/>
        <v>2.8379999999999994E-3</v>
      </c>
      <c r="I1947" s="3">
        <f t="shared" si="92"/>
        <v>2.4237999999999999E-2</v>
      </c>
    </row>
    <row r="1948" spans="1:9" x14ac:dyDescent="0.25">
      <c r="A1948">
        <v>1945</v>
      </c>
      <c r="B1948" s="3">
        <v>-0.42799999999999999</v>
      </c>
      <c r="D1948" s="3">
        <v>2.1399999999999999E-2</v>
      </c>
      <c r="F1948">
        <f t="shared" si="90"/>
        <v>8.5999999999999993E-2</v>
      </c>
      <c r="G1948">
        <f t="shared" si="91"/>
        <v>2.8379999999999994E-3</v>
      </c>
      <c r="I1948" s="3">
        <f t="shared" si="92"/>
        <v>2.4237999999999999E-2</v>
      </c>
    </row>
    <row r="1949" spans="1:9" x14ac:dyDescent="0.25">
      <c r="A1949">
        <v>1946</v>
      </c>
      <c r="B1949" s="3">
        <v>-0.42799999999999999</v>
      </c>
      <c r="D1949" s="3">
        <v>2.1399999999999999E-2</v>
      </c>
      <c r="F1949">
        <f t="shared" si="90"/>
        <v>8.5999999999999993E-2</v>
      </c>
      <c r="G1949">
        <f t="shared" si="91"/>
        <v>2.8379999999999994E-3</v>
      </c>
      <c r="I1949" s="3">
        <f t="shared" si="92"/>
        <v>2.4237999999999999E-2</v>
      </c>
    </row>
    <row r="1950" spans="1:9" x14ac:dyDescent="0.25">
      <c r="A1950">
        <v>1947</v>
      </c>
      <c r="B1950" s="3">
        <v>-0.42799999999999999</v>
      </c>
      <c r="D1950" s="3">
        <v>2.1399999999999999E-2</v>
      </c>
      <c r="F1950">
        <f t="shared" si="90"/>
        <v>8.5999999999999993E-2</v>
      </c>
      <c r="G1950">
        <f t="shared" si="91"/>
        <v>2.8379999999999994E-3</v>
      </c>
      <c r="I1950" s="3">
        <f t="shared" si="92"/>
        <v>2.4237999999999999E-2</v>
      </c>
    </row>
    <row r="1951" spans="1:9" x14ac:dyDescent="0.25">
      <c r="A1951">
        <v>1948</v>
      </c>
      <c r="B1951" s="3">
        <v>-0.42799999999999999</v>
      </c>
      <c r="D1951" s="3">
        <v>2.1399999999999999E-2</v>
      </c>
      <c r="F1951">
        <f t="shared" si="90"/>
        <v>8.5999999999999993E-2</v>
      </c>
      <c r="G1951">
        <f t="shared" si="91"/>
        <v>2.8379999999999994E-3</v>
      </c>
      <c r="I1951" s="3">
        <f t="shared" si="92"/>
        <v>2.4237999999999999E-2</v>
      </c>
    </row>
    <row r="1952" spans="1:9" x14ac:dyDescent="0.25">
      <c r="A1952">
        <v>1949</v>
      </c>
      <c r="B1952" s="3">
        <v>-0.42799999999999999</v>
      </c>
      <c r="D1952" s="3">
        <v>2.1399999999999999E-2</v>
      </c>
      <c r="F1952">
        <f t="shared" si="90"/>
        <v>8.5999999999999993E-2</v>
      </c>
      <c r="G1952">
        <f t="shared" si="91"/>
        <v>2.8379999999999994E-3</v>
      </c>
      <c r="I1952" s="3">
        <f t="shared" si="92"/>
        <v>2.4237999999999999E-2</v>
      </c>
    </row>
    <row r="1953" spans="1:9" x14ac:dyDescent="0.25">
      <c r="A1953">
        <v>1950</v>
      </c>
      <c r="B1953" s="3">
        <v>-0.42799999999999999</v>
      </c>
      <c r="D1953" s="3">
        <v>2.1399999999999999E-2</v>
      </c>
      <c r="F1953">
        <f t="shared" si="90"/>
        <v>8.5999999999999993E-2</v>
      </c>
      <c r="G1953">
        <f t="shared" si="91"/>
        <v>2.8379999999999994E-3</v>
      </c>
      <c r="I1953" s="3">
        <f t="shared" si="92"/>
        <v>2.4237999999999999E-2</v>
      </c>
    </row>
    <row r="1954" spans="1:9" x14ac:dyDescent="0.25">
      <c r="A1954">
        <v>1951</v>
      </c>
      <c r="B1954" s="3">
        <v>-0.42799999999999999</v>
      </c>
      <c r="D1954" s="3">
        <v>2.1399999999999999E-2</v>
      </c>
      <c r="F1954">
        <f t="shared" si="90"/>
        <v>8.5999999999999993E-2</v>
      </c>
      <c r="G1954">
        <f t="shared" si="91"/>
        <v>2.8379999999999994E-3</v>
      </c>
      <c r="I1954" s="3">
        <f t="shared" si="92"/>
        <v>2.4237999999999999E-2</v>
      </c>
    </row>
    <row r="1955" spans="1:9" x14ac:dyDescent="0.25">
      <c r="A1955">
        <v>1952</v>
      </c>
      <c r="B1955" s="3">
        <v>-0.42799999999999999</v>
      </c>
      <c r="D1955" s="3">
        <v>2.1399999999999999E-2</v>
      </c>
      <c r="F1955">
        <f t="shared" si="90"/>
        <v>8.5999999999999993E-2</v>
      </c>
      <c r="G1955">
        <f t="shared" si="91"/>
        <v>2.8379999999999994E-3</v>
      </c>
      <c r="I1955" s="3">
        <f t="shared" si="92"/>
        <v>2.4237999999999999E-2</v>
      </c>
    </row>
    <row r="1956" spans="1:9" x14ac:dyDescent="0.25">
      <c r="A1956">
        <v>1953</v>
      </c>
      <c r="B1956" s="3">
        <v>-0.42799999999999999</v>
      </c>
      <c r="D1956" s="3">
        <v>2.1399999999999999E-2</v>
      </c>
      <c r="F1956">
        <f t="shared" si="90"/>
        <v>8.5999999999999993E-2</v>
      </c>
      <c r="G1956">
        <f t="shared" si="91"/>
        <v>2.8379999999999994E-3</v>
      </c>
      <c r="I1956" s="3">
        <f t="shared" si="92"/>
        <v>2.4237999999999999E-2</v>
      </c>
    </row>
    <row r="1957" spans="1:9" x14ac:dyDescent="0.25">
      <c r="A1957">
        <v>1954</v>
      </c>
      <c r="B1957" s="3">
        <v>-0.42799999999999999</v>
      </c>
      <c r="D1957" s="3">
        <v>2.1399999999999999E-2</v>
      </c>
      <c r="F1957">
        <f t="shared" si="90"/>
        <v>8.5999999999999993E-2</v>
      </c>
      <c r="G1957">
        <f t="shared" si="91"/>
        <v>2.8379999999999994E-3</v>
      </c>
      <c r="I1957" s="3">
        <f t="shared" si="92"/>
        <v>2.4237999999999999E-2</v>
      </c>
    </row>
    <row r="1958" spans="1:9" x14ac:dyDescent="0.25">
      <c r="A1958">
        <v>1955</v>
      </c>
      <c r="B1958" s="3">
        <v>-0.42799999999999999</v>
      </c>
      <c r="D1958" s="3">
        <v>2.1399999999999999E-2</v>
      </c>
      <c r="F1958">
        <f t="shared" si="90"/>
        <v>8.5999999999999993E-2</v>
      </c>
      <c r="G1958">
        <f t="shared" si="91"/>
        <v>2.8379999999999994E-3</v>
      </c>
      <c r="I1958" s="3">
        <f t="shared" si="92"/>
        <v>2.4237999999999999E-2</v>
      </c>
    </row>
    <row r="1959" spans="1:9" x14ac:dyDescent="0.25">
      <c r="A1959">
        <v>1956</v>
      </c>
      <c r="B1959" s="3">
        <v>-0.42799999999999999</v>
      </c>
      <c r="D1959" s="3">
        <v>2.1399999999999999E-2</v>
      </c>
      <c r="F1959">
        <f t="shared" si="90"/>
        <v>8.5999999999999993E-2</v>
      </c>
      <c r="G1959">
        <f t="shared" si="91"/>
        <v>2.8379999999999994E-3</v>
      </c>
      <c r="I1959" s="3">
        <f t="shared" si="92"/>
        <v>2.4237999999999999E-2</v>
      </c>
    </row>
    <row r="1960" spans="1:9" x14ac:dyDescent="0.25">
      <c r="A1960">
        <v>1957</v>
      </c>
      <c r="B1960" s="3">
        <v>-0.42799999999999999</v>
      </c>
      <c r="D1960" s="3">
        <v>2.1399999999999999E-2</v>
      </c>
      <c r="F1960">
        <f t="shared" si="90"/>
        <v>8.5999999999999993E-2</v>
      </c>
      <c r="G1960">
        <f t="shared" si="91"/>
        <v>2.8379999999999994E-3</v>
      </c>
      <c r="I1960" s="3">
        <f t="shared" si="92"/>
        <v>2.4237999999999999E-2</v>
      </c>
    </row>
    <row r="1961" spans="1:9" x14ac:dyDescent="0.25">
      <c r="A1961">
        <v>1958</v>
      </c>
      <c r="B1961" s="3">
        <v>-0.42699999999999999</v>
      </c>
      <c r="D1961" s="3">
        <v>2.1399999999999999E-2</v>
      </c>
      <c r="F1961">
        <f t="shared" si="90"/>
        <v>8.5999999999999993E-2</v>
      </c>
      <c r="G1961">
        <f t="shared" si="91"/>
        <v>2.8379999999999994E-3</v>
      </c>
      <c r="I1961" s="3">
        <f t="shared" si="92"/>
        <v>2.4237999999999999E-2</v>
      </c>
    </row>
    <row r="1962" spans="1:9" x14ac:dyDescent="0.25">
      <c r="A1962">
        <v>1959</v>
      </c>
      <c r="B1962" s="3">
        <v>-0.42799999999999999</v>
      </c>
      <c r="D1962" s="3">
        <v>2.1399999999999999E-2</v>
      </c>
      <c r="F1962">
        <f t="shared" si="90"/>
        <v>8.5999999999999993E-2</v>
      </c>
      <c r="G1962">
        <f t="shared" si="91"/>
        <v>2.8379999999999994E-3</v>
      </c>
      <c r="I1962" s="3">
        <f t="shared" si="92"/>
        <v>2.4237999999999999E-2</v>
      </c>
    </row>
    <row r="1963" spans="1:9" x14ac:dyDescent="0.25">
      <c r="A1963">
        <v>1960</v>
      </c>
      <c r="B1963" s="3">
        <v>-0.42699999999999999</v>
      </c>
      <c r="D1963" s="3">
        <v>2.1399999999999999E-2</v>
      </c>
      <c r="F1963">
        <f t="shared" si="90"/>
        <v>8.5999999999999993E-2</v>
      </c>
      <c r="G1963">
        <f t="shared" si="91"/>
        <v>2.8379999999999994E-3</v>
      </c>
      <c r="I1963" s="3">
        <f t="shared" si="92"/>
        <v>2.4237999999999999E-2</v>
      </c>
    </row>
    <row r="1964" spans="1:9" x14ac:dyDescent="0.25">
      <c r="A1964">
        <v>1961</v>
      </c>
      <c r="B1964" s="3">
        <v>-0.42699999999999999</v>
      </c>
      <c r="D1964" s="3">
        <v>2.1399999999999999E-2</v>
      </c>
      <c r="F1964">
        <f t="shared" si="90"/>
        <v>8.5999999999999993E-2</v>
      </c>
      <c r="G1964">
        <f t="shared" si="91"/>
        <v>2.8379999999999994E-3</v>
      </c>
      <c r="I1964" s="3">
        <f t="shared" si="92"/>
        <v>2.4237999999999999E-2</v>
      </c>
    </row>
    <row r="1965" spans="1:9" x14ac:dyDescent="0.25">
      <c r="A1965">
        <v>1962</v>
      </c>
      <c r="B1965" s="3">
        <v>-0.42699999999999999</v>
      </c>
      <c r="D1965" s="3">
        <v>2.1399999999999999E-2</v>
      </c>
      <c r="F1965">
        <f t="shared" si="90"/>
        <v>8.5999999999999993E-2</v>
      </c>
      <c r="G1965">
        <f t="shared" si="91"/>
        <v>2.8379999999999994E-3</v>
      </c>
      <c r="I1965" s="3">
        <f t="shared" si="92"/>
        <v>2.4237999999999999E-2</v>
      </c>
    </row>
    <row r="1966" spans="1:9" x14ac:dyDescent="0.25">
      <c r="A1966">
        <v>1963</v>
      </c>
      <c r="B1966" s="3">
        <v>-0.42699999999999999</v>
      </c>
      <c r="D1966" s="3">
        <v>2.1399999999999999E-2</v>
      </c>
      <c r="F1966">
        <f t="shared" si="90"/>
        <v>8.5999999999999993E-2</v>
      </c>
      <c r="G1966">
        <f t="shared" si="91"/>
        <v>2.8379999999999994E-3</v>
      </c>
      <c r="I1966" s="3">
        <f t="shared" si="92"/>
        <v>2.4237999999999999E-2</v>
      </c>
    </row>
    <row r="1967" spans="1:9" x14ac:dyDescent="0.25">
      <c r="A1967">
        <v>1964</v>
      </c>
      <c r="B1967" s="3">
        <v>-0.42699999999999999</v>
      </c>
      <c r="D1967" s="3">
        <v>2.1399999999999999E-2</v>
      </c>
      <c r="F1967">
        <f t="shared" si="90"/>
        <v>8.5999999999999993E-2</v>
      </c>
      <c r="G1967">
        <f t="shared" si="91"/>
        <v>2.8379999999999994E-3</v>
      </c>
      <c r="I1967" s="3">
        <f t="shared" si="92"/>
        <v>2.4237999999999999E-2</v>
      </c>
    </row>
    <row r="1968" spans="1:9" x14ac:dyDescent="0.25">
      <c r="A1968">
        <v>1965</v>
      </c>
      <c r="B1968" s="3">
        <v>-0.42699999999999999</v>
      </c>
      <c r="D1968" s="3">
        <v>2.1399999999999999E-2</v>
      </c>
      <c r="F1968">
        <f t="shared" si="90"/>
        <v>8.5999999999999993E-2</v>
      </c>
      <c r="G1968">
        <f t="shared" si="91"/>
        <v>2.8379999999999994E-3</v>
      </c>
      <c r="I1968" s="3">
        <f t="shared" si="92"/>
        <v>2.4237999999999999E-2</v>
      </c>
    </row>
    <row r="1969" spans="1:9" x14ac:dyDescent="0.25">
      <c r="A1969">
        <v>1966</v>
      </c>
      <c r="B1969" s="3">
        <v>-0.42699999999999999</v>
      </c>
      <c r="D1969" s="3">
        <v>2.1399999999999999E-2</v>
      </c>
      <c r="F1969">
        <f t="shared" si="90"/>
        <v>8.5999999999999993E-2</v>
      </c>
      <c r="G1969">
        <f t="shared" si="91"/>
        <v>2.8379999999999994E-3</v>
      </c>
      <c r="I1969" s="3">
        <f t="shared" si="92"/>
        <v>2.4237999999999999E-2</v>
      </c>
    </row>
    <row r="1970" spans="1:9" x14ac:dyDescent="0.25">
      <c r="A1970">
        <v>1967</v>
      </c>
      <c r="B1970" s="3">
        <v>-0.42699999999999999</v>
      </c>
      <c r="D1970" s="3">
        <v>2.1399999999999999E-2</v>
      </c>
      <c r="F1970">
        <f t="shared" si="90"/>
        <v>8.5999999999999993E-2</v>
      </c>
      <c r="G1970">
        <f t="shared" si="91"/>
        <v>2.8379999999999994E-3</v>
      </c>
      <c r="I1970" s="3">
        <f t="shared" si="92"/>
        <v>2.4237999999999999E-2</v>
      </c>
    </row>
    <row r="1971" spans="1:9" x14ac:dyDescent="0.25">
      <c r="A1971">
        <v>1968</v>
      </c>
      <c r="B1971" s="3">
        <v>-0.42699999999999999</v>
      </c>
      <c r="D1971" s="3">
        <v>2.1399999999999999E-2</v>
      </c>
      <c r="F1971">
        <f t="shared" si="90"/>
        <v>8.5999999999999993E-2</v>
      </c>
      <c r="G1971">
        <f t="shared" si="91"/>
        <v>2.8379999999999994E-3</v>
      </c>
      <c r="I1971" s="3">
        <f t="shared" si="92"/>
        <v>2.4237999999999999E-2</v>
      </c>
    </row>
    <row r="1972" spans="1:9" x14ac:dyDescent="0.25">
      <c r="A1972">
        <v>1969</v>
      </c>
      <c r="B1972" s="3">
        <v>-0.42699999999999999</v>
      </c>
      <c r="D1972" s="3">
        <v>2.1399999999999999E-2</v>
      </c>
      <c r="F1972">
        <f t="shared" si="90"/>
        <v>8.5999999999999993E-2</v>
      </c>
      <c r="G1972">
        <f t="shared" si="91"/>
        <v>2.8379999999999994E-3</v>
      </c>
      <c r="I1972" s="3">
        <f t="shared" si="92"/>
        <v>2.4237999999999999E-2</v>
      </c>
    </row>
    <row r="1973" spans="1:9" x14ac:dyDescent="0.25">
      <c r="A1973">
        <v>1970</v>
      </c>
      <c r="B1973" s="3">
        <v>-0.42699999999999999</v>
      </c>
      <c r="D1973" s="3">
        <v>2.1399999999999999E-2</v>
      </c>
      <c r="F1973">
        <f t="shared" si="90"/>
        <v>8.5999999999999993E-2</v>
      </c>
      <c r="G1973">
        <f t="shared" si="91"/>
        <v>2.8379999999999994E-3</v>
      </c>
      <c r="I1973" s="3">
        <f t="shared" si="92"/>
        <v>2.4237999999999999E-2</v>
      </c>
    </row>
    <row r="1974" spans="1:9" x14ac:dyDescent="0.25">
      <c r="A1974">
        <v>1971</v>
      </c>
      <c r="B1974" s="3">
        <v>-0.42699999999999999</v>
      </c>
      <c r="D1974" s="3">
        <v>2.1399999999999999E-2</v>
      </c>
      <c r="F1974">
        <f t="shared" si="90"/>
        <v>8.5999999999999993E-2</v>
      </c>
      <c r="G1974">
        <f t="shared" si="91"/>
        <v>2.8379999999999994E-3</v>
      </c>
      <c r="I1974" s="3">
        <f t="shared" si="92"/>
        <v>2.4237999999999999E-2</v>
      </c>
    </row>
    <row r="1975" spans="1:9" x14ac:dyDescent="0.25">
      <c r="A1975">
        <v>1972</v>
      </c>
      <c r="B1975" s="3">
        <v>-0.42699999999999999</v>
      </c>
      <c r="D1975" s="3">
        <v>2.1399999999999999E-2</v>
      </c>
      <c r="F1975">
        <f t="shared" si="90"/>
        <v>8.5999999999999993E-2</v>
      </c>
      <c r="G1975">
        <f t="shared" si="91"/>
        <v>2.8379999999999994E-3</v>
      </c>
      <c r="I1975" s="3">
        <f t="shared" si="92"/>
        <v>2.4237999999999999E-2</v>
      </c>
    </row>
    <row r="1976" spans="1:9" x14ac:dyDescent="0.25">
      <c r="A1976">
        <v>1973</v>
      </c>
      <c r="B1976" s="3">
        <v>-0.42699999999999999</v>
      </c>
      <c r="D1976" s="3">
        <v>2.1399999999999999E-2</v>
      </c>
      <c r="F1976">
        <f t="shared" si="90"/>
        <v>8.5999999999999993E-2</v>
      </c>
      <c r="G1976">
        <f t="shared" si="91"/>
        <v>2.8379999999999994E-3</v>
      </c>
      <c r="I1976" s="3">
        <f t="shared" si="92"/>
        <v>2.4237999999999999E-2</v>
      </c>
    </row>
    <row r="1977" spans="1:9" x14ac:dyDescent="0.25">
      <c r="A1977">
        <v>1974</v>
      </c>
      <c r="B1977" s="3">
        <v>-0.42699999999999999</v>
      </c>
      <c r="D1977" s="3">
        <v>2.1399999999999999E-2</v>
      </c>
      <c r="F1977">
        <f t="shared" si="90"/>
        <v>8.5999999999999993E-2</v>
      </c>
      <c r="G1977">
        <f t="shared" si="91"/>
        <v>2.8379999999999994E-3</v>
      </c>
      <c r="I1977" s="3">
        <f t="shared" si="92"/>
        <v>2.4237999999999999E-2</v>
      </c>
    </row>
    <row r="1978" spans="1:9" x14ac:dyDescent="0.25">
      <c r="A1978">
        <v>1975</v>
      </c>
      <c r="B1978" s="3">
        <v>-0.42699999999999999</v>
      </c>
      <c r="D1978" s="3">
        <v>2.1399999999999999E-2</v>
      </c>
      <c r="F1978">
        <f t="shared" si="90"/>
        <v>8.5999999999999993E-2</v>
      </c>
      <c r="G1978">
        <f t="shared" si="91"/>
        <v>2.8379999999999994E-3</v>
      </c>
      <c r="I1978" s="3">
        <f t="shared" si="92"/>
        <v>2.4237999999999999E-2</v>
      </c>
    </row>
    <row r="1979" spans="1:9" x14ac:dyDescent="0.25">
      <c r="A1979">
        <v>1976</v>
      </c>
      <c r="B1979" s="3">
        <v>-0.42699999999999999</v>
      </c>
      <c r="D1979" s="3">
        <v>2.1399999999999999E-2</v>
      </c>
      <c r="F1979">
        <f t="shared" si="90"/>
        <v>8.5999999999999993E-2</v>
      </c>
      <c r="G1979">
        <f t="shared" si="91"/>
        <v>2.8379999999999994E-3</v>
      </c>
      <c r="I1979" s="3">
        <f t="shared" si="92"/>
        <v>2.4237999999999999E-2</v>
      </c>
    </row>
    <row r="1980" spans="1:9" x14ac:dyDescent="0.25">
      <c r="A1980">
        <v>1977</v>
      </c>
      <c r="B1980" s="3">
        <v>-0.42699999999999999</v>
      </c>
      <c r="D1980" s="3">
        <v>2.1399999999999999E-2</v>
      </c>
      <c r="F1980">
        <f t="shared" si="90"/>
        <v>8.5999999999999993E-2</v>
      </c>
      <c r="G1980">
        <f t="shared" si="91"/>
        <v>2.8379999999999994E-3</v>
      </c>
      <c r="I1980" s="3">
        <f t="shared" si="92"/>
        <v>2.4237999999999999E-2</v>
      </c>
    </row>
    <row r="1981" spans="1:9" x14ac:dyDescent="0.25">
      <c r="A1981">
        <v>1978</v>
      </c>
      <c r="B1981" s="3">
        <v>-0.42699999999999999</v>
      </c>
      <c r="D1981" s="3">
        <v>2.1399999999999999E-2</v>
      </c>
      <c r="F1981">
        <f t="shared" si="90"/>
        <v>8.5999999999999993E-2</v>
      </c>
      <c r="G1981">
        <f t="shared" si="91"/>
        <v>2.8379999999999994E-3</v>
      </c>
      <c r="I1981" s="3">
        <f t="shared" si="92"/>
        <v>2.4237999999999999E-2</v>
      </c>
    </row>
    <row r="1982" spans="1:9" x14ac:dyDescent="0.25">
      <c r="A1982">
        <v>1979</v>
      </c>
      <c r="B1982" s="3">
        <v>-0.42699999999999999</v>
      </c>
      <c r="D1982" s="3">
        <v>2.1399999999999999E-2</v>
      </c>
      <c r="F1982">
        <f t="shared" si="90"/>
        <v>8.5999999999999993E-2</v>
      </c>
      <c r="G1982">
        <f t="shared" si="91"/>
        <v>2.8379999999999994E-3</v>
      </c>
      <c r="I1982" s="3">
        <f t="shared" si="92"/>
        <v>2.4237999999999999E-2</v>
      </c>
    </row>
    <row r="1983" spans="1:9" x14ac:dyDescent="0.25">
      <c r="A1983">
        <v>1980</v>
      </c>
      <c r="B1983" s="3">
        <v>-0.42699999999999999</v>
      </c>
      <c r="D1983" s="3">
        <v>2.1399999999999999E-2</v>
      </c>
      <c r="F1983">
        <f t="shared" si="90"/>
        <v>8.5999999999999993E-2</v>
      </c>
      <c r="G1983">
        <f t="shared" si="91"/>
        <v>2.8379999999999994E-3</v>
      </c>
      <c r="I1983" s="3">
        <f t="shared" si="92"/>
        <v>2.4237999999999999E-2</v>
      </c>
    </row>
    <row r="1984" spans="1:9" x14ac:dyDescent="0.25">
      <c r="A1984">
        <v>1981</v>
      </c>
      <c r="B1984" s="3">
        <v>-0.42699999999999999</v>
      </c>
      <c r="D1984" s="3">
        <v>2.1399999999999999E-2</v>
      </c>
      <c r="F1984">
        <f t="shared" si="90"/>
        <v>8.5999999999999993E-2</v>
      </c>
      <c r="G1984">
        <f t="shared" si="91"/>
        <v>2.8379999999999994E-3</v>
      </c>
      <c r="I1984" s="3">
        <f t="shared" si="92"/>
        <v>2.4237999999999999E-2</v>
      </c>
    </row>
    <row r="1985" spans="1:9" x14ac:dyDescent="0.25">
      <c r="A1985">
        <v>1982</v>
      </c>
      <c r="B1985" s="3">
        <v>-2.5799999999999998E-4</v>
      </c>
      <c r="D1985" s="3">
        <v>1.29E-5</v>
      </c>
      <c r="F1985">
        <f t="shared" si="90"/>
        <v>4.5999999999999999E-2</v>
      </c>
      <c r="G1985">
        <f t="shared" si="91"/>
        <v>1.518E-3</v>
      </c>
      <c r="I1985" s="3">
        <f t="shared" si="92"/>
        <v>1.5309E-3</v>
      </c>
    </row>
    <row r="1986" spans="1:9" x14ac:dyDescent="0.25">
      <c r="A1986">
        <v>1983</v>
      </c>
      <c r="B1986" s="3">
        <v>-2.6699999999999998E-4</v>
      </c>
      <c r="D1986" s="3">
        <v>1.34E-5</v>
      </c>
      <c r="F1986">
        <f t="shared" si="90"/>
        <v>4.5999999999999999E-2</v>
      </c>
      <c r="G1986">
        <f t="shared" si="91"/>
        <v>1.518E-3</v>
      </c>
      <c r="I1986" s="3">
        <f t="shared" si="92"/>
        <v>1.5314E-3</v>
      </c>
    </row>
    <row r="1987" spans="1:9" x14ac:dyDescent="0.25">
      <c r="A1987">
        <v>1984</v>
      </c>
      <c r="B1987" s="3">
        <v>-2.9500000000000001E-4</v>
      </c>
      <c r="D1987" s="3">
        <v>1.47E-5</v>
      </c>
      <c r="F1987">
        <f t="shared" si="90"/>
        <v>4.5999999999999999E-2</v>
      </c>
      <c r="G1987">
        <f t="shared" si="91"/>
        <v>1.518E-3</v>
      </c>
      <c r="I1987" s="3">
        <f t="shared" si="92"/>
        <v>1.5327000000000001E-3</v>
      </c>
    </row>
    <row r="1988" spans="1:9" x14ac:dyDescent="0.25">
      <c r="A1988">
        <v>1985</v>
      </c>
      <c r="B1988" s="3">
        <v>-2.7599999999999999E-4</v>
      </c>
      <c r="D1988" s="3">
        <v>1.38E-5</v>
      </c>
      <c r="F1988">
        <f t="shared" si="90"/>
        <v>4.5999999999999999E-2</v>
      </c>
      <c r="G1988">
        <f t="shared" si="91"/>
        <v>1.518E-3</v>
      </c>
      <c r="I1988" s="3">
        <f t="shared" si="92"/>
        <v>1.5318E-3</v>
      </c>
    </row>
    <row r="1989" spans="1:9" x14ac:dyDescent="0.25">
      <c r="A1989">
        <v>1986</v>
      </c>
      <c r="B1989" s="3">
        <v>-2.72E-4</v>
      </c>
      <c r="D1989" s="3">
        <v>1.36E-5</v>
      </c>
      <c r="F1989">
        <f t="shared" ref="F1989:F2052" si="93">IF(B1989&lt;-0.2, 0.086, 0.046)</f>
        <v>4.5999999999999999E-2</v>
      </c>
      <c r="G1989">
        <f t="shared" ref="G1989:G2052" si="94">F1989*3.3*$B$2</f>
        <v>1.518E-3</v>
      </c>
      <c r="I1989" s="3">
        <f t="shared" ref="I1989:I2052" si="95">D1989+G1989</f>
        <v>1.5315999999999999E-3</v>
      </c>
    </row>
    <row r="1990" spans="1:9" x14ac:dyDescent="0.25">
      <c r="A1990">
        <v>1987</v>
      </c>
      <c r="B1990" s="3">
        <v>-2.52E-4</v>
      </c>
      <c r="D1990" s="3">
        <v>1.26E-5</v>
      </c>
      <c r="F1990">
        <f t="shared" si="93"/>
        <v>4.5999999999999999E-2</v>
      </c>
      <c r="G1990">
        <f t="shared" si="94"/>
        <v>1.518E-3</v>
      </c>
      <c r="I1990" s="3">
        <f t="shared" si="95"/>
        <v>1.5306E-3</v>
      </c>
    </row>
    <row r="1991" spans="1:9" x14ac:dyDescent="0.25">
      <c r="A1991">
        <v>1988</v>
      </c>
      <c r="B1991" s="3">
        <v>-2.5500000000000002E-4</v>
      </c>
      <c r="D1991" s="3">
        <v>1.27E-5</v>
      </c>
      <c r="F1991">
        <f t="shared" si="93"/>
        <v>4.5999999999999999E-2</v>
      </c>
      <c r="G1991">
        <f t="shared" si="94"/>
        <v>1.518E-3</v>
      </c>
      <c r="I1991" s="3">
        <f t="shared" si="95"/>
        <v>1.5307000000000001E-3</v>
      </c>
    </row>
    <row r="1992" spans="1:9" x14ac:dyDescent="0.25">
      <c r="A1992">
        <v>1989</v>
      </c>
      <c r="B1992" s="3">
        <v>-2.8899999999999998E-4</v>
      </c>
      <c r="D1992" s="3">
        <v>1.45E-5</v>
      </c>
      <c r="F1992">
        <f t="shared" si="93"/>
        <v>4.5999999999999999E-2</v>
      </c>
      <c r="G1992">
        <f t="shared" si="94"/>
        <v>1.518E-3</v>
      </c>
      <c r="I1992" s="3">
        <f t="shared" si="95"/>
        <v>1.5325E-3</v>
      </c>
    </row>
    <row r="1993" spans="1:9" x14ac:dyDescent="0.25">
      <c r="A1993">
        <v>1990</v>
      </c>
      <c r="B1993" s="3">
        <v>-2.8200000000000002E-4</v>
      </c>
      <c r="D1993" s="3">
        <v>1.4100000000000001E-5</v>
      </c>
      <c r="F1993">
        <f t="shared" si="93"/>
        <v>4.5999999999999999E-2</v>
      </c>
      <c r="G1993">
        <f t="shared" si="94"/>
        <v>1.518E-3</v>
      </c>
      <c r="I1993" s="3">
        <f t="shared" si="95"/>
        <v>1.5321E-3</v>
      </c>
    </row>
    <row r="1994" spans="1:9" x14ac:dyDescent="0.25">
      <c r="A1994">
        <v>1991</v>
      </c>
      <c r="B1994" s="3">
        <v>-2.6400000000000002E-4</v>
      </c>
      <c r="D1994" s="3">
        <v>1.3200000000000001E-5</v>
      </c>
      <c r="F1994">
        <f t="shared" si="93"/>
        <v>4.5999999999999999E-2</v>
      </c>
      <c r="G1994">
        <f t="shared" si="94"/>
        <v>1.518E-3</v>
      </c>
      <c r="I1994" s="3">
        <f t="shared" si="95"/>
        <v>1.5312000000000001E-3</v>
      </c>
    </row>
    <row r="1995" spans="1:9" x14ac:dyDescent="0.25">
      <c r="A1995">
        <v>1992</v>
      </c>
      <c r="B1995" s="3">
        <v>-2.7300000000000002E-4</v>
      </c>
      <c r="D1995" s="3">
        <v>1.3699999999999999E-5</v>
      </c>
      <c r="F1995">
        <f t="shared" si="93"/>
        <v>4.5999999999999999E-2</v>
      </c>
      <c r="G1995">
        <f t="shared" si="94"/>
        <v>1.518E-3</v>
      </c>
      <c r="I1995" s="3">
        <f t="shared" si="95"/>
        <v>1.5317E-3</v>
      </c>
    </row>
    <row r="1996" spans="1:9" x14ac:dyDescent="0.25">
      <c r="A1996">
        <v>1993</v>
      </c>
      <c r="B1996" s="3">
        <v>-2.6499999999999999E-4</v>
      </c>
      <c r="D1996" s="3">
        <v>1.3200000000000001E-5</v>
      </c>
      <c r="F1996">
        <f t="shared" si="93"/>
        <v>4.5999999999999999E-2</v>
      </c>
      <c r="G1996">
        <f t="shared" si="94"/>
        <v>1.518E-3</v>
      </c>
      <c r="I1996" s="3">
        <f t="shared" si="95"/>
        <v>1.5312000000000001E-3</v>
      </c>
    </row>
    <row r="1997" spans="1:9" x14ac:dyDescent="0.25">
      <c r="A1997">
        <v>1994</v>
      </c>
      <c r="B1997" s="3">
        <v>-2.9399999999999999E-4</v>
      </c>
      <c r="D1997" s="3">
        <v>1.47E-5</v>
      </c>
      <c r="F1997">
        <f t="shared" si="93"/>
        <v>4.5999999999999999E-2</v>
      </c>
      <c r="G1997">
        <f t="shared" si="94"/>
        <v>1.518E-3</v>
      </c>
      <c r="I1997" s="3">
        <f t="shared" si="95"/>
        <v>1.5327000000000001E-3</v>
      </c>
    </row>
    <row r="1998" spans="1:9" x14ac:dyDescent="0.25">
      <c r="A1998">
        <v>1995</v>
      </c>
      <c r="B1998" s="3">
        <v>-2.8699999999999998E-4</v>
      </c>
      <c r="D1998" s="3">
        <v>1.4399999999999999E-5</v>
      </c>
      <c r="F1998">
        <f t="shared" si="93"/>
        <v>4.5999999999999999E-2</v>
      </c>
      <c r="G1998">
        <f t="shared" si="94"/>
        <v>1.518E-3</v>
      </c>
      <c r="I1998" s="3">
        <f t="shared" si="95"/>
        <v>1.5324E-3</v>
      </c>
    </row>
    <row r="1999" spans="1:9" x14ac:dyDescent="0.25">
      <c r="A1999">
        <v>1996</v>
      </c>
      <c r="B1999" s="3">
        <v>-2.4699999999999999E-4</v>
      </c>
      <c r="D1999" s="3">
        <v>1.24E-5</v>
      </c>
      <c r="F1999">
        <f t="shared" si="93"/>
        <v>4.5999999999999999E-2</v>
      </c>
      <c r="G1999">
        <f t="shared" si="94"/>
        <v>1.518E-3</v>
      </c>
      <c r="I1999" s="3">
        <f t="shared" si="95"/>
        <v>1.5304000000000001E-3</v>
      </c>
    </row>
    <row r="2000" spans="1:9" x14ac:dyDescent="0.25">
      <c r="A2000">
        <v>1997</v>
      </c>
      <c r="B2000" s="3">
        <v>-2.5799999999999998E-4</v>
      </c>
      <c r="D2000" s="3">
        <v>1.29E-5</v>
      </c>
      <c r="F2000">
        <f t="shared" si="93"/>
        <v>4.5999999999999999E-2</v>
      </c>
      <c r="G2000">
        <f t="shared" si="94"/>
        <v>1.518E-3</v>
      </c>
      <c r="I2000" s="3">
        <f t="shared" si="95"/>
        <v>1.5309E-3</v>
      </c>
    </row>
    <row r="2001" spans="1:9" x14ac:dyDescent="0.25">
      <c r="A2001">
        <v>1998</v>
      </c>
      <c r="B2001" s="3">
        <v>-2.5599999999999999E-4</v>
      </c>
      <c r="D2001" s="3">
        <v>1.2799999999999999E-5</v>
      </c>
      <c r="F2001">
        <f t="shared" si="93"/>
        <v>4.5999999999999999E-2</v>
      </c>
      <c r="G2001">
        <f t="shared" si="94"/>
        <v>1.518E-3</v>
      </c>
      <c r="I2001" s="3">
        <f t="shared" si="95"/>
        <v>1.5308000000000001E-3</v>
      </c>
    </row>
    <row r="2002" spans="1:9" x14ac:dyDescent="0.25">
      <c r="A2002">
        <v>1999</v>
      </c>
      <c r="B2002" s="3">
        <v>-2.9100000000000003E-4</v>
      </c>
      <c r="D2002" s="3">
        <v>1.4600000000000001E-5</v>
      </c>
      <c r="F2002">
        <f t="shared" si="93"/>
        <v>4.5999999999999999E-2</v>
      </c>
      <c r="G2002">
        <f t="shared" si="94"/>
        <v>1.518E-3</v>
      </c>
      <c r="I2002" s="3">
        <f t="shared" si="95"/>
        <v>1.5326000000000001E-3</v>
      </c>
    </row>
    <row r="2003" spans="1:9" x14ac:dyDescent="0.25">
      <c r="A2003">
        <v>2000</v>
      </c>
      <c r="B2003" s="3">
        <v>-2.8400000000000002E-4</v>
      </c>
      <c r="D2003" s="3">
        <v>1.42E-5</v>
      </c>
      <c r="F2003">
        <f t="shared" si="93"/>
        <v>4.5999999999999999E-2</v>
      </c>
      <c r="G2003">
        <f t="shared" si="94"/>
        <v>1.518E-3</v>
      </c>
      <c r="I2003" s="3">
        <f t="shared" si="95"/>
        <v>1.5322000000000001E-3</v>
      </c>
    </row>
    <row r="2004" spans="1:9" x14ac:dyDescent="0.25">
      <c r="A2004">
        <v>2001</v>
      </c>
      <c r="B2004" s="3">
        <v>-2.6499999999999999E-4</v>
      </c>
      <c r="D2004" s="3">
        <v>1.33E-5</v>
      </c>
      <c r="F2004">
        <f t="shared" si="93"/>
        <v>4.5999999999999999E-2</v>
      </c>
      <c r="G2004">
        <f t="shared" si="94"/>
        <v>1.518E-3</v>
      </c>
      <c r="I2004" s="3">
        <f t="shared" si="95"/>
        <v>1.5313E-3</v>
      </c>
    </row>
    <row r="2005" spans="1:9" x14ac:dyDescent="0.25">
      <c r="A2005">
        <v>2002</v>
      </c>
      <c r="B2005" s="3">
        <v>-0.43</v>
      </c>
      <c r="D2005" s="3">
        <v>2.1499999999999998E-2</v>
      </c>
      <c r="F2005">
        <f t="shared" si="93"/>
        <v>8.5999999999999993E-2</v>
      </c>
      <c r="G2005">
        <f t="shared" si="94"/>
        <v>2.8379999999999994E-3</v>
      </c>
      <c r="I2005" s="3">
        <f t="shared" si="95"/>
        <v>2.4337999999999999E-2</v>
      </c>
    </row>
    <row r="2006" spans="1:9" x14ac:dyDescent="0.25">
      <c r="A2006">
        <v>2003</v>
      </c>
      <c r="B2006" s="3">
        <v>-0.43</v>
      </c>
      <c r="D2006" s="3">
        <v>2.1499999999999998E-2</v>
      </c>
      <c r="F2006">
        <f t="shared" si="93"/>
        <v>8.5999999999999993E-2</v>
      </c>
      <c r="G2006">
        <f t="shared" si="94"/>
        <v>2.8379999999999994E-3</v>
      </c>
      <c r="I2006" s="3">
        <f t="shared" si="95"/>
        <v>2.4337999999999999E-2</v>
      </c>
    </row>
    <row r="2007" spans="1:9" x14ac:dyDescent="0.25">
      <c r="A2007">
        <v>2004</v>
      </c>
      <c r="B2007" s="3">
        <v>-0.43</v>
      </c>
      <c r="D2007" s="3">
        <v>2.1499999999999998E-2</v>
      </c>
      <c r="F2007">
        <f t="shared" si="93"/>
        <v>8.5999999999999993E-2</v>
      </c>
      <c r="G2007">
        <f t="shared" si="94"/>
        <v>2.8379999999999994E-3</v>
      </c>
      <c r="I2007" s="3">
        <f t="shared" si="95"/>
        <v>2.4337999999999999E-2</v>
      </c>
    </row>
    <row r="2008" spans="1:9" x14ac:dyDescent="0.25">
      <c r="A2008">
        <v>2005</v>
      </c>
      <c r="B2008" s="3">
        <v>-0.43</v>
      </c>
      <c r="D2008" s="3">
        <v>2.1499999999999998E-2</v>
      </c>
      <c r="F2008">
        <f t="shared" si="93"/>
        <v>8.5999999999999993E-2</v>
      </c>
      <c r="G2008">
        <f t="shared" si="94"/>
        <v>2.8379999999999994E-3</v>
      </c>
      <c r="I2008" s="3">
        <f t="shared" si="95"/>
        <v>2.4337999999999999E-2</v>
      </c>
    </row>
    <row r="2009" spans="1:9" x14ac:dyDescent="0.25">
      <c r="A2009">
        <v>2006</v>
      </c>
      <c r="B2009" s="3">
        <v>-0.42899999999999999</v>
      </c>
      <c r="D2009" s="3">
        <v>2.1499999999999998E-2</v>
      </c>
      <c r="F2009">
        <f t="shared" si="93"/>
        <v>8.5999999999999993E-2</v>
      </c>
      <c r="G2009">
        <f t="shared" si="94"/>
        <v>2.8379999999999994E-3</v>
      </c>
      <c r="I2009" s="3">
        <f t="shared" si="95"/>
        <v>2.4337999999999999E-2</v>
      </c>
    </row>
    <row r="2010" spans="1:9" x14ac:dyDescent="0.25">
      <c r="A2010">
        <v>2007</v>
      </c>
      <c r="B2010" s="3">
        <v>-0.42899999999999999</v>
      </c>
      <c r="D2010" s="3">
        <v>2.1499999999999998E-2</v>
      </c>
      <c r="F2010">
        <f t="shared" si="93"/>
        <v>8.5999999999999993E-2</v>
      </c>
      <c r="G2010">
        <f t="shared" si="94"/>
        <v>2.8379999999999994E-3</v>
      </c>
      <c r="I2010" s="3">
        <f t="shared" si="95"/>
        <v>2.4337999999999999E-2</v>
      </c>
    </row>
    <row r="2011" spans="1:9" x14ac:dyDescent="0.25">
      <c r="A2011">
        <v>2008</v>
      </c>
      <c r="B2011" s="3">
        <v>-0.42899999999999999</v>
      </c>
      <c r="D2011" s="3">
        <v>2.1499999999999998E-2</v>
      </c>
      <c r="F2011">
        <f t="shared" si="93"/>
        <v>8.5999999999999993E-2</v>
      </c>
      <c r="G2011">
        <f t="shared" si="94"/>
        <v>2.8379999999999994E-3</v>
      </c>
      <c r="I2011" s="3">
        <f t="shared" si="95"/>
        <v>2.4337999999999999E-2</v>
      </c>
    </row>
    <row r="2012" spans="1:9" x14ac:dyDescent="0.25">
      <c r="A2012">
        <v>2009</v>
      </c>
      <c r="B2012" s="3">
        <v>-0.42899999999999999</v>
      </c>
      <c r="D2012" s="3">
        <v>2.1399999999999999E-2</v>
      </c>
      <c r="F2012">
        <f t="shared" si="93"/>
        <v>8.5999999999999993E-2</v>
      </c>
      <c r="G2012">
        <f t="shared" si="94"/>
        <v>2.8379999999999994E-3</v>
      </c>
      <c r="I2012" s="3">
        <f t="shared" si="95"/>
        <v>2.4237999999999999E-2</v>
      </c>
    </row>
    <row r="2013" spans="1:9" x14ac:dyDescent="0.25">
      <c r="A2013">
        <v>2010</v>
      </c>
      <c r="B2013" s="3">
        <v>-0.42899999999999999</v>
      </c>
      <c r="D2013" s="3">
        <v>2.1399999999999999E-2</v>
      </c>
      <c r="F2013">
        <f t="shared" si="93"/>
        <v>8.5999999999999993E-2</v>
      </c>
      <c r="G2013">
        <f t="shared" si="94"/>
        <v>2.8379999999999994E-3</v>
      </c>
      <c r="I2013" s="3">
        <f t="shared" si="95"/>
        <v>2.4237999999999999E-2</v>
      </c>
    </row>
    <row r="2014" spans="1:9" x14ac:dyDescent="0.25">
      <c r="A2014">
        <v>2011</v>
      </c>
      <c r="B2014" s="3">
        <v>-0.42899999999999999</v>
      </c>
      <c r="D2014" s="3">
        <v>2.1399999999999999E-2</v>
      </c>
      <c r="F2014">
        <f t="shared" si="93"/>
        <v>8.5999999999999993E-2</v>
      </c>
      <c r="G2014">
        <f t="shared" si="94"/>
        <v>2.8379999999999994E-3</v>
      </c>
      <c r="I2014" s="3">
        <f t="shared" si="95"/>
        <v>2.4237999999999999E-2</v>
      </c>
    </row>
    <row r="2015" spans="1:9" x14ac:dyDescent="0.25">
      <c r="A2015">
        <v>2012</v>
      </c>
      <c r="B2015" s="3">
        <v>-0.42899999999999999</v>
      </c>
      <c r="D2015" s="3">
        <v>2.1399999999999999E-2</v>
      </c>
      <c r="F2015">
        <f t="shared" si="93"/>
        <v>8.5999999999999993E-2</v>
      </c>
      <c r="G2015">
        <f t="shared" si="94"/>
        <v>2.8379999999999994E-3</v>
      </c>
      <c r="I2015" s="3">
        <f t="shared" si="95"/>
        <v>2.4237999999999999E-2</v>
      </c>
    </row>
    <row r="2016" spans="1:9" x14ac:dyDescent="0.25">
      <c r="A2016">
        <v>2013</v>
      </c>
      <c r="B2016" s="3">
        <v>-0.42799999999999999</v>
      </c>
      <c r="D2016" s="3">
        <v>2.1399999999999999E-2</v>
      </c>
      <c r="F2016">
        <f t="shared" si="93"/>
        <v>8.5999999999999993E-2</v>
      </c>
      <c r="G2016">
        <f t="shared" si="94"/>
        <v>2.8379999999999994E-3</v>
      </c>
      <c r="I2016" s="3">
        <f t="shared" si="95"/>
        <v>2.4237999999999999E-2</v>
      </c>
    </row>
    <row r="2017" spans="1:9" x14ac:dyDescent="0.25">
      <c r="A2017">
        <v>2014</v>
      </c>
      <c r="B2017" s="3">
        <v>-0.42799999999999999</v>
      </c>
      <c r="D2017" s="3">
        <v>2.1399999999999999E-2</v>
      </c>
      <c r="F2017">
        <f t="shared" si="93"/>
        <v>8.5999999999999993E-2</v>
      </c>
      <c r="G2017">
        <f t="shared" si="94"/>
        <v>2.8379999999999994E-3</v>
      </c>
      <c r="I2017" s="3">
        <f t="shared" si="95"/>
        <v>2.4237999999999999E-2</v>
      </c>
    </row>
    <row r="2018" spans="1:9" x14ac:dyDescent="0.25">
      <c r="A2018">
        <v>2015</v>
      </c>
      <c r="B2018" s="3">
        <v>-0.42799999999999999</v>
      </c>
      <c r="D2018" s="3">
        <v>2.1399999999999999E-2</v>
      </c>
      <c r="F2018">
        <f t="shared" si="93"/>
        <v>8.5999999999999993E-2</v>
      </c>
      <c r="G2018">
        <f t="shared" si="94"/>
        <v>2.8379999999999994E-3</v>
      </c>
      <c r="I2018" s="3">
        <f t="shared" si="95"/>
        <v>2.4237999999999999E-2</v>
      </c>
    </row>
    <row r="2019" spans="1:9" x14ac:dyDescent="0.25">
      <c r="A2019">
        <v>2016</v>
      </c>
      <c r="B2019" s="3">
        <v>-0.42799999999999999</v>
      </c>
      <c r="D2019" s="3">
        <v>2.1399999999999999E-2</v>
      </c>
      <c r="F2019">
        <f t="shared" si="93"/>
        <v>8.5999999999999993E-2</v>
      </c>
      <c r="G2019">
        <f t="shared" si="94"/>
        <v>2.8379999999999994E-3</v>
      </c>
      <c r="I2019" s="3">
        <f t="shared" si="95"/>
        <v>2.4237999999999999E-2</v>
      </c>
    </row>
    <row r="2020" spans="1:9" x14ac:dyDescent="0.25">
      <c r="A2020">
        <v>2017</v>
      </c>
      <c r="B2020" s="3">
        <v>-0.42799999999999999</v>
      </c>
      <c r="D2020" s="3">
        <v>2.1399999999999999E-2</v>
      </c>
      <c r="F2020">
        <f t="shared" si="93"/>
        <v>8.5999999999999993E-2</v>
      </c>
      <c r="G2020">
        <f t="shared" si="94"/>
        <v>2.8379999999999994E-3</v>
      </c>
      <c r="I2020" s="3">
        <f t="shared" si="95"/>
        <v>2.4237999999999999E-2</v>
      </c>
    </row>
    <row r="2021" spans="1:9" x14ac:dyDescent="0.25">
      <c r="A2021">
        <v>2018</v>
      </c>
      <c r="B2021" s="3">
        <v>-0.42799999999999999</v>
      </c>
      <c r="D2021" s="3">
        <v>2.1399999999999999E-2</v>
      </c>
      <c r="F2021">
        <f t="shared" si="93"/>
        <v>8.5999999999999993E-2</v>
      </c>
      <c r="G2021">
        <f t="shared" si="94"/>
        <v>2.8379999999999994E-3</v>
      </c>
      <c r="I2021" s="3">
        <f t="shared" si="95"/>
        <v>2.4237999999999999E-2</v>
      </c>
    </row>
    <row r="2022" spans="1:9" x14ac:dyDescent="0.25">
      <c r="A2022">
        <v>2019</v>
      </c>
      <c r="B2022" s="3">
        <v>-0.42799999999999999</v>
      </c>
      <c r="D2022" s="3">
        <v>2.1399999999999999E-2</v>
      </c>
      <c r="F2022">
        <f t="shared" si="93"/>
        <v>8.5999999999999993E-2</v>
      </c>
      <c r="G2022">
        <f t="shared" si="94"/>
        <v>2.8379999999999994E-3</v>
      </c>
      <c r="I2022" s="3">
        <f t="shared" si="95"/>
        <v>2.4237999999999999E-2</v>
      </c>
    </row>
    <row r="2023" spans="1:9" x14ac:dyDescent="0.25">
      <c r="A2023">
        <v>2020</v>
      </c>
      <c r="B2023" s="3">
        <v>-0.42799999999999999</v>
      </c>
      <c r="D2023" s="3">
        <v>2.1399999999999999E-2</v>
      </c>
      <c r="F2023">
        <f t="shared" si="93"/>
        <v>8.5999999999999993E-2</v>
      </c>
      <c r="G2023">
        <f t="shared" si="94"/>
        <v>2.8379999999999994E-3</v>
      </c>
      <c r="I2023" s="3">
        <f t="shared" si="95"/>
        <v>2.4237999999999999E-2</v>
      </c>
    </row>
    <row r="2024" spans="1:9" x14ac:dyDescent="0.25">
      <c r="A2024">
        <v>2021</v>
      </c>
      <c r="B2024" s="3">
        <v>-0.42799999999999999</v>
      </c>
      <c r="D2024" s="3">
        <v>2.1399999999999999E-2</v>
      </c>
      <c r="F2024">
        <f t="shared" si="93"/>
        <v>8.5999999999999993E-2</v>
      </c>
      <c r="G2024">
        <f t="shared" si="94"/>
        <v>2.8379999999999994E-3</v>
      </c>
      <c r="I2024" s="3">
        <f t="shared" si="95"/>
        <v>2.4237999999999999E-2</v>
      </c>
    </row>
    <row r="2025" spans="1:9" x14ac:dyDescent="0.25">
      <c r="A2025">
        <v>2022</v>
      </c>
      <c r="B2025" s="3">
        <v>-2.5500000000000002E-4</v>
      </c>
      <c r="D2025" s="3">
        <v>1.2799999999999999E-5</v>
      </c>
      <c r="F2025">
        <f t="shared" si="93"/>
        <v>4.5999999999999999E-2</v>
      </c>
      <c r="G2025">
        <f t="shared" si="94"/>
        <v>1.518E-3</v>
      </c>
      <c r="I2025" s="3">
        <f t="shared" si="95"/>
        <v>1.5308000000000001E-3</v>
      </c>
    </row>
    <row r="2026" spans="1:9" x14ac:dyDescent="0.25">
      <c r="A2026">
        <v>2023</v>
      </c>
      <c r="B2026" s="3">
        <v>-2.6200000000000003E-4</v>
      </c>
      <c r="D2026" s="3">
        <v>1.31E-5</v>
      </c>
      <c r="F2026">
        <f t="shared" si="93"/>
        <v>4.5999999999999999E-2</v>
      </c>
      <c r="G2026">
        <f t="shared" si="94"/>
        <v>1.518E-3</v>
      </c>
      <c r="I2026" s="3">
        <f t="shared" si="95"/>
        <v>1.5311000000000001E-3</v>
      </c>
    </row>
    <row r="2027" spans="1:9" x14ac:dyDescent="0.25">
      <c r="A2027">
        <v>2024</v>
      </c>
      <c r="B2027" s="3">
        <v>-2.8699999999999998E-4</v>
      </c>
      <c r="D2027" s="3">
        <v>1.43E-5</v>
      </c>
      <c r="F2027">
        <f t="shared" si="93"/>
        <v>4.5999999999999999E-2</v>
      </c>
      <c r="G2027">
        <f t="shared" si="94"/>
        <v>1.518E-3</v>
      </c>
      <c r="I2027" s="3">
        <f t="shared" si="95"/>
        <v>1.5323000000000001E-3</v>
      </c>
    </row>
    <row r="2028" spans="1:9" x14ac:dyDescent="0.25">
      <c r="A2028">
        <v>2025</v>
      </c>
      <c r="B2028" s="3">
        <v>-2.7799999999999998E-4</v>
      </c>
      <c r="D2028" s="3">
        <v>1.3900000000000001E-5</v>
      </c>
      <c r="F2028">
        <f t="shared" si="93"/>
        <v>4.5999999999999999E-2</v>
      </c>
      <c r="G2028">
        <f t="shared" si="94"/>
        <v>1.518E-3</v>
      </c>
      <c r="I2028" s="3">
        <f t="shared" si="95"/>
        <v>1.5319000000000001E-3</v>
      </c>
    </row>
    <row r="2029" spans="1:9" x14ac:dyDescent="0.25">
      <c r="A2029">
        <v>2026</v>
      </c>
      <c r="B2029" s="3">
        <v>-2.6400000000000002E-4</v>
      </c>
      <c r="D2029" s="3">
        <v>1.3200000000000001E-5</v>
      </c>
      <c r="F2029">
        <f t="shared" si="93"/>
        <v>4.5999999999999999E-2</v>
      </c>
      <c r="G2029">
        <f t="shared" si="94"/>
        <v>1.518E-3</v>
      </c>
      <c r="I2029" s="3">
        <f t="shared" si="95"/>
        <v>1.5312000000000001E-3</v>
      </c>
    </row>
    <row r="2030" spans="1:9" x14ac:dyDescent="0.25">
      <c r="A2030">
        <v>2027</v>
      </c>
      <c r="B2030" s="3">
        <v>-2.5900000000000001E-4</v>
      </c>
      <c r="D2030" s="3">
        <v>1.29E-5</v>
      </c>
      <c r="F2030">
        <f t="shared" si="93"/>
        <v>4.5999999999999999E-2</v>
      </c>
      <c r="G2030">
        <f t="shared" si="94"/>
        <v>1.518E-3</v>
      </c>
      <c r="I2030" s="3">
        <f t="shared" si="95"/>
        <v>1.5309E-3</v>
      </c>
    </row>
    <row r="2031" spans="1:9" x14ac:dyDescent="0.25">
      <c r="A2031">
        <v>2028</v>
      </c>
      <c r="B2031" s="3">
        <v>-2.6400000000000002E-4</v>
      </c>
      <c r="D2031" s="3">
        <v>1.3200000000000001E-5</v>
      </c>
      <c r="F2031">
        <f t="shared" si="93"/>
        <v>4.5999999999999999E-2</v>
      </c>
      <c r="G2031">
        <f t="shared" si="94"/>
        <v>1.518E-3</v>
      </c>
      <c r="I2031" s="3">
        <f t="shared" si="95"/>
        <v>1.5312000000000001E-3</v>
      </c>
    </row>
    <row r="2032" spans="1:9" x14ac:dyDescent="0.25">
      <c r="A2032">
        <v>2029</v>
      </c>
      <c r="B2032" s="3">
        <v>-2.8899999999999998E-4</v>
      </c>
      <c r="D2032" s="3">
        <v>1.45E-5</v>
      </c>
      <c r="F2032">
        <f t="shared" si="93"/>
        <v>4.5999999999999999E-2</v>
      </c>
      <c r="G2032">
        <f t="shared" si="94"/>
        <v>1.518E-3</v>
      </c>
      <c r="I2032" s="3">
        <f t="shared" si="95"/>
        <v>1.5325E-3</v>
      </c>
    </row>
    <row r="2033" spans="1:9" x14ac:dyDescent="0.25">
      <c r="A2033">
        <v>2030</v>
      </c>
      <c r="B2033" s="3">
        <v>-2.8400000000000002E-4</v>
      </c>
      <c r="D2033" s="3">
        <v>1.42E-5</v>
      </c>
      <c r="F2033">
        <f t="shared" si="93"/>
        <v>4.5999999999999999E-2</v>
      </c>
      <c r="G2033">
        <f t="shared" si="94"/>
        <v>1.518E-3</v>
      </c>
      <c r="I2033" s="3">
        <f t="shared" si="95"/>
        <v>1.5322000000000001E-3</v>
      </c>
    </row>
    <row r="2034" spans="1:9" x14ac:dyDescent="0.25">
      <c r="A2034">
        <v>2031</v>
      </c>
      <c r="B2034" s="3">
        <v>-2.6899999999999998E-4</v>
      </c>
      <c r="D2034" s="3">
        <v>1.34E-5</v>
      </c>
      <c r="F2034">
        <f t="shared" si="93"/>
        <v>4.5999999999999999E-2</v>
      </c>
      <c r="G2034">
        <f t="shared" si="94"/>
        <v>1.518E-3</v>
      </c>
      <c r="I2034" s="3">
        <f t="shared" si="95"/>
        <v>1.5314E-3</v>
      </c>
    </row>
    <row r="2035" spans="1:9" x14ac:dyDescent="0.25">
      <c r="A2035">
        <v>2032</v>
      </c>
      <c r="B2035" s="3">
        <v>-2.6200000000000003E-4</v>
      </c>
      <c r="D2035" s="3">
        <v>1.31E-5</v>
      </c>
      <c r="F2035">
        <f t="shared" si="93"/>
        <v>4.5999999999999999E-2</v>
      </c>
      <c r="G2035">
        <f t="shared" si="94"/>
        <v>1.518E-3</v>
      </c>
      <c r="I2035" s="3">
        <f t="shared" si="95"/>
        <v>1.5311000000000001E-3</v>
      </c>
    </row>
    <row r="2036" spans="1:9" x14ac:dyDescent="0.25">
      <c r="A2036">
        <v>2033</v>
      </c>
      <c r="B2036" s="3">
        <v>-2.6800000000000001E-4</v>
      </c>
      <c r="D2036" s="3">
        <v>1.34E-5</v>
      </c>
      <c r="F2036">
        <f t="shared" si="93"/>
        <v>4.5999999999999999E-2</v>
      </c>
      <c r="G2036">
        <f t="shared" si="94"/>
        <v>1.518E-3</v>
      </c>
      <c r="I2036" s="3">
        <f t="shared" si="95"/>
        <v>1.5314E-3</v>
      </c>
    </row>
    <row r="2037" spans="1:9" x14ac:dyDescent="0.25">
      <c r="A2037">
        <v>2034</v>
      </c>
      <c r="B2037" s="3">
        <v>-2.9999999999999997E-4</v>
      </c>
      <c r="D2037" s="3">
        <v>1.5E-5</v>
      </c>
      <c r="F2037">
        <f t="shared" si="93"/>
        <v>4.5999999999999999E-2</v>
      </c>
      <c r="G2037">
        <f t="shared" si="94"/>
        <v>1.518E-3</v>
      </c>
      <c r="I2037" s="3">
        <f t="shared" si="95"/>
        <v>1.5330000000000001E-3</v>
      </c>
    </row>
    <row r="2038" spans="1:9" x14ac:dyDescent="0.25">
      <c r="A2038">
        <v>2035</v>
      </c>
      <c r="B2038" s="3">
        <v>-2.8200000000000002E-4</v>
      </c>
      <c r="D2038" s="3">
        <v>1.4100000000000001E-5</v>
      </c>
      <c r="F2038">
        <f t="shared" si="93"/>
        <v>4.5999999999999999E-2</v>
      </c>
      <c r="G2038">
        <f t="shared" si="94"/>
        <v>1.518E-3</v>
      </c>
      <c r="I2038" s="3">
        <f t="shared" si="95"/>
        <v>1.5321E-3</v>
      </c>
    </row>
    <row r="2039" spans="1:9" x14ac:dyDescent="0.25">
      <c r="A2039">
        <v>2036</v>
      </c>
      <c r="B2039" s="3">
        <v>-2.7099999999999997E-4</v>
      </c>
      <c r="D2039" s="3">
        <v>1.3499999999999999E-5</v>
      </c>
      <c r="F2039">
        <f t="shared" si="93"/>
        <v>4.5999999999999999E-2</v>
      </c>
      <c r="G2039">
        <f t="shared" si="94"/>
        <v>1.518E-3</v>
      </c>
      <c r="I2039" s="3">
        <f t="shared" si="95"/>
        <v>1.5315000000000001E-3</v>
      </c>
    </row>
    <row r="2040" spans="1:9" x14ac:dyDescent="0.25">
      <c r="A2040">
        <v>2037</v>
      </c>
      <c r="B2040" s="3">
        <v>-2.5399999999999999E-4</v>
      </c>
      <c r="D2040" s="3">
        <v>1.27E-5</v>
      </c>
      <c r="F2040">
        <f t="shared" si="93"/>
        <v>4.5999999999999999E-2</v>
      </c>
      <c r="G2040">
        <f t="shared" si="94"/>
        <v>1.518E-3</v>
      </c>
      <c r="I2040" s="3">
        <f t="shared" si="95"/>
        <v>1.5307000000000001E-3</v>
      </c>
    </row>
    <row r="2041" spans="1:9" x14ac:dyDescent="0.25">
      <c r="A2041">
        <v>2038</v>
      </c>
      <c r="B2041" s="3">
        <v>-2.72E-4</v>
      </c>
      <c r="D2041" s="3">
        <v>1.36E-5</v>
      </c>
      <c r="F2041">
        <f t="shared" si="93"/>
        <v>4.5999999999999999E-2</v>
      </c>
      <c r="G2041">
        <f t="shared" si="94"/>
        <v>1.518E-3</v>
      </c>
      <c r="I2041" s="3">
        <f t="shared" si="95"/>
        <v>1.5315999999999999E-3</v>
      </c>
    </row>
    <row r="2042" spans="1:9" x14ac:dyDescent="0.25">
      <c r="A2042">
        <v>2039</v>
      </c>
      <c r="B2042" s="3">
        <v>-2.8299999999999999E-4</v>
      </c>
      <c r="D2042" s="3">
        <v>1.4100000000000001E-5</v>
      </c>
      <c r="F2042">
        <f t="shared" si="93"/>
        <v>4.5999999999999999E-2</v>
      </c>
      <c r="G2042">
        <f t="shared" si="94"/>
        <v>1.518E-3</v>
      </c>
      <c r="I2042" s="3">
        <f t="shared" si="95"/>
        <v>1.5321E-3</v>
      </c>
    </row>
    <row r="2043" spans="1:9" x14ac:dyDescent="0.25">
      <c r="A2043">
        <v>2040</v>
      </c>
      <c r="B2043" s="3">
        <v>-2.8800000000000001E-4</v>
      </c>
      <c r="D2043" s="3">
        <v>1.4399999999999999E-5</v>
      </c>
      <c r="F2043">
        <f t="shared" si="93"/>
        <v>4.5999999999999999E-2</v>
      </c>
      <c r="G2043">
        <f t="shared" si="94"/>
        <v>1.518E-3</v>
      </c>
      <c r="I2043" s="3">
        <f t="shared" si="95"/>
        <v>1.5324E-3</v>
      </c>
    </row>
    <row r="2044" spans="1:9" x14ac:dyDescent="0.25">
      <c r="A2044">
        <v>2041</v>
      </c>
      <c r="B2044" s="3">
        <v>-2.7399999999999999E-4</v>
      </c>
      <c r="D2044" s="3">
        <v>1.3699999999999999E-5</v>
      </c>
      <c r="F2044">
        <f t="shared" si="93"/>
        <v>4.5999999999999999E-2</v>
      </c>
      <c r="G2044">
        <f t="shared" si="94"/>
        <v>1.518E-3</v>
      </c>
      <c r="I2044" s="3">
        <f t="shared" si="95"/>
        <v>1.5317E-3</v>
      </c>
    </row>
    <row r="2045" spans="1:9" x14ac:dyDescent="0.25">
      <c r="A2045">
        <v>2042</v>
      </c>
      <c r="B2045" s="3">
        <v>-0.43</v>
      </c>
      <c r="D2045" s="3">
        <v>2.1499999999999998E-2</v>
      </c>
      <c r="F2045">
        <f t="shared" si="93"/>
        <v>8.5999999999999993E-2</v>
      </c>
      <c r="G2045">
        <f t="shared" si="94"/>
        <v>2.8379999999999994E-3</v>
      </c>
      <c r="I2045" s="3">
        <f t="shared" si="95"/>
        <v>2.4337999999999999E-2</v>
      </c>
    </row>
    <row r="2046" spans="1:9" x14ac:dyDescent="0.25">
      <c r="A2046">
        <v>2043</v>
      </c>
      <c r="B2046" s="3">
        <v>-0.43</v>
      </c>
      <c r="D2046" s="3">
        <v>2.1499999999999998E-2</v>
      </c>
      <c r="F2046">
        <f t="shared" si="93"/>
        <v>8.5999999999999993E-2</v>
      </c>
      <c r="G2046">
        <f t="shared" si="94"/>
        <v>2.8379999999999994E-3</v>
      </c>
      <c r="I2046" s="3">
        <f t="shared" si="95"/>
        <v>2.4337999999999999E-2</v>
      </c>
    </row>
    <row r="2047" spans="1:9" x14ac:dyDescent="0.25">
      <c r="A2047">
        <v>2044</v>
      </c>
      <c r="B2047" s="3">
        <v>-0.43</v>
      </c>
      <c r="D2047" s="3">
        <v>2.1499999999999998E-2</v>
      </c>
      <c r="F2047">
        <f t="shared" si="93"/>
        <v>8.5999999999999993E-2</v>
      </c>
      <c r="G2047">
        <f t="shared" si="94"/>
        <v>2.8379999999999994E-3</v>
      </c>
      <c r="I2047" s="3">
        <f t="shared" si="95"/>
        <v>2.4337999999999999E-2</v>
      </c>
    </row>
    <row r="2048" spans="1:9" x14ac:dyDescent="0.25">
      <c r="A2048">
        <v>2045</v>
      </c>
      <c r="B2048" s="3">
        <v>-0.43</v>
      </c>
      <c r="D2048" s="3">
        <v>2.1499999999999998E-2</v>
      </c>
      <c r="F2048">
        <f t="shared" si="93"/>
        <v>8.5999999999999993E-2</v>
      </c>
      <c r="G2048">
        <f t="shared" si="94"/>
        <v>2.8379999999999994E-3</v>
      </c>
      <c r="I2048" s="3">
        <f t="shared" si="95"/>
        <v>2.4337999999999999E-2</v>
      </c>
    </row>
    <row r="2049" spans="1:9" x14ac:dyDescent="0.25">
      <c r="A2049">
        <v>2046</v>
      </c>
      <c r="B2049" s="3">
        <v>-0.43</v>
      </c>
      <c r="D2049" s="3">
        <v>2.1499999999999998E-2</v>
      </c>
      <c r="F2049">
        <f t="shared" si="93"/>
        <v>8.5999999999999993E-2</v>
      </c>
      <c r="G2049">
        <f t="shared" si="94"/>
        <v>2.8379999999999994E-3</v>
      </c>
      <c r="I2049" s="3">
        <f t="shared" si="95"/>
        <v>2.4337999999999999E-2</v>
      </c>
    </row>
    <row r="2050" spans="1:9" x14ac:dyDescent="0.25">
      <c r="A2050">
        <v>2047</v>
      </c>
      <c r="B2050" s="3">
        <v>-0.42899999999999999</v>
      </c>
      <c r="D2050" s="3">
        <v>2.1499999999999998E-2</v>
      </c>
      <c r="F2050">
        <f t="shared" si="93"/>
        <v>8.5999999999999993E-2</v>
      </c>
      <c r="G2050">
        <f t="shared" si="94"/>
        <v>2.8379999999999994E-3</v>
      </c>
      <c r="I2050" s="3">
        <f t="shared" si="95"/>
        <v>2.4337999999999999E-2</v>
      </c>
    </row>
    <row r="2051" spans="1:9" x14ac:dyDescent="0.25">
      <c r="A2051">
        <v>2048</v>
      </c>
      <c r="B2051" s="3">
        <v>-0.42899999999999999</v>
      </c>
      <c r="D2051" s="3">
        <v>2.1499999999999998E-2</v>
      </c>
      <c r="F2051">
        <f t="shared" si="93"/>
        <v>8.5999999999999993E-2</v>
      </c>
      <c r="G2051">
        <f t="shared" si="94"/>
        <v>2.8379999999999994E-3</v>
      </c>
      <c r="I2051" s="3">
        <f t="shared" si="95"/>
        <v>2.4337999999999999E-2</v>
      </c>
    </row>
    <row r="2052" spans="1:9" x14ac:dyDescent="0.25">
      <c r="A2052">
        <v>2049</v>
      </c>
      <c r="B2052" s="3">
        <v>-0.42899999999999999</v>
      </c>
      <c r="D2052" s="3">
        <v>2.1499999999999998E-2</v>
      </c>
      <c r="F2052">
        <f t="shared" si="93"/>
        <v>8.5999999999999993E-2</v>
      </c>
      <c r="G2052">
        <f t="shared" si="94"/>
        <v>2.8379999999999994E-3</v>
      </c>
      <c r="I2052" s="3">
        <f t="shared" si="95"/>
        <v>2.4337999999999999E-2</v>
      </c>
    </row>
    <row r="2053" spans="1:9" x14ac:dyDescent="0.25">
      <c r="A2053">
        <v>2050</v>
      </c>
      <c r="B2053" s="3">
        <v>-0.42899999999999999</v>
      </c>
      <c r="D2053" s="3">
        <v>2.1399999999999999E-2</v>
      </c>
      <c r="F2053">
        <f t="shared" ref="F2053:F2116" si="96">IF(B2053&lt;-0.2, 0.086, 0.046)</f>
        <v>8.5999999999999993E-2</v>
      </c>
      <c r="G2053">
        <f t="shared" ref="G2053:G2116" si="97">F2053*3.3*$B$2</f>
        <v>2.8379999999999994E-3</v>
      </c>
      <c r="I2053" s="3">
        <f t="shared" ref="I2053:I2116" si="98">D2053+G2053</f>
        <v>2.4237999999999999E-2</v>
      </c>
    </row>
    <row r="2054" spans="1:9" x14ac:dyDescent="0.25">
      <c r="A2054">
        <v>2051</v>
      </c>
      <c r="B2054" s="3">
        <v>-0.42899999999999999</v>
      </c>
      <c r="D2054" s="3">
        <v>2.1399999999999999E-2</v>
      </c>
      <c r="F2054">
        <f t="shared" si="96"/>
        <v>8.5999999999999993E-2</v>
      </c>
      <c r="G2054">
        <f t="shared" si="97"/>
        <v>2.8379999999999994E-3</v>
      </c>
      <c r="I2054" s="3">
        <f t="shared" si="98"/>
        <v>2.4237999999999999E-2</v>
      </c>
    </row>
    <row r="2055" spans="1:9" x14ac:dyDescent="0.25">
      <c r="A2055">
        <v>2052</v>
      </c>
      <c r="B2055" s="3">
        <v>-0.42899999999999999</v>
      </c>
      <c r="D2055" s="3">
        <v>2.1399999999999999E-2</v>
      </c>
      <c r="F2055">
        <f t="shared" si="96"/>
        <v>8.5999999999999993E-2</v>
      </c>
      <c r="G2055">
        <f t="shared" si="97"/>
        <v>2.8379999999999994E-3</v>
      </c>
      <c r="I2055" s="3">
        <f t="shared" si="98"/>
        <v>2.4237999999999999E-2</v>
      </c>
    </row>
    <row r="2056" spans="1:9" x14ac:dyDescent="0.25">
      <c r="A2056">
        <v>2053</v>
      </c>
      <c r="B2056" s="3">
        <v>-0.42899999999999999</v>
      </c>
      <c r="D2056" s="3">
        <v>2.1399999999999999E-2</v>
      </c>
      <c r="F2056">
        <f t="shared" si="96"/>
        <v>8.5999999999999993E-2</v>
      </c>
      <c r="G2056">
        <f t="shared" si="97"/>
        <v>2.8379999999999994E-3</v>
      </c>
      <c r="I2056" s="3">
        <f t="shared" si="98"/>
        <v>2.4237999999999999E-2</v>
      </c>
    </row>
    <row r="2057" spans="1:9" x14ac:dyDescent="0.25">
      <c r="A2057">
        <v>2054</v>
      </c>
      <c r="B2057" s="3">
        <v>-0.42899999999999999</v>
      </c>
      <c r="D2057" s="3">
        <v>2.1399999999999999E-2</v>
      </c>
      <c r="F2057">
        <f t="shared" si="96"/>
        <v>8.5999999999999993E-2</v>
      </c>
      <c r="G2057">
        <f t="shared" si="97"/>
        <v>2.8379999999999994E-3</v>
      </c>
      <c r="I2057" s="3">
        <f t="shared" si="98"/>
        <v>2.4237999999999999E-2</v>
      </c>
    </row>
    <row r="2058" spans="1:9" x14ac:dyDescent="0.25">
      <c r="A2058">
        <v>2055</v>
      </c>
      <c r="B2058" s="3">
        <v>-0.42799999999999999</v>
      </c>
      <c r="D2058" s="3">
        <v>2.1399999999999999E-2</v>
      </c>
      <c r="F2058">
        <f t="shared" si="96"/>
        <v>8.5999999999999993E-2</v>
      </c>
      <c r="G2058">
        <f t="shared" si="97"/>
        <v>2.8379999999999994E-3</v>
      </c>
      <c r="I2058" s="3">
        <f t="shared" si="98"/>
        <v>2.4237999999999999E-2</v>
      </c>
    </row>
    <row r="2059" spans="1:9" x14ac:dyDescent="0.25">
      <c r="A2059">
        <v>2056</v>
      </c>
      <c r="B2059" s="3">
        <v>-0.42799999999999999</v>
      </c>
      <c r="D2059" s="3">
        <v>2.1399999999999999E-2</v>
      </c>
      <c r="F2059">
        <f t="shared" si="96"/>
        <v>8.5999999999999993E-2</v>
      </c>
      <c r="G2059">
        <f t="shared" si="97"/>
        <v>2.8379999999999994E-3</v>
      </c>
      <c r="I2059" s="3">
        <f t="shared" si="98"/>
        <v>2.4237999999999999E-2</v>
      </c>
    </row>
    <row r="2060" spans="1:9" x14ac:dyDescent="0.25">
      <c r="A2060">
        <v>2057</v>
      </c>
      <c r="B2060" s="3">
        <v>-0.42799999999999999</v>
      </c>
      <c r="D2060" s="3">
        <v>2.1399999999999999E-2</v>
      </c>
      <c r="F2060">
        <f t="shared" si="96"/>
        <v>8.5999999999999993E-2</v>
      </c>
      <c r="G2060">
        <f t="shared" si="97"/>
        <v>2.8379999999999994E-3</v>
      </c>
      <c r="I2060" s="3">
        <f t="shared" si="98"/>
        <v>2.4237999999999999E-2</v>
      </c>
    </row>
    <row r="2061" spans="1:9" x14ac:dyDescent="0.25">
      <c r="A2061">
        <v>2058</v>
      </c>
      <c r="B2061" s="3">
        <v>-0.42799999999999999</v>
      </c>
      <c r="D2061" s="3">
        <v>2.1399999999999999E-2</v>
      </c>
      <c r="F2061">
        <f t="shared" si="96"/>
        <v>8.5999999999999993E-2</v>
      </c>
      <c r="G2061">
        <f t="shared" si="97"/>
        <v>2.8379999999999994E-3</v>
      </c>
      <c r="I2061" s="3">
        <f t="shared" si="98"/>
        <v>2.4237999999999999E-2</v>
      </c>
    </row>
    <row r="2062" spans="1:9" x14ac:dyDescent="0.25">
      <c r="A2062">
        <v>2059</v>
      </c>
      <c r="B2062" s="3">
        <v>-0.42799999999999999</v>
      </c>
      <c r="D2062" s="3">
        <v>2.1399999999999999E-2</v>
      </c>
      <c r="F2062">
        <f t="shared" si="96"/>
        <v>8.5999999999999993E-2</v>
      </c>
      <c r="G2062">
        <f t="shared" si="97"/>
        <v>2.8379999999999994E-3</v>
      </c>
      <c r="I2062" s="3">
        <f t="shared" si="98"/>
        <v>2.4237999999999999E-2</v>
      </c>
    </row>
    <row r="2063" spans="1:9" x14ac:dyDescent="0.25">
      <c r="A2063">
        <v>2060</v>
      </c>
      <c r="B2063" s="3">
        <v>-0.42799999999999999</v>
      </c>
      <c r="D2063" s="3">
        <v>2.1399999999999999E-2</v>
      </c>
      <c r="F2063">
        <f t="shared" si="96"/>
        <v>8.5999999999999993E-2</v>
      </c>
      <c r="G2063">
        <f t="shared" si="97"/>
        <v>2.8379999999999994E-3</v>
      </c>
      <c r="I2063" s="3">
        <f t="shared" si="98"/>
        <v>2.4237999999999999E-2</v>
      </c>
    </row>
    <row r="2064" spans="1:9" x14ac:dyDescent="0.25">
      <c r="A2064">
        <v>2061</v>
      </c>
      <c r="B2064" s="3">
        <v>-0.42799999999999999</v>
      </c>
      <c r="D2064" s="3">
        <v>2.1399999999999999E-2</v>
      </c>
      <c r="F2064">
        <f t="shared" si="96"/>
        <v>8.5999999999999993E-2</v>
      </c>
      <c r="G2064">
        <f t="shared" si="97"/>
        <v>2.8379999999999994E-3</v>
      </c>
      <c r="I2064" s="3">
        <f t="shared" si="98"/>
        <v>2.4237999999999999E-2</v>
      </c>
    </row>
    <row r="2065" spans="1:9" x14ac:dyDescent="0.25">
      <c r="A2065">
        <v>2062</v>
      </c>
      <c r="B2065" s="3">
        <v>-0.42799999999999999</v>
      </c>
      <c r="D2065" s="3">
        <v>2.1399999999999999E-2</v>
      </c>
      <c r="F2065">
        <f t="shared" si="96"/>
        <v>8.5999999999999993E-2</v>
      </c>
      <c r="G2065">
        <f t="shared" si="97"/>
        <v>2.8379999999999994E-3</v>
      </c>
      <c r="I2065" s="3">
        <f t="shared" si="98"/>
        <v>2.4237999999999999E-2</v>
      </c>
    </row>
    <row r="2066" spans="1:9" x14ac:dyDescent="0.25">
      <c r="A2066">
        <v>2063</v>
      </c>
      <c r="B2066" s="3">
        <v>-0.42799999999999999</v>
      </c>
      <c r="D2066" s="3">
        <v>2.1399999999999999E-2</v>
      </c>
      <c r="F2066">
        <f t="shared" si="96"/>
        <v>8.5999999999999993E-2</v>
      </c>
      <c r="G2066">
        <f t="shared" si="97"/>
        <v>2.8379999999999994E-3</v>
      </c>
      <c r="I2066" s="3">
        <f t="shared" si="98"/>
        <v>2.4237999999999999E-2</v>
      </c>
    </row>
    <row r="2067" spans="1:9" x14ac:dyDescent="0.25">
      <c r="A2067">
        <v>2064</v>
      </c>
      <c r="B2067" s="3">
        <v>-0.42799999999999999</v>
      </c>
      <c r="D2067" s="3">
        <v>2.1399999999999999E-2</v>
      </c>
      <c r="F2067">
        <f t="shared" si="96"/>
        <v>8.5999999999999993E-2</v>
      </c>
      <c r="G2067">
        <f t="shared" si="97"/>
        <v>2.8379999999999994E-3</v>
      </c>
      <c r="I2067" s="3">
        <f t="shared" si="98"/>
        <v>2.4237999999999999E-2</v>
      </c>
    </row>
    <row r="2068" spans="1:9" x14ac:dyDescent="0.25">
      <c r="A2068">
        <v>2065</v>
      </c>
      <c r="B2068" s="3">
        <v>-0.42799999999999999</v>
      </c>
      <c r="D2068" s="3">
        <v>2.1399999999999999E-2</v>
      </c>
      <c r="F2068">
        <f t="shared" si="96"/>
        <v>8.5999999999999993E-2</v>
      </c>
      <c r="G2068">
        <f t="shared" si="97"/>
        <v>2.8379999999999994E-3</v>
      </c>
      <c r="I2068" s="3">
        <f t="shared" si="98"/>
        <v>2.4237999999999999E-2</v>
      </c>
    </row>
    <row r="2069" spans="1:9" x14ac:dyDescent="0.25">
      <c r="A2069">
        <v>2066</v>
      </c>
      <c r="B2069" s="3">
        <v>-0.42799999999999999</v>
      </c>
      <c r="D2069" s="3">
        <v>2.1399999999999999E-2</v>
      </c>
      <c r="F2069">
        <f t="shared" si="96"/>
        <v>8.5999999999999993E-2</v>
      </c>
      <c r="G2069">
        <f t="shared" si="97"/>
        <v>2.8379999999999994E-3</v>
      </c>
      <c r="I2069" s="3">
        <f t="shared" si="98"/>
        <v>2.4237999999999999E-2</v>
      </c>
    </row>
    <row r="2070" spans="1:9" x14ac:dyDescent="0.25">
      <c r="A2070">
        <v>2067</v>
      </c>
      <c r="B2070" s="3">
        <v>-0.42799999999999999</v>
      </c>
      <c r="D2070" s="3">
        <v>2.1399999999999999E-2</v>
      </c>
      <c r="F2070">
        <f t="shared" si="96"/>
        <v>8.5999999999999993E-2</v>
      </c>
      <c r="G2070">
        <f t="shared" si="97"/>
        <v>2.8379999999999994E-3</v>
      </c>
      <c r="I2070" s="3">
        <f t="shared" si="98"/>
        <v>2.4237999999999999E-2</v>
      </c>
    </row>
    <row r="2071" spans="1:9" x14ac:dyDescent="0.25">
      <c r="A2071">
        <v>2068</v>
      </c>
      <c r="B2071" s="3">
        <v>-0.42799999999999999</v>
      </c>
      <c r="D2071" s="3">
        <v>2.1399999999999999E-2</v>
      </c>
      <c r="F2071">
        <f t="shared" si="96"/>
        <v>8.5999999999999993E-2</v>
      </c>
      <c r="G2071">
        <f t="shared" si="97"/>
        <v>2.8379999999999994E-3</v>
      </c>
      <c r="I2071" s="3">
        <f t="shared" si="98"/>
        <v>2.4237999999999999E-2</v>
      </c>
    </row>
    <row r="2072" spans="1:9" x14ac:dyDescent="0.25">
      <c r="A2072">
        <v>2069</v>
      </c>
      <c r="B2072" s="3">
        <v>-0.42799999999999999</v>
      </c>
      <c r="D2072" s="3">
        <v>2.1399999999999999E-2</v>
      </c>
      <c r="F2072">
        <f t="shared" si="96"/>
        <v>8.5999999999999993E-2</v>
      </c>
      <c r="G2072">
        <f t="shared" si="97"/>
        <v>2.8379999999999994E-3</v>
      </c>
      <c r="I2072" s="3">
        <f t="shared" si="98"/>
        <v>2.4237999999999999E-2</v>
      </c>
    </row>
    <row r="2073" spans="1:9" x14ac:dyDescent="0.25">
      <c r="A2073">
        <v>2070</v>
      </c>
      <c r="B2073" s="3">
        <v>-0.42799999999999999</v>
      </c>
      <c r="D2073" s="3">
        <v>2.1399999999999999E-2</v>
      </c>
      <c r="F2073">
        <f t="shared" si="96"/>
        <v>8.5999999999999993E-2</v>
      </c>
      <c r="G2073">
        <f t="shared" si="97"/>
        <v>2.8379999999999994E-3</v>
      </c>
      <c r="I2073" s="3">
        <f t="shared" si="98"/>
        <v>2.4237999999999999E-2</v>
      </c>
    </row>
    <row r="2074" spans="1:9" x14ac:dyDescent="0.25">
      <c r="A2074">
        <v>2071</v>
      </c>
      <c r="B2074" s="3">
        <v>-0.42799999999999999</v>
      </c>
      <c r="D2074" s="3">
        <v>2.1399999999999999E-2</v>
      </c>
      <c r="F2074">
        <f t="shared" si="96"/>
        <v>8.5999999999999993E-2</v>
      </c>
      <c r="G2074">
        <f t="shared" si="97"/>
        <v>2.8379999999999994E-3</v>
      </c>
      <c r="I2074" s="3">
        <f t="shared" si="98"/>
        <v>2.4237999999999999E-2</v>
      </c>
    </row>
    <row r="2075" spans="1:9" x14ac:dyDescent="0.25">
      <c r="A2075">
        <v>2072</v>
      </c>
      <c r="B2075" s="3">
        <v>-0.42799999999999999</v>
      </c>
      <c r="D2075" s="3">
        <v>2.1399999999999999E-2</v>
      </c>
      <c r="F2075">
        <f t="shared" si="96"/>
        <v>8.5999999999999993E-2</v>
      </c>
      <c r="G2075">
        <f t="shared" si="97"/>
        <v>2.8379999999999994E-3</v>
      </c>
      <c r="I2075" s="3">
        <f t="shared" si="98"/>
        <v>2.4237999999999999E-2</v>
      </c>
    </row>
    <row r="2076" spans="1:9" x14ac:dyDescent="0.25">
      <c r="A2076">
        <v>2073</v>
      </c>
      <c r="B2076" s="3">
        <v>-0.42699999999999999</v>
      </c>
      <c r="D2076" s="3">
        <v>2.1399999999999999E-2</v>
      </c>
      <c r="F2076">
        <f t="shared" si="96"/>
        <v>8.5999999999999993E-2</v>
      </c>
      <c r="G2076">
        <f t="shared" si="97"/>
        <v>2.8379999999999994E-3</v>
      </c>
      <c r="I2076" s="3">
        <f t="shared" si="98"/>
        <v>2.4237999999999999E-2</v>
      </c>
    </row>
    <row r="2077" spans="1:9" x14ac:dyDescent="0.25">
      <c r="A2077">
        <v>2074</v>
      </c>
      <c r="B2077" s="3">
        <v>-0.42699999999999999</v>
      </c>
      <c r="D2077" s="3">
        <v>2.1399999999999999E-2</v>
      </c>
      <c r="F2077">
        <f t="shared" si="96"/>
        <v>8.5999999999999993E-2</v>
      </c>
      <c r="G2077">
        <f t="shared" si="97"/>
        <v>2.8379999999999994E-3</v>
      </c>
      <c r="I2077" s="3">
        <f t="shared" si="98"/>
        <v>2.4237999999999999E-2</v>
      </c>
    </row>
    <row r="2078" spans="1:9" x14ac:dyDescent="0.25">
      <c r="A2078">
        <v>2075</v>
      </c>
      <c r="B2078" s="3">
        <v>-0.42699999999999999</v>
      </c>
      <c r="D2078" s="3">
        <v>2.1399999999999999E-2</v>
      </c>
      <c r="F2078">
        <f t="shared" si="96"/>
        <v>8.5999999999999993E-2</v>
      </c>
      <c r="G2078">
        <f t="shared" si="97"/>
        <v>2.8379999999999994E-3</v>
      </c>
      <c r="I2078" s="3">
        <f t="shared" si="98"/>
        <v>2.4237999999999999E-2</v>
      </c>
    </row>
    <row r="2079" spans="1:9" x14ac:dyDescent="0.25">
      <c r="A2079">
        <v>2076</v>
      </c>
      <c r="B2079" s="3">
        <v>-0.42699999999999999</v>
      </c>
      <c r="D2079" s="3">
        <v>2.1399999999999999E-2</v>
      </c>
      <c r="F2079">
        <f t="shared" si="96"/>
        <v>8.5999999999999993E-2</v>
      </c>
      <c r="G2079">
        <f t="shared" si="97"/>
        <v>2.8379999999999994E-3</v>
      </c>
      <c r="I2079" s="3">
        <f t="shared" si="98"/>
        <v>2.4237999999999999E-2</v>
      </c>
    </row>
    <row r="2080" spans="1:9" x14ac:dyDescent="0.25">
      <c r="A2080">
        <v>2077</v>
      </c>
      <c r="B2080" s="3">
        <v>-0.42699999999999999</v>
      </c>
      <c r="D2080" s="3">
        <v>2.1399999999999999E-2</v>
      </c>
      <c r="F2080">
        <f t="shared" si="96"/>
        <v>8.5999999999999993E-2</v>
      </c>
      <c r="G2080">
        <f t="shared" si="97"/>
        <v>2.8379999999999994E-3</v>
      </c>
      <c r="I2080" s="3">
        <f t="shared" si="98"/>
        <v>2.4237999999999999E-2</v>
      </c>
    </row>
    <row r="2081" spans="1:9" x14ac:dyDescent="0.25">
      <c r="A2081">
        <v>2078</v>
      </c>
      <c r="B2081" s="3">
        <v>-0.42699999999999999</v>
      </c>
      <c r="D2081" s="3">
        <v>2.1399999999999999E-2</v>
      </c>
      <c r="F2081">
        <f t="shared" si="96"/>
        <v>8.5999999999999993E-2</v>
      </c>
      <c r="G2081">
        <f t="shared" si="97"/>
        <v>2.8379999999999994E-3</v>
      </c>
      <c r="I2081" s="3">
        <f t="shared" si="98"/>
        <v>2.4237999999999999E-2</v>
      </c>
    </row>
    <row r="2082" spans="1:9" x14ac:dyDescent="0.25">
      <c r="A2082">
        <v>2079</v>
      </c>
      <c r="B2082" s="3">
        <v>-0.42699999999999999</v>
      </c>
      <c r="D2082" s="3">
        <v>2.1399999999999999E-2</v>
      </c>
      <c r="F2082">
        <f t="shared" si="96"/>
        <v>8.5999999999999993E-2</v>
      </c>
      <c r="G2082">
        <f t="shared" si="97"/>
        <v>2.8379999999999994E-3</v>
      </c>
      <c r="I2082" s="3">
        <f t="shared" si="98"/>
        <v>2.4237999999999999E-2</v>
      </c>
    </row>
    <row r="2083" spans="1:9" x14ac:dyDescent="0.25">
      <c r="A2083">
        <v>2080</v>
      </c>
      <c r="B2083" s="3">
        <v>-0.42699999999999999</v>
      </c>
      <c r="D2083" s="3">
        <v>2.1399999999999999E-2</v>
      </c>
      <c r="F2083">
        <f t="shared" si="96"/>
        <v>8.5999999999999993E-2</v>
      </c>
      <c r="G2083">
        <f t="shared" si="97"/>
        <v>2.8379999999999994E-3</v>
      </c>
      <c r="I2083" s="3">
        <f t="shared" si="98"/>
        <v>2.4237999999999999E-2</v>
      </c>
    </row>
    <row r="2084" spans="1:9" x14ac:dyDescent="0.25">
      <c r="A2084">
        <v>2081</v>
      </c>
      <c r="B2084" s="3">
        <v>-0.42699999999999999</v>
      </c>
      <c r="D2084" s="3">
        <v>2.1399999999999999E-2</v>
      </c>
      <c r="F2084">
        <f t="shared" si="96"/>
        <v>8.5999999999999993E-2</v>
      </c>
      <c r="G2084">
        <f t="shared" si="97"/>
        <v>2.8379999999999994E-3</v>
      </c>
      <c r="I2084" s="3">
        <f t="shared" si="98"/>
        <v>2.4237999999999999E-2</v>
      </c>
    </row>
    <row r="2085" spans="1:9" x14ac:dyDescent="0.25">
      <c r="A2085">
        <v>2082</v>
      </c>
      <c r="B2085" s="3">
        <v>-0.42699999999999999</v>
      </c>
      <c r="D2085" s="3">
        <v>2.1399999999999999E-2</v>
      </c>
      <c r="F2085">
        <f t="shared" si="96"/>
        <v>8.5999999999999993E-2</v>
      </c>
      <c r="G2085">
        <f t="shared" si="97"/>
        <v>2.8379999999999994E-3</v>
      </c>
      <c r="I2085" s="3">
        <f t="shared" si="98"/>
        <v>2.4237999999999999E-2</v>
      </c>
    </row>
    <row r="2086" spans="1:9" x14ac:dyDescent="0.25">
      <c r="A2086">
        <v>2083</v>
      </c>
      <c r="B2086" s="3">
        <v>-0.42699999999999999</v>
      </c>
      <c r="D2086" s="3">
        <v>2.1399999999999999E-2</v>
      </c>
      <c r="F2086">
        <f t="shared" si="96"/>
        <v>8.5999999999999993E-2</v>
      </c>
      <c r="G2086">
        <f t="shared" si="97"/>
        <v>2.8379999999999994E-3</v>
      </c>
      <c r="I2086" s="3">
        <f t="shared" si="98"/>
        <v>2.4237999999999999E-2</v>
      </c>
    </row>
    <row r="2087" spans="1:9" x14ac:dyDescent="0.25">
      <c r="A2087">
        <v>2084</v>
      </c>
      <c r="B2087" s="3">
        <v>-0.42699999999999999</v>
      </c>
      <c r="D2087" s="3">
        <v>2.1399999999999999E-2</v>
      </c>
      <c r="F2087">
        <f t="shared" si="96"/>
        <v>8.5999999999999993E-2</v>
      </c>
      <c r="G2087">
        <f t="shared" si="97"/>
        <v>2.8379999999999994E-3</v>
      </c>
      <c r="I2087" s="3">
        <f t="shared" si="98"/>
        <v>2.4237999999999999E-2</v>
      </c>
    </row>
    <row r="2088" spans="1:9" x14ac:dyDescent="0.25">
      <c r="A2088">
        <v>2085</v>
      </c>
      <c r="B2088" s="3">
        <v>-0.42699999999999999</v>
      </c>
      <c r="D2088" s="3">
        <v>2.1399999999999999E-2</v>
      </c>
      <c r="F2088">
        <f t="shared" si="96"/>
        <v>8.5999999999999993E-2</v>
      </c>
      <c r="G2088">
        <f t="shared" si="97"/>
        <v>2.8379999999999994E-3</v>
      </c>
      <c r="I2088" s="3">
        <f t="shared" si="98"/>
        <v>2.4237999999999999E-2</v>
      </c>
    </row>
    <row r="2089" spans="1:9" x14ac:dyDescent="0.25">
      <c r="A2089">
        <v>2086</v>
      </c>
      <c r="B2089" s="3">
        <v>-0.42699999999999999</v>
      </c>
      <c r="D2089" s="3">
        <v>2.1399999999999999E-2</v>
      </c>
      <c r="F2089">
        <f t="shared" si="96"/>
        <v>8.5999999999999993E-2</v>
      </c>
      <c r="G2089">
        <f t="shared" si="97"/>
        <v>2.8379999999999994E-3</v>
      </c>
      <c r="I2089" s="3">
        <f t="shared" si="98"/>
        <v>2.4237999999999999E-2</v>
      </c>
    </row>
    <row r="2090" spans="1:9" x14ac:dyDescent="0.25">
      <c r="A2090">
        <v>2087</v>
      </c>
      <c r="B2090" s="3">
        <v>-0.42699999999999999</v>
      </c>
      <c r="D2090" s="3">
        <v>2.1399999999999999E-2</v>
      </c>
      <c r="F2090">
        <f t="shared" si="96"/>
        <v>8.5999999999999993E-2</v>
      </c>
      <c r="G2090">
        <f t="shared" si="97"/>
        <v>2.8379999999999994E-3</v>
      </c>
      <c r="I2090" s="3">
        <f t="shared" si="98"/>
        <v>2.4237999999999999E-2</v>
      </c>
    </row>
    <row r="2091" spans="1:9" x14ac:dyDescent="0.25">
      <c r="A2091">
        <v>2088</v>
      </c>
      <c r="B2091" s="3">
        <v>-0.42699999999999999</v>
      </c>
      <c r="D2091" s="3">
        <v>2.1399999999999999E-2</v>
      </c>
      <c r="F2091">
        <f t="shared" si="96"/>
        <v>8.5999999999999993E-2</v>
      </c>
      <c r="G2091">
        <f t="shared" si="97"/>
        <v>2.8379999999999994E-3</v>
      </c>
      <c r="I2091" s="3">
        <f t="shared" si="98"/>
        <v>2.4237999999999999E-2</v>
      </c>
    </row>
    <row r="2092" spans="1:9" x14ac:dyDescent="0.25">
      <c r="A2092">
        <v>2089</v>
      </c>
      <c r="B2092" s="3">
        <v>-0.42699999999999999</v>
      </c>
      <c r="D2092" s="3">
        <v>2.1399999999999999E-2</v>
      </c>
      <c r="F2092">
        <f t="shared" si="96"/>
        <v>8.5999999999999993E-2</v>
      </c>
      <c r="G2092">
        <f t="shared" si="97"/>
        <v>2.8379999999999994E-3</v>
      </c>
      <c r="I2092" s="3">
        <f t="shared" si="98"/>
        <v>2.4237999999999999E-2</v>
      </c>
    </row>
    <row r="2093" spans="1:9" x14ac:dyDescent="0.25">
      <c r="A2093">
        <v>2090</v>
      </c>
      <c r="B2093" s="3">
        <v>-0.42699999999999999</v>
      </c>
      <c r="D2093" s="3">
        <v>2.1399999999999999E-2</v>
      </c>
      <c r="F2093">
        <f t="shared" si="96"/>
        <v>8.5999999999999993E-2</v>
      </c>
      <c r="G2093">
        <f t="shared" si="97"/>
        <v>2.8379999999999994E-3</v>
      </c>
      <c r="I2093" s="3">
        <f t="shared" si="98"/>
        <v>2.4237999999999999E-2</v>
      </c>
    </row>
    <row r="2094" spans="1:9" x14ac:dyDescent="0.25">
      <c r="A2094">
        <v>2091</v>
      </c>
      <c r="B2094" s="3">
        <v>-0.42699999999999999</v>
      </c>
      <c r="D2094" s="3">
        <v>2.1399999999999999E-2</v>
      </c>
      <c r="F2094">
        <f t="shared" si="96"/>
        <v>8.5999999999999993E-2</v>
      </c>
      <c r="G2094">
        <f t="shared" si="97"/>
        <v>2.8379999999999994E-3</v>
      </c>
      <c r="I2094" s="3">
        <f t="shared" si="98"/>
        <v>2.4237999999999999E-2</v>
      </c>
    </row>
    <row r="2095" spans="1:9" x14ac:dyDescent="0.25">
      <c r="A2095">
        <v>2092</v>
      </c>
      <c r="B2095" s="3">
        <v>-0.42699999999999999</v>
      </c>
      <c r="D2095" s="3">
        <v>2.1399999999999999E-2</v>
      </c>
      <c r="F2095">
        <f t="shared" si="96"/>
        <v>8.5999999999999993E-2</v>
      </c>
      <c r="G2095">
        <f t="shared" si="97"/>
        <v>2.8379999999999994E-3</v>
      </c>
      <c r="I2095" s="3">
        <f t="shared" si="98"/>
        <v>2.4237999999999999E-2</v>
      </c>
    </row>
    <row r="2096" spans="1:9" x14ac:dyDescent="0.25">
      <c r="A2096">
        <v>2093</v>
      </c>
      <c r="B2096" s="3">
        <v>-0.42699999999999999</v>
      </c>
      <c r="D2096" s="3">
        <v>2.1399999999999999E-2</v>
      </c>
      <c r="F2096">
        <f t="shared" si="96"/>
        <v>8.5999999999999993E-2</v>
      </c>
      <c r="G2096">
        <f t="shared" si="97"/>
        <v>2.8379999999999994E-3</v>
      </c>
      <c r="I2096" s="3">
        <f t="shared" si="98"/>
        <v>2.4237999999999999E-2</v>
      </c>
    </row>
    <row r="2097" spans="1:9" x14ac:dyDescent="0.25">
      <c r="A2097">
        <v>2094</v>
      </c>
      <c r="B2097" s="3">
        <v>-0.42699999999999999</v>
      </c>
      <c r="D2097" s="3">
        <v>2.1399999999999999E-2</v>
      </c>
      <c r="F2097">
        <f t="shared" si="96"/>
        <v>8.5999999999999993E-2</v>
      </c>
      <c r="G2097">
        <f t="shared" si="97"/>
        <v>2.8379999999999994E-3</v>
      </c>
      <c r="I2097" s="3">
        <f t="shared" si="98"/>
        <v>2.4237999999999999E-2</v>
      </c>
    </row>
    <row r="2098" spans="1:9" x14ac:dyDescent="0.25">
      <c r="A2098">
        <v>2095</v>
      </c>
      <c r="B2098" s="3">
        <v>-0.42699999999999999</v>
      </c>
      <c r="D2098" s="3">
        <v>2.1399999999999999E-2</v>
      </c>
      <c r="F2098">
        <f t="shared" si="96"/>
        <v>8.5999999999999993E-2</v>
      </c>
      <c r="G2098">
        <f t="shared" si="97"/>
        <v>2.8379999999999994E-3</v>
      </c>
      <c r="I2098" s="3">
        <f t="shared" si="98"/>
        <v>2.4237999999999999E-2</v>
      </c>
    </row>
    <row r="2099" spans="1:9" x14ac:dyDescent="0.25">
      <c r="A2099">
        <v>2096</v>
      </c>
      <c r="B2099" s="3">
        <v>-0.42699999999999999</v>
      </c>
      <c r="D2099" s="3">
        <v>2.1299999999999999E-2</v>
      </c>
      <c r="F2099">
        <f t="shared" si="96"/>
        <v>8.5999999999999993E-2</v>
      </c>
      <c r="G2099">
        <f t="shared" si="97"/>
        <v>2.8379999999999994E-3</v>
      </c>
      <c r="I2099" s="3">
        <f t="shared" si="98"/>
        <v>2.4138E-2</v>
      </c>
    </row>
    <row r="2100" spans="1:9" x14ac:dyDescent="0.25">
      <c r="A2100">
        <v>2097</v>
      </c>
      <c r="B2100" s="3">
        <v>-0.42699999999999999</v>
      </c>
      <c r="D2100" s="3">
        <v>2.1299999999999999E-2</v>
      </c>
      <c r="F2100">
        <f t="shared" si="96"/>
        <v>8.5999999999999993E-2</v>
      </c>
      <c r="G2100">
        <f t="shared" si="97"/>
        <v>2.8379999999999994E-3</v>
      </c>
      <c r="I2100" s="3">
        <f t="shared" si="98"/>
        <v>2.4138E-2</v>
      </c>
    </row>
    <row r="2101" spans="1:9" x14ac:dyDescent="0.25">
      <c r="A2101">
        <v>2098</v>
      </c>
      <c r="B2101" s="3">
        <v>-0.42699999999999999</v>
      </c>
      <c r="D2101" s="3">
        <v>2.1299999999999999E-2</v>
      </c>
      <c r="F2101">
        <f t="shared" si="96"/>
        <v>8.5999999999999993E-2</v>
      </c>
      <c r="G2101">
        <f t="shared" si="97"/>
        <v>2.8379999999999994E-3</v>
      </c>
      <c r="I2101" s="3">
        <f t="shared" si="98"/>
        <v>2.4138E-2</v>
      </c>
    </row>
    <row r="2102" spans="1:9" x14ac:dyDescent="0.25">
      <c r="A2102">
        <v>2099</v>
      </c>
      <c r="B2102" s="3">
        <v>-0.42699999999999999</v>
      </c>
      <c r="D2102" s="3">
        <v>2.1299999999999999E-2</v>
      </c>
      <c r="F2102">
        <f t="shared" si="96"/>
        <v>8.5999999999999993E-2</v>
      </c>
      <c r="G2102">
        <f t="shared" si="97"/>
        <v>2.8379999999999994E-3</v>
      </c>
      <c r="I2102" s="3">
        <f t="shared" si="98"/>
        <v>2.4138E-2</v>
      </c>
    </row>
    <row r="2103" spans="1:9" x14ac:dyDescent="0.25">
      <c r="A2103">
        <v>2100</v>
      </c>
      <c r="B2103" s="3">
        <v>-0.42699999999999999</v>
      </c>
      <c r="D2103" s="3">
        <v>2.1299999999999999E-2</v>
      </c>
      <c r="F2103">
        <f t="shared" si="96"/>
        <v>8.5999999999999993E-2</v>
      </c>
      <c r="G2103">
        <f t="shared" si="97"/>
        <v>2.8379999999999994E-3</v>
      </c>
      <c r="I2103" s="3">
        <f t="shared" si="98"/>
        <v>2.4138E-2</v>
      </c>
    </row>
    <row r="2104" spans="1:9" x14ac:dyDescent="0.25">
      <c r="A2104">
        <v>2101</v>
      </c>
      <c r="B2104" s="3">
        <v>-0.42699999999999999</v>
      </c>
      <c r="D2104" s="3">
        <v>2.1299999999999999E-2</v>
      </c>
      <c r="F2104">
        <f t="shared" si="96"/>
        <v>8.5999999999999993E-2</v>
      </c>
      <c r="G2104">
        <f t="shared" si="97"/>
        <v>2.8379999999999994E-3</v>
      </c>
      <c r="I2104" s="3">
        <f t="shared" si="98"/>
        <v>2.4138E-2</v>
      </c>
    </row>
    <row r="2105" spans="1:9" x14ac:dyDescent="0.25">
      <c r="A2105">
        <v>2102</v>
      </c>
      <c r="B2105" s="3">
        <v>-2.5999999999999998E-4</v>
      </c>
      <c r="D2105" s="3">
        <v>1.2999999999999999E-5</v>
      </c>
      <c r="F2105">
        <f t="shared" si="96"/>
        <v>4.5999999999999999E-2</v>
      </c>
      <c r="G2105">
        <f t="shared" si="97"/>
        <v>1.518E-3</v>
      </c>
      <c r="I2105" s="3">
        <f t="shared" si="98"/>
        <v>1.531E-3</v>
      </c>
    </row>
    <row r="2106" spans="1:9" x14ac:dyDescent="0.25">
      <c r="A2106">
        <v>2103</v>
      </c>
      <c r="B2106" s="3">
        <v>-2.5999999999999998E-4</v>
      </c>
      <c r="D2106" s="3">
        <v>1.2999999999999999E-5</v>
      </c>
      <c r="F2106">
        <f t="shared" si="96"/>
        <v>4.5999999999999999E-2</v>
      </c>
      <c r="G2106">
        <f t="shared" si="97"/>
        <v>1.518E-3</v>
      </c>
      <c r="I2106" s="3">
        <f t="shared" si="98"/>
        <v>1.531E-3</v>
      </c>
    </row>
    <row r="2107" spans="1:9" x14ac:dyDescent="0.25">
      <c r="A2107">
        <v>2104</v>
      </c>
      <c r="B2107" s="3">
        <v>-2.7999999999999998E-4</v>
      </c>
      <c r="D2107" s="3">
        <v>1.4E-5</v>
      </c>
      <c r="F2107">
        <f t="shared" si="96"/>
        <v>4.5999999999999999E-2</v>
      </c>
      <c r="G2107">
        <f t="shared" si="97"/>
        <v>1.518E-3</v>
      </c>
      <c r="I2107" s="3">
        <f t="shared" si="98"/>
        <v>1.5319999999999999E-3</v>
      </c>
    </row>
    <row r="2108" spans="1:9" x14ac:dyDescent="0.25">
      <c r="A2108">
        <v>2105</v>
      </c>
      <c r="B2108" s="3">
        <v>-2.8200000000000002E-4</v>
      </c>
      <c r="D2108" s="3">
        <v>1.4100000000000001E-5</v>
      </c>
      <c r="F2108">
        <f t="shared" si="96"/>
        <v>4.5999999999999999E-2</v>
      </c>
      <c r="G2108">
        <f t="shared" si="97"/>
        <v>1.518E-3</v>
      </c>
      <c r="I2108" s="3">
        <f t="shared" si="98"/>
        <v>1.5321E-3</v>
      </c>
    </row>
    <row r="2109" spans="1:9" x14ac:dyDescent="0.25">
      <c r="A2109">
        <v>2106</v>
      </c>
      <c r="B2109" s="3">
        <v>-2.7799999999999998E-4</v>
      </c>
      <c r="D2109" s="3">
        <v>1.3900000000000001E-5</v>
      </c>
      <c r="F2109">
        <f t="shared" si="96"/>
        <v>4.5999999999999999E-2</v>
      </c>
      <c r="G2109">
        <f t="shared" si="97"/>
        <v>1.518E-3</v>
      </c>
      <c r="I2109" s="3">
        <f t="shared" si="98"/>
        <v>1.5319000000000001E-3</v>
      </c>
    </row>
    <row r="2110" spans="1:9" x14ac:dyDescent="0.25">
      <c r="A2110">
        <v>2107</v>
      </c>
      <c r="B2110" s="3">
        <v>-2.5599999999999999E-4</v>
      </c>
      <c r="D2110" s="3">
        <v>1.2799999999999999E-5</v>
      </c>
      <c r="F2110">
        <f t="shared" si="96"/>
        <v>4.5999999999999999E-2</v>
      </c>
      <c r="G2110">
        <f t="shared" si="97"/>
        <v>1.518E-3</v>
      </c>
      <c r="I2110" s="3">
        <f t="shared" si="98"/>
        <v>1.5308000000000001E-3</v>
      </c>
    </row>
    <row r="2111" spans="1:9" x14ac:dyDescent="0.25">
      <c r="A2111">
        <v>2108</v>
      </c>
      <c r="B2111" s="3">
        <v>-2.6600000000000001E-4</v>
      </c>
      <c r="D2111" s="3">
        <v>1.33E-5</v>
      </c>
      <c r="F2111">
        <f t="shared" si="96"/>
        <v>4.5999999999999999E-2</v>
      </c>
      <c r="G2111">
        <f t="shared" si="97"/>
        <v>1.518E-3</v>
      </c>
      <c r="I2111" s="3">
        <f t="shared" si="98"/>
        <v>1.5313E-3</v>
      </c>
    </row>
    <row r="2112" spans="1:9" x14ac:dyDescent="0.25">
      <c r="A2112">
        <v>2109</v>
      </c>
      <c r="B2112" s="3">
        <v>-2.7500000000000002E-4</v>
      </c>
      <c r="D2112" s="3">
        <v>1.38E-5</v>
      </c>
      <c r="F2112">
        <f t="shared" si="96"/>
        <v>4.5999999999999999E-2</v>
      </c>
      <c r="G2112">
        <f t="shared" si="97"/>
        <v>1.518E-3</v>
      </c>
      <c r="I2112" s="3">
        <f t="shared" si="98"/>
        <v>1.5318E-3</v>
      </c>
    </row>
    <row r="2113" spans="1:9" x14ac:dyDescent="0.25">
      <c r="A2113">
        <v>2110</v>
      </c>
      <c r="B2113" s="3">
        <v>-2.7399999999999999E-4</v>
      </c>
      <c r="D2113" s="3">
        <v>1.3699999999999999E-5</v>
      </c>
      <c r="F2113">
        <f t="shared" si="96"/>
        <v>4.5999999999999999E-2</v>
      </c>
      <c r="G2113">
        <f t="shared" si="97"/>
        <v>1.518E-3</v>
      </c>
      <c r="I2113" s="3">
        <f t="shared" si="98"/>
        <v>1.5317E-3</v>
      </c>
    </row>
    <row r="2114" spans="1:9" x14ac:dyDescent="0.25">
      <c r="A2114">
        <v>2111</v>
      </c>
      <c r="B2114" s="3">
        <v>-2.6200000000000003E-4</v>
      </c>
      <c r="D2114" s="3">
        <v>1.31E-5</v>
      </c>
      <c r="F2114">
        <f t="shared" si="96"/>
        <v>4.5999999999999999E-2</v>
      </c>
      <c r="G2114">
        <f t="shared" si="97"/>
        <v>1.518E-3</v>
      </c>
      <c r="I2114" s="3">
        <f t="shared" si="98"/>
        <v>1.5311000000000001E-3</v>
      </c>
    </row>
    <row r="2115" spans="1:9" x14ac:dyDescent="0.25">
      <c r="A2115">
        <v>2112</v>
      </c>
      <c r="B2115" s="3">
        <v>-2.5300000000000002E-4</v>
      </c>
      <c r="D2115" s="3">
        <v>1.26E-5</v>
      </c>
      <c r="F2115">
        <f t="shared" si="96"/>
        <v>4.5999999999999999E-2</v>
      </c>
      <c r="G2115">
        <f t="shared" si="97"/>
        <v>1.518E-3</v>
      </c>
      <c r="I2115" s="3">
        <f t="shared" si="98"/>
        <v>1.5306E-3</v>
      </c>
    </row>
    <row r="2116" spans="1:9" x14ac:dyDescent="0.25">
      <c r="A2116">
        <v>2113</v>
      </c>
      <c r="B2116" s="3">
        <v>-2.6499999999999999E-4</v>
      </c>
      <c r="D2116" s="3">
        <v>1.33E-5</v>
      </c>
      <c r="F2116">
        <f t="shared" si="96"/>
        <v>4.5999999999999999E-2</v>
      </c>
      <c r="G2116">
        <f t="shared" si="97"/>
        <v>1.518E-3</v>
      </c>
      <c r="I2116" s="3">
        <f t="shared" si="98"/>
        <v>1.5313E-3</v>
      </c>
    </row>
    <row r="2117" spans="1:9" x14ac:dyDescent="0.25">
      <c r="A2117">
        <v>2114</v>
      </c>
      <c r="B2117" s="3">
        <v>-2.7099999999999997E-4</v>
      </c>
      <c r="D2117" s="3">
        <v>1.3499999999999999E-5</v>
      </c>
      <c r="F2117">
        <f t="shared" ref="F2117:F2180" si="99">IF(B2117&lt;-0.2, 0.086, 0.046)</f>
        <v>4.5999999999999999E-2</v>
      </c>
      <c r="G2117">
        <f t="shared" ref="G2117:G2180" si="100">F2117*3.3*$B$2</f>
        <v>1.518E-3</v>
      </c>
      <c r="I2117" s="3">
        <f t="shared" ref="I2117:I2180" si="101">D2117+G2117</f>
        <v>1.5315000000000001E-3</v>
      </c>
    </row>
    <row r="2118" spans="1:9" x14ac:dyDescent="0.25">
      <c r="A2118">
        <v>2115</v>
      </c>
      <c r="B2118" s="3">
        <v>-2.7999999999999998E-4</v>
      </c>
      <c r="D2118" s="3">
        <v>1.4E-5</v>
      </c>
      <c r="F2118">
        <f t="shared" si="99"/>
        <v>4.5999999999999999E-2</v>
      </c>
      <c r="G2118">
        <f t="shared" si="100"/>
        <v>1.518E-3</v>
      </c>
      <c r="I2118" s="3">
        <f t="shared" si="101"/>
        <v>1.5319999999999999E-3</v>
      </c>
    </row>
    <row r="2119" spans="1:9" x14ac:dyDescent="0.25">
      <c r="A2119">
        <v>2116</v>
      </c>
      <c r="B2119" s="3">
        <v>-2.7900000000000001E-4</v>
      </c>
      <c r="D2119" s="3">
        <v>1.3900000000000001E-5</v>
      </c>
      <c r="F2119">
        <f t="shared" si="99"/>
        <v>4.5999999999999999E-2</v>
      </c>
      <c r="G2119">
        <f t="shared" si="100"/>
        <v>1.518E-3</v>
      </c>
      <c r="I2119" s="3">
        <f t="shared" si="101"/>
        <v>1.5319000000000001E-3</v>
      </c>
    </row>
    <row r="2120" spans="1:9" x14ac:dyDescent="0.25">
      <c r="A2120">
        <v>2117</v>
      </c>
      <c r="B2120" s="3">
        <v>-2.5999999999999998E-4</v>
      </c>
      <c r="D2120" s="3">
        <v>1.2999999999999999E-5</v>
      </c>
      <c r="F2120">
        <f t="shared" si="99"/>
        <v>4.5999999999999999E-2</v>
      </c>
      <c r="G2120">
        <f t="shared" si="100"/>
        <v>1.518E-3</v>
      </c>
      <c r="I2120" s="3">
        <f t="shared" si="101"/>
        <v>1.531E-3</v>
      </c>
    </row>
    <row r="2121" spans="1:9" x14ac:dyDescent="0.25">
      <c r="A2121">
        <v>2118</v>
      </c>
      <c r="B2121" s="3">
        <v>-2.61E-4</v>
      </c>
      <c r="D2121" s="3">
        <v>1.31E-5</v>
      </c>
      <c r="F2121">
        <f t="shared" si="99"/>
        <v>4.5999999999999999E-2</v>
      </c>
      <c r="G2121">
        <f t="shared" si="100"/>
        <v>1.518E-3</v>
      </c>
      <c r="I2121" s="3">
        <f t="shared" si="101"/>
        <v>1.5311000000000001E-3</v>
      </c>
    </row>
    <row r="2122" spans="1:9" x14ac:dyDescent="0.25">
      <c r="A2122">
        <v>2119</v>
      </c>
      <c r="B2122" s="3">
        <v>-2.7799999999999998E-4</v>
      </c>
      <c r="D2122" s="3">
        <v>1.3900000000000001E-5</v>
      </c>
      <c r="F2122">
        <f t="shared" si="99"/>
        <v>4.5999999999999999E-2</v>
      </c>
      <c r="G2122">
        <f t="shared" si="100"/>
        <v>1.518E-3</v>
      </c>
      <c r="I2122" s="3">
        <f t="shared" si="101"/>
        <v>1.5319000000000001E-3</v>
      </c>
    </row>
    <row r="2123" spans="1:9" x14ac:dyDescent="0.25">
      <c r="A2123">
        <v>2120</v>
      </c>
      <c r="B2123" s="3">
        <v>-2.8899999999999998E-4</v>
      </c>
      <c r="D2123" s="3">
        <v>1.4399999999999999E-5</v>
      </c>
      <c r="F2123">
        <f t="shared" si="99"/>
        <v>4.5999999999999999E-2</v>
      </c>
      <c r="G2123">
        <f t="shared" si="100"/>
        <v>1.518E-3</v>
      </c>
      <c r="I2123" s="3">
        <f t="shared" si="101"/>
        <v>1.5324E-3</v>
      </c>
    </row>
    <row r="2124" spans="1:9" x14ac:dyDescent="0.25">
      <c r="A2124">
        <v>2121</v>
      </c>
      <c r="B2124" s="3">
        <v>-2.6899999999999998E-4</v>
      </c>
      <c r="D2124" s="3">
        <v>1.3499999999999999E-5</v>
      </c>
      <c r="F2124">
        <f t="shared" si="99"/>
        <v>4.5999999999999999E-2</v>
      </c>
      <c r="G2124">
        <f t="shared" si="100"/>
        <v>1.518E-3</v>
      </c>
      <c r="I2124" s="3">
        <f t="shared" si="101"/>
        <v>1.5315000000000001E-3</v>
      </c>
    </row>
    <row r="2125" spans="1:9" x14ac:dyDescent="0.25">
      <c r="A2125">
        <v>2122</v>
      </c>
      <c r="B2125" s="3">
        <v>-0.43</v>
      </c>
      <c r="D2125" s="3">
        <v>2.1499999999999998E-2</v>
      </c>
      <c r="F2125">
        <f t="shared" si="99"/>
        <v>8.5999999999999993E-2</v>
      </c>
      <c r="G2125">
        <f t="shared" si="100"/>
        <v>2.8379999999999994E-3</v>
      </c>
      <c r="I2125" s="3">
        <f t="shared" si="101"/>
        <v>2.4337999999999999E-2</v>
      </c>
    </row>
    <row r="2126" spans="1:9" x14ac:dyDescent="0.25">
      <c r="A2126">
        <v>2123</v>
      </c>
      <c r="B2126" s="3">
        <v>-0.43</v>
      </c>
      <c r="D2126" s="3">
        <v>2.1499999999999998E-2</v>
      </c>
      <c r="F2126">
        <f t="shared" si="99"/>
        <v>8.5999999999999993E-2</v>
      </c>
      <c r="G2126">
        <f t="shared" si="100"/>
        <v>2.8379999999999994E-3</v>
      </c>
      <c r="I2126" s="3">
        <f t="shared" si="101"/>
        <v>2.4337999999999999E-2</v>
      </c>
    </row>
    <row r="2127" spans="1:9" x14ac:dyDescent="0.25">
      <c r="A2127">
        <v>2124</v>
      </c>
      <c r="B2127" s="3">
        <v>-0.43</v>
      </c>
      <c r="D2127" s="3">
        <v>2.1499999999999998E-2</v>
      </c>
      <c r="F2127">
        <f t="shared" si="99"/>
        <v>8.5999999999999993E-2</v>
      </c>
      <c r="G2127">
        <f t="shared" si="100"/>
        <v>2.8379999999999994E-3</v>
      </c>
      <c r="I2127" s="3">
        <f t="shared" si="101"/>
        <v>2.4337999999999999E-2</v>
      </c>
    </row>
    <row r="2128" spans="1:9" x14ac:dyDescent="0.25">
      <c r="A2128">
        <v>2125</v>
      </c>
      <c r="B2128" s="3">
        <v>-0.42899999999999999</v>
      </c>
      <c r="D2128" s="3">
        <v>2.1499999999999998E-2</v>
      </c>
      <c r="F2128">
        <f t="shared" si="99"/>
        <v>8.5999999999999993E-2</v>
      </c>
      <c r="G2128">
        <f t="shared" si="100"/>
        <v>2.8379999999999994E-3</v>
      </c>
      <c r="I2128" s="3">
        <f t="shared" si="101"/>
        <v>2.4337999999999999E-2</v>
      </c>
    </row>
    <row r="2129" spans="1:9" x14ac:dyDescent="0.25">
      <c r="A2129">
        <v>2126</v>
      </c>
      <c r="B2129" s="3">
        <v>-0.42899999999999999</v>
      </c>
      <c r="D2129" s="3">
        <v>2.1499999999999998E-2</v>
      </c>
      <c r="F2129">
        <f t="shared" si="99"/>
        <v>8.5999999999999993E-2</v>
      </c>
      <c r="G2129">
        <f t="shared" si="100"/>
        <v>2.8379999999999994E-3</v>
      </c>
      <c r="I2129" s="3">
        <f t="shared" si="101"/>
        <v>2.4337999999999999E-2</v>
      </c>
    </row>
    <row r="2130" spans="1:9" x14ac:dyDescent="0.25">
      <c r="A2130">
        <v>2127</v>
      </c>
      <c r="B2130" s="3">
        <v>-0.42899999999999999</v>
      </c>
      <c r="D2130" s="3">
        <v>2.1499999999999998E-2</v>
      </c>
      <c r="F2130">
        <f t="shared" si="99"/>
        <v>8.5999999999999993E-2</v>
      </c>
      <c r="G2130">
        <f t="shared" si="100"/>
        <v>2.8379999999999994E-3</v>
      </c>
      <c r="I2130" s="3">
        <f t="shared" si="101"/>
        <v>2.4337999999999999E-2</v>
      </c>
    </row>
    <row r="2131" spans="1:9" x14ac:dyDescent="0.25">
      <c r="A2131">
        <v>2128</v>
      </c>
      <c r="B2131" s="3">
        <v>-0.42899999999999999</v>
      </c>
      <c r="D2131" s="3">
        <v>2.1399999999999999E-2</v>
      </c>
      <c r="F2131">
        <f t="shared" si="99"/>
        <v>8.5999999999999993E-2</v>
      </c>
      <c r="G2131">
        <f t="shared" si="100"/>
        <v>2.8379999999999994E-3</v>
      </c>
      <c r="I2131" s="3">
        <f t="shared" si="101"/>
        <v>2.4237999999999999E-2</v>
      </c>
    </row>
    <row r="2132" spans="1:9" x14ac:dyDescent="0.25">
      <c r="A2132">
        <v>2129</v>
      </c>
      <c r="B2132" s="3">
        <v>-0.42899999999999999</v>
      </c>
      <c r="D2132" s="3">
        <v>2.1399999999999999E-2</v>
      </c>
      <c r="F2132">
        <f t="shared" si="99"/>
        <v>8.5999999999999993E-2</v>
      </c>
      <c r="G2132">
        <f t="shared" si="100"/>
        <v>2.8379999999999994E-3</v>
      </c>
      <c r="I2132" s="3">
        <f t="shared" si="101"/>
        <v>2.4237999999999999E-2</v>
      </c>
    </row>
    <row r="2133" spans="1:9" x14ac:dyDescent="0.25">
      <c r="A2133">
        <v>2130</v>
      </c>
      <c r="B2133" s="3">
        <v>-0.42899999999999999</v>
      </c>
      <c r="D2133" s="3">
        <v>2.1399999999999999E-2</v>
      </c>
      <c r="F2133">
        <f t="shared" si="99"/>
        <v>8.5999999999999993E-2</v>
      </c>
      <c r="G2133">
        <f t="shared" si="100"/>
        <v>2.8379999999999994E-3</v>
      </c>
      <c r="I2133" s="3">
        <f t="shared" si="101"/>
        <v>2.4237999999999999E-2</v>
      </c>
    </row>
    <row r="2134" spans="1:9" x14ac:dyDescent="0.25">
      <c r="A2134">
        <v>2131</v>
      </c>
      <c r="B2134" s="3">
        <v>-0.42799999999999999</v>
      </c>
      <c r="D2134" s="3">
        <v>2.1399999999999999E-2</v>
      </c>
      <c r="F2134">
        <f t="shared" si="99"/>
        <v>8.5999999999999993E-2</v>
      </c>
      <c r="G2134">
        <f t="shared" si="100"/>
        <v>2.8379999999999994E-3</v>
      </c>
      <c r="I2134" s="3">
        <f t="shared" si="101"/>
        <v>2.4237999999999999E-2</v>
      </c>
    </row>
    <row r="2135" spans="1:9" x14ac:dyDescent="0.25">
      <c r="A2135">
        <v>2132</v>
      </c>
      <c r="B2135" s="3">
        <v>-0.42799999999999999</v>
      </c>
      <c r="D2135" s="3">
        <v>2.1399999999999999E-2</v>
      </c>
      <c r="F2135">
        <f t="shared" si="99"/>
        <v>8.5999999999999993E-2</v>
      </c>
      <c r="G2135">
        <f t="shared" si="100"/>
        <v>2.8379999999999994E-3</v>
      </c>
      <c r="I2135" s="3">
        <f t="shared" si="101"/>
        <v>2.4237999999999999E-2</v>
      </c>
    </row>
    <row r="2136" spans="1:9" x14ac:dyDescent="0.25">
      <c r="A2136">
        <v>2133</v>
      </c>
      <c r="B2136" s="3">
        <v>-0.42799999999999999</v>
      </c>
      <c r="D2136" s="3">
        <v>2.1399999999999999E-2</v>
      </c>
      <c r="F2136">
        <f t="shared" si="99"/>
        <v>8.5999999999999993E-2</v>
      </c>
      <c r="G2136">
        <f t="shared" si="100"/>
        <v>2.8379999999999994E-3</v>
      </c>
      <c r="I2136" s="3">
        <f t="shared" si="101"/>
        <v>2.4237999999999999E-2</v>
      </c>
    </row>
    <row r="2137" spans="1:9" x14ac:dyDescent="0.25">
      <c r="A2137">
        <v>2134</v>
      </c>
      <c r="B2137" s="3">
        <v>-0.42799999999999999</v>
      </c>
      <c r="D2137" s="3">
        <v>2.1399999999999999E-2</v>
      </c>
      <c r="F2137">
        <f t="shared" si="99"/>
        <v>8.5999999999999993E-2</v>
      </c>
      <c r="G2137">
        <f t="shared" si="100"/>
        <v>2.8379999999999994E-3</v>
      </c>
      <c r="I2137" s="3">
        <f t="shared" si="101"/>
        <v>2.4237999999999999E-2</v>
      </c>
    </row>
    <row r="2138" spans="1:9" x14ac:dyDescent="0.25">
      <c r="A2138">
        <v>2135</v>
      </c>
      <c r="B2138" s="3">
        <v>-0.42799999999999999</v>
      </c>
      <c r="D2138" s="3">
        <v>2.1399999999999999E-2</v>
      </c>
      <c r="F2138">
        <f t="shared" si="99"/>
        <v>8.5999999999999993E-2</v>
      </c>
      <c r="G2138">
        <f t="shared" si="100"/>
        <v>2.8379999999999994E-3</v>
      </c>
      <c r="I2138" s="3">
        <f t="shared" si="101"/>
        <v>2.4237999999999999E-2</v>
      </c>
    </row>
    <row r="2139" spans="1:9" x14ac:dyDescent="0.25">
      <c r="A2139">
        <v>2136</v>
      </c>
      <c r="B2139" s="3">
        <v>-0.42799999999999999</v>
      </c>
      <c r="D2139" s="3">
        <v>2.1399999999999999E-2</v>
      </c>
      <c r="F2139">
        <f t="shared" si="99"/>
        <v>8.5999999999999993E-2</v>
      </c>
      <c r="G2139">
        <f t="shared" si="100"/>
        <v>2.8379999999999994E-3</v>
      </c>
      <c r="I2139" s="3">
        <f t="shared" si="101"/>
        <v>2.4237999999999999E-2</v>
      </c>
    </row>
    <row r="2140" spans="1:9" x14ac:dyDescent="0.25">
      <c r="A2140">
        <v>2137</v>
      </c>
      <c r="B2140" s="3">
        <v>-0.42799999999999999</v>
      </c>
      <c r="D2140" s="3">
        <v>2.1399999999999999E-2</v>
      </c>
      <c r="F2140">
        <f t="shared" si="99"/>
        <v>8.5999999999999993E-2</v>
      </c>
      <c r="G2140">
        <f t="shared" si="100"/>
        <v>2.8379999999999994E-3</v>
      </c>
      <c r="I2140" s="3">
        <f t="shared" si="101"/>
        <v>2.4237999999999999E-2</v>
      </c>
    </row>
    <row r="2141" spans="1:9" x14ac:dyDescent="0.25">
      <c r="A2141">
        <v>2138</v>
      </c>
      <c r="B2141" s="3">
        <v>-0.42799999999999999</v>
      </c>
      <c r="D2141" s="3">
        <v>2.1399999999999999E-2</v>
      </c>
      <c r="F2141">
        <f t="shared" si="99"/>
        <v>8.5999999999999993E-2</v>
      </c>
      <c r="G2141">
        <f t="shared" si="100"/>
        <v>2.8379999999999994E-3</v>
      </c>
      <c r="I2141" s="3">
        <f t="shared" si="101"/>
        <v>2.4237999999999999E-2</v>
      </c>
    </row>
    <row r="2142" spans="1:9" x14ac:dyDescent="0.25">
      <c r="A2142">
        <v>2139</v>
      </c>
      <c r="B2142" s="3">
        <v>-0.42799999999999999</v>
      </c>
      <c r="D2142" s="3">
        <v>2.1399999999999999E-2</v>
      </c>
      <c r="F2142">
        <f t="shared" si="99"/>
        <v>8.5999999999999993E-2</v>
      </c>
      <c r="G2142">
        <f t="shared" si="100"/>
        <v>2.8379999999999994E-3</v>
      </c>
      <c r="I2142" s="3">
        <f t="shared" si="101"/>
        <v>2.4237999999999999E-2</v>
      </c>
    </row>
    <row r="2143" spans="1:9" x14ac:dyDescent="0.25">
      <c r="A2143">
        <v>2140</v>
      </c>
      <c r="B2143" s="3">
        <v>-0.42799999999999999</v>
      </c>
      <c r="D2143" s="3">
        <v>2.1399999999999999E-2</v>
      </c>
      <c r="F2143">
        <f t="shared" si="99"/>
        <v>8.5999999999999993E-2</v>
      </c>
      <c r="G2143">
        <f t="shared" si="100"/>
        <v>2.8379999999999994E-3</v>
      </c>
      <c r="I2143" s="3">
        <f t="shared" si="101"/>
        <v>2.4237999999999999E-2</v>
      </c>
    </row>
    <row r="2144" spans="1:9" x14ac:dyDescent="0.25">
      <c r="A2144">
        <v>2141</v>
      </c>
      <c r="B2144" s="3">
        <v>-0.42799999999999999</v>
      </c>
      <c r="D2144" s="3">
        <v>2.1399999999999999E-2</v>
      </c>
      <c r="F2144">
        <f t="shared" si="99"/>
        <v>8.5999999999999993E-2</v>
      </c>
      <c r="G2144">
        <f t="shared" si="100"/>
        <v>2.8379999999999994E-3</v>
      </c>
      <c r="I2144" s="3">
        <f t="shared" si="101"/>
        <v>2.4237999999999999E-2</v>
      </c>
    </row>
    <row r="2145" spans="1:9" x14ac:dyDescent="0.25">
      <c r="A2145">
        <v>2142</v>
      </c>
      <c r="B2145" s="3">
        <v>-2.6699999999999998E-4</v>
      </c>
      <c r="D2145" s="3">
        <v>1.33E-5</v>
      </c>
      <c r="F2145">
        <f t="shared" si="99"/>
        <v>4.5999999999999999E-2</v>
      </c>
      <c r="G2145">
        <f t="shared" si="100"/>
        <v>1.518E-3</v>
      </c>
      <c r="I2145" s="3">
        <f t="shared" si="101"/>
        <v>1.5313E-3</v>
      </c>
    </row>
    <row r="2146" spans="1:9" x14ac:dyDescent="0.25">
      <c r="A2146">
        <v>2143</v>
      </c>
      <c r="B2146" s="3">
        <v>-2.43E-4</v>
      </c>
      <c r="D2146" s="3">
        <v>1.2099999999999999E-5</v>
      </c>
      <c r="F2146">
        <f t="shared" si="99"/>
        <v>4.5999999999999999E-2</v>
      </c>
      <c r="G2146">
        <f t="shared" si="100"/>
        <v>1.518E-3</v>
      </c>
      <c r="I2146" s="3">
        <f t="shared" si="101"/>
        <v>1.5300999999999999E-3</v>
      </c>
    </row>
    <row r="2147" spans="1:9" x14ac:dyDescent="0.25">
      <c r="A2147">
        <v>2144</v>
      </c>
      <c r="B2147" s="3">
        <v>-2.81E-4</v>
      </c>
      <c r="D2147" s="3">
        <v>1.4100000000000001E-5</v>
      </c>
      <c r="F2147">
        <f t="shared" si="99"/>
        <v>4.5999999999999999E-2</v>
      </c>
      <c r="G2147">
        <f t="shared" si="100"/>
        <v>1.518E-3</v>
      </c>
      <c r="I2147" s="3">
        <f t="shared" si="101"/>
        <v>1.5321E-3</v>
      </c>
    </row>
    <row r="2148" spans="1:9" x14ac:dyDescent="0.25">
      <c r="A2148">
        <v>2145</v>
      </c>
      <c r="B2148" s="3">
        <v>-2.8499999999999999E-4</v>
      </c>
      <c r="D2148" s="3">
        <v>1.43E-5</v>
      </c>
      <c r="F2148">
        <f t="shared" si="99"/>
        <v>4.5999999999999999E-2</v>
      </c>
      <c r="G2148">
        <f t="shared" si="100"/>
        <v>1.518E-3</v>
      </c>
      <c r="I2148" s="3">
        <f t="shared" si="101"/>
        <v>1.5323000000000001E-3</v>
      </c>
    </row>
    <row r="2149" spans="1:9" x14ac:dyDescent="0.25">
      <c r="A2149">
        <v>2146</v>
      </c>
      <c r="B2149" s="3">
        <v>-2.7700000000000001E-4</v>
      </c>
      <c r="D2149" s="3">
        <v>1.3900000000000001E-5</v>
      </c>
      <c r="F2149">
        <f t="shared" si="99"/>
        <v>4.5999999999999999E-2</v>
      </c>
      <c r="G2149">
        <f t="shared" si="100"/>
        <v>1.518E-3</v>
      </c>
      <c r="I2149" s="3">
        <f t="shared" si="101"/>
        <v>1.5319000000000001E-3</v>
      </c>
    </row>
    <row r="2150" spans="1:9" x14ac:dyDescent="0.25">
      <c r="A2150">
        <v>2147</v>
      </c>
      <c r="B2150" s="3">
        <v>-2.4600000000000002E-4</v>
      </c>
      <c r="D2150" s="3">
        <v>1.2300000000000001E-5</v>
      </c>
      <c r="F2150">
        <f t="shared" si="99"/>
        <v>4.5999999999999999E-2</v>
      </c>
      <c r="G2150">
        <f t="shared" si="100"/>
        <v>1.518E-3</v>
      </c>
      <c r="I2150" s="3">
        <f t="shared" si="101"/>
        <v>1.5303000000000001E-3</v>
      </c>
    </row>
    <row r="2151" spans="1:9" x14ac:dyDescent="0.25">
      <c r="A2151">
        <v>2148</v>
      </c>
      <c r="B2151" s="3">
        <v>-2.6499999999999999E-4</v>
      </c>
      <c r="D2151" s="3">
        <v>1.33E-5</v>
      </c>
      <c r="F2151">
        <f t="shared" si="99"/>
        <v>4.5999999999999999E-2</v>
      </c>
      <c r="G2151">
        <f t="shared" si="100"/>
        <v>1.518E-3</v>
      </c>
      <c r="I2151" s="3">
        <f t="shared" si="101"/>
        <v>1.5313E-3</v>
      </c>
    </row>
    <row r="2152" spans="1:9" x14ac:dyDescent="0.25">
      <c r="A2152">
        <v>2149</v>
      </c>
      <c r="B2152" s="3">
        <v>-2.7300000000000002E-4</v>
      </c>
      <c r="D2152" s="3">
        <v>1.3699999999999999E-5</v>
      </c>
      <c r="F2152">
        <f t="shared" si="99"/>
        <v>4.5999999999999999E-2</v>
      </c>
      <c r="G2152">
        <f t="shared" si="100"/>
        <v>1.518E-3</v>
      </c>
      <c r="I2152" s="3">
        <f t="shared" si="101"/>
        <v>1.5317E-3</v>
      </c>
    </row>
    <row r="2153" spans="1:9" x14ac:dyDescent="0.25">
      <c r="A2153">
        <v>2150</v>
      </c>
      <c r="B2153" s="3">
        <v>-2.7300000000000002E-4</v>
      </c>
      <c r="D2153" s="3">
        <v>1.3699999999999999E-5</v>
      </c>
      <c r="F2153">
        <f t="shared" si="99"/>
        <v>4.5999999999999999E-2</v>
      </c>
      <c r="G2153">
        <f t="shared" si="100"/>
        <v>1.518E-3</v>
      </c>
      <c r="I2153" s="3">
        <f t="shared" si="101"/>
        <v>1.5317E-3</v>
      </c>
    </row>
    <row r="2154" spans="1:9" x14ac:dyDescent="0.25">
      <c r="A2154">
        <v>2151</v>
      </c>
      <c r="B2154" s="3">
        <v>-2.7599999999999999E-4</v>
      </c>
      <c r="D2154" s="3">
        <v>1.38E-5</v>
      </c>
      <c r="F2154">
        <f t="shared" si="99"/>
        <v>4.5999999999999999E-2</v>
      </c>
      <c r="G2154">
        <f t="shared" si="100"/>
        <v>1.518E-3</v>
      </c>
      <c r="I2154" s="3">
        <f t="shared" si="101"/>
        <v>1.5318E-3</v>
      </c>
    </row>
    <row r="2155" spans="1:9" x14ac:dyDescent="0.25">
      <c r="A2155">
        <v>2152</v>
      </c>
      <c r="B2155" s="3">
        <v>-2.8600000000000001E-4</v>
      </c>
      <c r="D2155" s="3">
        <v>1.43E-5</v>
      </c>
      <c r="F2155">
        <f t="shared" si="99"/>
        <v>4.5999999999999999E-2</v>
      </c>
      <c r="G2155">
        <f t="shared" si="100"/>
        <v>1.518E-3</v>
      </c>
      <c r="I2155" s="3">
        <f t="shared" si="101"/>
        <v>1.5323000000000001E-3</v>
      </c>
    </row>
    <row r="2156" spans="1:9" x14ac:dyDescent="0.25">
      <c r="A2156">
        <v>2153</v>
      </c>
      <c r="B2156" s="3">
        <v>-2.61E-4</v>
      </c>
      <c r="D2156" s="3">
        <v>1.31E-5</v>
      </c>
      <c r="F2156">
        <f t="shared" si="99"/>
        <v>4.5999999999999999E-2</v>
      </c>
      <c r="G2156">
        <f t="shared" si="100"/>
        <v>1.518E-3</v>
      </c>
      <c r="I2156" s="3">
        <f t="shared" si="101"/>
        <v>1.5311000000000001E-3</v>
      </c>
    </row>
    <row r="2157" spans="1:9" x14ac:dyDescent="0.25">
      <c r="A2157">
        <v>2154</v>
      </c>
      <c r="B2157" s="3">
        <v>-2.7999999999999998E-4</v>
      </c>
      <c r="D2157" s="3">
        <v>1.4E-5</v>
      </c>
      <c r="F2157">
        <f t="shared" si="99"/>
        <v>4.5999999999999999E-2</v>
      </c>
      <c r="G2157">
        <f t="shared" si="100"/>
        <v>1.518E-3</v>
      </c>
      <c r="I2157" s="3">
        <f t="shared" si="101"/>
        <v>1.5319999999999999E-3</v>
      </c>
    </row>
    <row r="2158" spans="1:9" x14ac:dyDescent="0.25">
      <c r="A2158">
        <v>2155</v>
      </c>
      <c r="B2158" s="3">
        <v>-2.8200000000000002E-4</v>
      </c>
      <c r="D2158" s="3">
        <v>1.4100000000000001E-5</v>
      </c>
      <c r="F2158">
        <f t="shared" si="99"/>
        <v>4.5999999999999999E-2</v>
      </c>
      <c r="G2158">
        <f t="shared" si="100"/>
        <v>1.518E-3</v>
      </c>
      <c r="I2158" s="3">
        <f t="shared" si="101"/>
        <v>1.5321E-3</v>
      </c>
    </row>
    <row r="2159" spans="1:9" x14ac:dyDescent="0.25">
      <c r="A2159">
        <v>2156</v>
      </c>
      <c r="B2159" s="3">
        <v>-2.5900000000000001E-4</v>
      </c>
      <c r="D2159" s="3">
        <v>1.2999999999999999E-5</v>
      </c>
      <c r="F2159">
        <f t="shared" si="99"/>
        <v>4.5999999999999999E-2</v>
      </c>
      <c r="G2159">
        <f t="shared" si="100"/>
        <v>1.518E-3</v>
      </c>
      <c r="I2159" s="3">
        <f t="shared" si="101"/>
        <v>1.531E-3</v>
      </c>
    </row>
    <row r="2160" spans="1:9" x14ac:dyDescent="0.25">
      <c r="A2160">
        <v>2157</v>
      </c>
      <c r="B2160" s="3">
        <v>-2.5900000000000001E-4</v>
      </c>
      <c r="D2160" s="3">
        <v>1.29E-5</v>
      </c>
      <c r="F2160">
        <f t="shared" si="99"/>
        <v>4.5999999999999999E-2</v>
      </c>
      <c r="G2160">
        <f t="shared" si="100"/>
        <v>1.518E-3</v>
      </c>
      <c r="I2160" s="3">
        <f t="shared" si="101"/>
        <v>1.5309E-3</v>
      </c>
    </row>
    <row r="2161" spans="1:9" x14ac:dyDescent="0.25">
      <c r="A2161">
        <v>2158</v>
      </c>
      <c r="B2161" s="3">
        <v>-2.5300000000000002E-4</v>
      </c>
      <c r="D2161" s="3">
        <v>1.27E-5</v>
      </c>
      <c r="F2161">
        <f t="shared" si="99"/>
        <v>4.5999999999999999E-2</v>
      </c>
      <c r="G2161">
        <f t="shared" si="100"/>
        <v>1.518E-3</v>
      </c>
      <c r="I2161" s="3">
        <f t="shared" si="101"/>
        <v>1.5307000000000001E-3</v>
      </c>
    </row>
    <row r="2162" spans="1:9" x14ac:dyDescent="0.25">
      <c r="A2162">
        <v>2159</v>
      </c>
      <c r="B2162" s="3">
        <v>-2.6400000000000002E-4</v>
      </c>
      <c r="D2162" s="3">
        <v>1.3200000000000001E-5</v>
      </c>
      <c r="F2162">
        <f t="shared" si="99"/>
        <v>4.5999999999999999E-2</v>
      </c>
      <c r="G2162">
        <f t="shared" si="100"/>
        <v>1.518E-3</v>
      </c>
      <c r="I2162" s="3">
        <f t="shared" si="101"/>
        <v>1.5312000000000001E-3</v>
      </c>
    </row>
    <row r="2163" spans="1:9" x14ac:dyDescent="0.25">
      <c r="A2163">
        <v>2160</v>
      </c>
      <c r="B2163" s="3">
        <v>-2.7599999999999999E-4</v>
      </c>
      <c r="D2163" s="3">
        <v>1.38E-5</v>
      </c>
      <c r="F2163">
        <f t="shared" si="99"/>
        <v>4.5999999999999999E-2</v>
      </c>
      <c r="G2163">
        <f t="shared" si="100"/>
        <v>1.518E-3</v>
      </c>
      <c r="I2163" s="3">
        <f t="shared" si="101"/>
        <v>1.5318E-3</v>
      </c>
    </row>
    <row r="2164" spans="1:9" x14ac:dyDescent="0.25">
      <c r="A2164">
        <v>2161</v>
      </c>
      <c r="B2164" s="3">
        <v>-2.6699999999999998E-4</v>
      </c>
      <c r="D2164" s="3">
        <v>1.34E-5</v>
      </c>
      <c r="F2164">
        <f t="shared" si="99"/>
        <v>4.5999999999999999E-2</v>
      </c>
      <c r="G2164">
        <f t="shared" si="100"/>
        <v>1.518E-3</v>
      </c>
      <c r="I2164" s="3">
        <f t="shared" si="101"/>
        <v>1.5314E-3</v>
      </c>
    </row>
    <row r="2165" spans="1:9" x14ac:dyDescent="0.25">
      <c r="A2165">
        <v>2162</v>
      </c>
      <c r="B2165" s="3">
        <v>-0.43</v>
      </c>
      <c r="D2165" s="3">
        <v>2.1499999999999998E-2</v>
      </c>
      <c r="F2165">
        <f t="shared" si="99"/>
        <v>8.5999999999999993E-2</v>
      </c>
      <c r="G2165">
        <f t="shared" si="100"/>
        <v>2.8379999999999994E-3</v>
      </c>
      <c r="I2165" s="3">
        <f t="shared" si="101"/>
        <v>2.4337999999999999E-2</v>
      </c>
    </row>
    <row r="2166" spans="1:9" x14ac:dyDescent="0.25">
      <c r="A2166">
        <v>2163</v>
      </c>
      <c r="B2166" s="3">
        <v>-0.43</v>
      </c>
      <c r="D2166" s="3">
        <v>2.1499999999999998E-2</v>
      </c>
      <c r="F2166">
        <f t="shared" si="99"/>
        <v>8.5999999999999993E-2</v>
      </c>
      <c r="G2166">
        <f t="shared" si="100"/>
        <v>2.8379999999999994E-3</v>
      </c>
      <c r="I2166" s="3">
        <f t="shared" si="101"/>
        <v>2.4337999999999999E-2</v>
      </c>
    </row>
    <row r="2167" spans="1:9" x14ac:dyDescent="0.25">
      <c r="A2167">
        <v>2164</v>
      </c>
      <c r="B2167" s="3">
        <v>-0.43</v>
      </c>
      <c r="D2167" s="3">
        <v>2.1499999999999998E-2</v>
      </c>
      <c r="F2167">
        <f t="shared" si="99"/>
        <v>8.5999999999999993E-2</v>
      </c>
      <c r="G2167">
        <f t="shared" si="100"/>
        <v>2.8379999999999994E-3</v>
      </c>
      <c r="I2167" s="3">
        <f t="shared" si="101"/>
        <v>2.4337999999999999E-2</v>
      </c>
    </row>
    <row r="2168" spans="1:9" x14ac:dyDescent="0.25">
      <c r="A2168">
        <v>2165</v>
      </c>
      <c r="B2168" s="3">
        <v>-0.43</v>
      </c>
      <c r="D2168" s="3">
        <v>2.1499999999999998E-2</v>
      </c>
      <c r="F2168">
        <f t="shared" si="99"/>
        <v>8.5999999999999993E-2</v>
      </c>
      <c r="G2168">
        <f t="shared" si="100"/>
        <v>2.8379999999999994E-3</v>
      </c>
      <c r="I2168" s="3">
        <f t="shared" si="101"/>
        <v>2.4337999999999999E-2</v>
      </c>
    </row>
    <row r="2169" spans="1:9" x14ac:dyDescent="0.25">
      <c r="A2169">
        <v>2166</v>
      </c>
      <c r="B2169" s="3">
        <v>-0.42899999999999999</v>
      </c>
      <c r="D2169" s="3">
        <v>2.1499999999999998E-2</v>
      </c>
      <c r="F2169">
        <f t="shared" si="99"/>
        <v>8.5999999999999993E-2</v>
      </c>
      <c r="G2169">
        <f t="shared" si="100"/>
        <v>2.8379999999999994E-3</v>
      </c>
      <c r="I2169" s="3">
        <f t="shared" si="101"/>
        <v>2.4337999999999999E-2</v>
      </c>
    </row>
    <row r="2170" spans="1:9" x14ac:dyDescent="0.25">
      <c r="A2170">
        <v>2167</v>
      </c>
      <c r="B2170" s="3">
        <v>-0.42899999999999999</v>
      </c>
      <c r="D2170" s="3">
        <v>2.1499999999999998E-2</v>
      </c>
      <c r="F2170">
        <f t="shared" si="99"/>
        <v>8.5999999999999993E-2</v>
      </c>
      <c r="G2170">
        <f t="shared" si="100"/>
        <v>2.8379999999999994E-3</v>
      </c>
      <c r="I2170" s="3">
        <f t="shared" si="101"/>
        <v>2.4337999999999999E-2</v>
      </c>
    </row>
    <row r="2171" spans="1:9" x14ac:dyDescent="0.25">
      <c r="A2171">
        <v>2168</v>
      </c>
      <c r="B2171" s="3">
        <v>-0.42899999999999999</v>
      </c>
      <c r="D2171" s="3">
        <v>2.1499999999999998E-2</v>
      </c>
      <c r="F2171">
        <f t="shared" si="99"/>
        <v>8.5999999999999993E-2</v>
      </c>
      <c r="G2171">
        <f t="shared" si="100"/>
        <v>2.8379999999999994E-3</v>
      </c>
      <c r="I2171" s="3">
        <f t="shared" si="101"/>
        <v>2.4337999999999999E-2</v>
      </c>
    </row>
    <row r="2172" spans="1:9" x14ac:dyDescent="0.25">
      <c r="A2172">
        <v>2169</v>
      </c>
      <c r="B2172" s="3">
        <v>-0.42899999999999999</v>
      </c>
      <c r="D2172" s="3">
        <v>2.1399999999999999E-2</v>
      </c>
      <c r="F2172">
        <f t="shared" si="99"/>
        <v>8.5999999999999993E-2</v>
      </c>
      <c r="G2172">
        <f t="shared" si="100"/>
        <v>2.8379999999999994E-3</v>
      </c>
      <c r="I2172" s="3">
        <f t="shared" si="101"/>
        <v>2.4237999999999999E-2</v>
      </c>
    </row>
    <row r="2173" spans="1:9" x14ac:dyDescent="0.25">
      <c r="A2173">
        <v>2170</v>
      </c>
      <c r="B2173" s="3">
        <v>-0.42899999999999999</v>
      </c>
      <c r="D2173" s="3">
        <v>2.1399999999999999E-2</v>
      </c>
      <c r="F2173">
        <f t="shared" si="99"/>
        <v>8.5999999999999993E-2</v>
      </c>
      <c r="G2173">
        <f t="shared" si="100"/>
        <v>2.8379999999999994E-3</v>
      </c>
      <c r="I2173" s="3">
        <f t="shared" si="101"/>
        <v>2.4237999999999999E-2</v>
      </c>
    </row>
    <row r="2174" spans="1:9" x14ac:dyDescent="0.25">
      <c r="A2174">
        <v>2171</v>
      </c>
      <c r="B2174" s="3">
        <v>-0.42899999999999999</v>
      </c>
      <c r="D2174" s="3">
        <v>2.1399999999999999E-2</v>
      </c>
      <c r="F2174">
        <f t="shared" si="99"/>
        <v>8.5999999999999993E-2</v>
      </c>
      <c r="G2174">
        <f t="shared" si="100"/>
        <v>2.8379999999999994E-3</v>
      </c>
      <c r="I2174" s="3">
        <f t="shared" si="101"/>
        <v>2.4237999999999999E-2</v>
      </c>
    </row>
    <row r="2175" spans="1:9" x14ac:dyDescent="0.25">
      <c r="A2175">
        <v>2172</v>
      </c>
      <c r="B2175" s="3">
        <v>-0.42899999999999999</v>
      </c>
      <c r="D2175" s="3">
        <v>2.1399999999999999E-2</v>
      </c>
      <c r="F2175">
        <f t="shared" si="99"/>
        <v>8.5999999999999993E-2</v>
      </c>
      <c r="G2175">
        <f t="shared" si="100"/>
        <v>2.8379999999999994E-3</v>
      </c>
      <c r="I2175" s="3">
        <f t="shared" si="101"/>
        <v>2.4237999999999999E-2</v>
      </c>
    </row>
    <row r="2176" spans="1:9" x14ac:dyDescent="0.25">
      <c r="A2176">
        <v>2173</v>
      </c>
      <c r="B2176" s="3">
        <v>-0.42799999999999999</v>
      </c>
      <c r="D2176" s="3">
        <v>2.1399999999999999E-2</v>
      </c>
      <c r="F2176">
        <f t="shared" si="99"/>
        <v>8.5999999999999993E-2</v>
      </c>
      <c r="G2176">
        <f t="shared" si="100"/>
        <v>2.8379999999999994E-3</v>
      </c>
      <c r="I2176" s="3">
        <f t="shared" si="101"/>
        <v>2.4237999999999999E-2</v>
      </c>
    </row>
    <row r="2177" spans="1:9" x14ac:dyDescent="0.25">
      <c r="A2177">
        <v>2174</v>
      </c>
      <c r="B2177" s="3">
        <v>-0.42799999999999999</v>
      </c>
      <c r="D2177" s="3">
        <v>2.1399999999999999E-2</v>
      </c>
      <c r="F2177">
        <f t="shared" si="99"/>
        <v>8.5999999999999993E-2</v>
      </c>
      <c r="G2177">
        <f t="shared" si="100"/>
        <v>2.8379999999999994E-3</v>
      </c>
      <c r="I2177" s="3">
        <f t="shared" si="101"/>
        <v>2.4237999999999999E-2</v>
      </c>
    </row>
    <row r="2178" spans="1:9" x14ac:dyDescent="0.25">
      <c r="A2178">
        <v>2175</v>
      </c>
      <c r="B2178" s="3">
        <v>-0.42799999999999999</v>
      </c>
      <c r="D2178" s="3">
        <v>2.1399999999999999E-2</v>
      </c>
      <c r="F2178">
        <f t="shared" si="99"/>
        <v>8.5999999999999993E-2</v>
      </c>
      <c r="G2178">
        <f t="shared" si="100"/>
        <v>2.8379999999999994E-3</v>
      </c>
      <c r="I2178" s="3">
        <f t="shared" si="101"/>
        <v>2.4237999999999999E-2</v>
      </c>
    </row>
    <row r="2179" spans="1:9" x14ac:dyDescent="0.25">
      <c r="A2179">
        <v>2176</v>
      </c>
      <c r="B2179" s="3">
        <v>-0.42799999999999999</v>
      </c>
      <c r="D2179" s="3">
        <v>2.1399999999999999E-2</v>
      </c>
      <c r="F2179">
        <f t="shared" si="99"/>
        <v>8.5999999999999993E-2</v>
      </c>
      <c r="G2179">
        <f t="shared" si="100"/>
        <v>2.8379999999999994E-3</v>
      </c>
      <c r="I2179" s="3">
        <f t="shared" si="101"/>
        <v>2.4237999999999999E-2</v>
      </c>
    </row>
    <row r="2180" spans="1:9" x14ac:dyDescent="0.25">
      <c r="A2180">
        <v>2177</v>
      </c>
      <c r="B2180" s="3">
        <v>-0.42799999999999999</v>
      </c>
      <c r="D2180" s="3">
        <v>2.1399999999999999E-2</v>
      </c>
      <c r="F2180">
        <f t="shared" si="99"/>
        <v>8.5999999999999993E-2</v>
      </c>
      <c r="G2180">
        <f t="shared" si="100"/>
        <v>2.8379999999999994E-3</v>
      </c>
      <c r="I2180" s="3">
        <f t="shared" si="101"/>
        <v>2.4237999999999999E-2</v>
      </c>
    </row>
    <row r="2181" spans="1:9" x14ac:dyDescent="0.25">
      <c r="A2181">
        <v>2178</v>
      </c>
      <c r="B2181" s="3">
        <v>-0.42799999999999999</v>
      </c>
      <c r="D2181" s="3">
        <v>2.1399999999999999E-2</v>
      </c>
      <c r="F2181">
        <f t="shared" ref="F2181:F2244" si="102">IF(B2181&lt;-0.2, 0.086, 0.046)</f>
        <v>8.5999999999999993E-2</v>
      </c>
      <c r="G2181">
        <f t="shared" ref="G2181:G2244" si="103">F2181*3.3*$B$2</f>
        <v>2.8379999999999994E-3</v>
      </c>
      <c r="I2181" s="3">
        <f t="shared" ref="I2181:I2244" si="104">D2181+G2181</f>
        <v>2.4237999999999999E-2</v>
      </c>
    </row>
    <row r="2182" spans="1:9" x14ac:dyDescent="0.25">
      <c r="A2182">
        <v>2179</v>
      </c>
      <c r="B2182" s="3">
        <v>-0.42799999999999999</v>
      </c>
      <c r="D2182" s="3">
        <v>2.1399999999999999E-2</v>
      </c>
      <c r="F2182">
        <f t="shared" si="102"/>
        <v>8.5999999999999993E-2</v>
      </c>
      <c r="G2182">
        <f t="shared" si="103"/>
        <v>2.8379999999999994E-3</v>
      </c>
      <c r="I2182" s="3">
        <f t="shared" si="104"/>
        <v>2.4237999999999999E-2</v>
      </c>
    </row>
    <row r="2183" spans="1:9" x14ac:dyDescent="0.25">
      <c r="A2183">
        <v>2180</v>
      </c>
      <c r="B2183" s="3">
        <v>-0.42799999999999999</v>
      </c>
      <c r="D2183" s="3">
        <v>2.1399999999999999E-2</v>
      </c>
      <c r="F2183">
        <f t="shared" si="102"/>
        <v>8.5999999999999993E-2</v>
      </c>
      <c r="G2183">
        <f t="shared" si="103"/>
        <v>2.8379999999999994E-3</v>
      </c>
      <c r="I2183" s="3">
        <f t="shared" si="104"/>
        <v>2.4237999999999999E-2</v>
      </c>
    </row>
    <row r="2184" spans="1:9" x14ac:dyDescent="0.25">
      <c r="A2184">
        <v>2181</v>
      </c>
      <c r="B2184" s="3">
        <v>-0.42799999999999999</v>
      </c>
      <c r="D2184" s="3">
        <v>2.1399999999999999E-2</v>
      </c>
      <c r="F2184">
        <f t="shared" si="102"/>
        <v>8.5999999999999993E-2</v>
      </c>
      <c r="G2184">
        <f t="shared" si="103"/>
        <v>2.8379999999999994E-3</v>
      </c>
      <c r="I2184" s="3">
        <f t="shared" si="104"/>
        <v>2.4237999999999999E-2</v>
      </c>
    </row>
    <row r="2185" spans="1:9" x14ac:dyDescent="0.25">
      <c r="A2185">
        <v>2182</v>
      </c>
      <c r="B2185" s="3">
        <v>-2.7900000000000001E-4</v>
      </c>
      <c r="D2185" s="3">
        <v>1.4E-5</v>
      </c>
      <c r="F2185">
        <f t="shared" si="102"/>
        <v>4.5999999999999999E-2</v>
      </c>
      <c r="G2185">
        <f t="shared" si="103"/>
        <v>1.518E-3</v>
      </c>
      <c r="I2185" s="3">
        <f t="shared" si="104"/>
        <v>1.5319999999999999E-3</v>
      </c>
    </row>
    <row r="2186" spans="1:9" x14ac:dyDescent="0.25">
      <c r="A2186">
        <v>2183</v>
      </c>
      <c r="B2186" s="3">
        <v>-2.5900000000000001E-4</v>
      </c>
      <c r="D2186" s="3">
        <v>1.29E-5</v>
      </c>
      <c r="F2186">
        <f t="shared" si="102"/>
        <v>4.5999999999999999E-2</v>
      </c>
      <c r="G2186">
        <f t="shared" si="103"/>
        <v>1.518E-3</v>
      </c>
      <c r="I2186" s="3">
        <f t="shared" si="104"/>
        <v>1.5309E-3</v>
      </c>
    </row>
    <row r="2187" spans="1:9" x14ac:dyDescent="0.25">
      <c r="A2187">
        <v>2184</v>
      </c>
      <c r="B2187" s="3">
        <v>-2.72E-4</v>
      </c>
      <c r="D2187" s="3">
        <v>1.36E-5</v>
      </c>
      <c r="F2187">
        <f t="shared" si="102"/>
        <v>4.5999999999999999E-2</v>
      </c>
      <c r="G2187">
        <f t="shared" si="103"/>
        <v>1.518E-3</v>
      </c>
      <c r="I2187" s="3">
        <f t="shared" si="104"/>
        <v>1.5315999999999999E-3</v>
      </c>
    </row>
    <row r="2188" spans="1:9" x14ac:dyDescent="0.25">
      <c r="A2188">
        <v>2185</v>
      </c>
      <c r="B2188" s="3">
        <v>-2.7999999999999998E-4</v>
      </c>
      <c r="D2188" s="3">
        <v>1.4E-5</v>
      </c>
      <c r="F2188">
        <f t="shared" si="102"/>
        <v>4.5999999999999999E-2</v>
      </c>
      <c r="G2188">
        <f t="shared" si="103"/>
        <v>1.518E-3</v>
      </c>
      <c r="I2188" s="3">
        <f t="shared" si="104"/>
        <v>1.5319999999999999E-3</v>
      </c>
    </row>
    <row r="2189" spans="1:9" x14ac:dyDescent="0.25">
      <c r="A2189">
        <v>2186</v>
      </c>
      <c r="B2189" s="3">
        <v>-2.5999999999999998E-4</v>
      </c>
      <c r="D2189" s="3">
        <v>1.2999999999999999E-5</v>
      </c>
      <c r="F2189">
        <f t="shared" si="102"/>
        <v>4.5999999999999999E-2</v>
      </c>
      <c r="G2189">
        <f t="shared" si="103"/>
        <v>1.518E-3</v>
      </c>
      <c r="I2189" s="3">
        <f t="shared" si="104"/>
        <v>1.531E-3</v>
      </c>
    </row>
    <row r="2190" spans="1:9" x14ac:dyDescent="0.25">
      <c r="A2190">
        <v>2187</v>
      </c>
      <c r="B2190" s="3">
        <v>-2.5000000000000001E-4</v>
      </c>
      <c r="D2190" s="3">
        <v>1.2500000000000001E-5</v>
      </c>
      <c r="F2190">
        <f t="shared" si="102"/>
        <v>4.5999999999999999E-2</v>
      </c>
      <c r="G2190">
        <f t="shared" si="103"/>
        <v>1.518E-3</v>
      </c>
      <c r="I2190" s="3">
        <f t="shared" si="104"/>
        <v>1.5305E-3</v>
      </c>
    </row>
    <row r="2191" spans="1:9" x14ac:dyDescent="0.25">
      <c r="A2191">
        <v>2188</v>
      </c>
      <c r="B2191" s="3">
        <v>-2.5000000000000001E-4</v>
      </c>
      <c r="D2191" s="3">
        <v>1.2500000000000001E-5</v>
      </c>
      <c r="F2191">
        <f t="shared" si="102"/>
        <v>4.5999999999999999E-2</v>
      </c>
      <c r="G2191">
        <f t="shared" si="103"/>
        <v>1.518E-3</v>
      </c>
      <c r="I2191" s="3">
        <f t="shared" si="104"/>
        <v>1.5305E-3</v>
      </c>
    </row>
    <row r="2192" spans="1:9" x14ac:dyDescent="0.25">
      <c r="A2192">
        <v>2189</v>
      </c>
      <c r="B2192" s="3">
        <v>-2.6400000000000002E-4</v>
      </c>
      <c r="D2192" s="3">
        <v>1.3200000000000001E-5</v>
      </c>
      <c r="F2192">
        <f t="shared" si="102"/>
        <v>4.5999999999999999E-2</v>
      </c>
      <c r="G2192">
        <f t="shared" si="103"/>
        <v>1.518E-3</v>
      </c>
      <c r="I2192" s="3">
        <f t="shared" si="104"/>
        <v>1.5312000000000001E-3</v>
      </c>
    </row>
    <row r="2193" spans="1:9" x14ac:dyDescent="0.25">
      <c r="A2193">
        <v>2190</v>
      </c>
      <c r="B2193" s="3">
        <v>-2.7599999999999999E-4</v>
      </c>
      <c r="D2193" s="3">
        <v>1.38E-5</v>
      </c>
      <c r="F2193">
        <f t="shared" si="102"/>
        <v>4.5999999999999999E-2</v>
      </c>
      <c r="G2193">
        <f t="shared" si="103"/>
        <v>1.518E-3</v>
      </c>
      <c r="I2193" s="3">
        <f t="shared" si="104"/>
        <v>1.5318E-3</v>
      </c>
    </row>
    <row r="2194" spans="1:9" x14ac:dyDescent="0.25">
      <c r="A2194">
        <v>2191</v>
      </c>
      <c r="B2194" s="3">
        <v>-2.6800000000000001E-4</v>
      </c>
      <c r="D2194" s="3">
        <v>1.34E-5</v>
      </c>
      <c r="F2194">
        <f t="shared" si="102"/>
        <v>4.5999999999999999E-2</v>
      </c>
      <c r="G2194">
        <f t="shared" si="103"/>
        <v>1.518E-3</v>
      </c>
      <c r="I2194" s="3">
        <f t="shared" si="104"/>
        <v>1.5314E-3</v>
      </c>
    </row>
    <row r="2195" spans="1:9" x14ac:dyDescent="0.25">
      <c r="A2195">
        <v>2192</v>
      </c>
      <c r="B2195" s="3">
        <v>-2.6400000000000002E-4</v>
      </c>
      <c r="D2195" s="3">
        <v>1.3200000000000001E-5</v>
      </c>
      <c r="F2195">
        <f t="shared" si="102"/>
        <v>4.5999999999999999E-2</v>
      </c>
      <c r="G2195">
        <f t="shared" si="103"/>
        <v>1.518E-3</v>
      </c>
      <c r="I2195" s="3">
        <f t="shared" si="104"/>
        <v>1.5312000000000001E-3</v>
      </c>
    </row>
    <row r="2196" spans="1:9" x14ac:dyDescent="0.25">
      <c r="A2196">
        <v>2193</v>
      </c>
      <c r="B2196" s="3">
        <v>-2.6200000000000003E-4</v>
      </c>
      <c r="D2196" s="3">
        <v>1.31E-5</v>
      </c>
      <c r="F2196">
        <f t="shared" si="102"/>
        <v>4.5999999999999999E-2</v>
      </c>
      <c r="G2196">
        <f t="shared" si="103"/>
        <v>1.518E-3</v>
      </c>
      <c r="I2196" s="3">
        <f t="shared" si="104"/>
        <v>1.5311000000000001E-3</v>
      </c>
    </row>
    <row r="2197" spans="1:9" x14ac:dyDescent="0.25">
      <c r="A2197">
        <v>2194</v>
      </c>
      <c r="B2197" s="3">
        <v>-2.8499999999999999E-4</v>
      </c>
      <c r="D2197" s="3">
        <v>1.43E-5</v>
      </c>
      <c r="F2197">
        <f t="shared" si="102"/>
        <v>4.5999999999999999E-2</v>
      </c>
      <c r="G2197">
        <f t="shared" si="103"/>
        <v>1.518E-3</v>
      </c>
      <c r="I2197" s="3">
        <f t="shared" si="104"/>
        <v>1.5323000000000001E-3</v>
      </c>
    </row>
    <row r="2198" spans="1:9" x14ac:dyDescent="0.25">
      <c r="A2198">
        <v>2195</v>
      </c>
      <c r="B2198" s="3">
        <v>-2.8400000000000002E-4</v>
      </c>
      <c r="D2198" s="3">
        <v>1.42E-5</v>
      </c>
      <c r="F2198">
        <f t="shared" si="102"/>
        <v>4.5999999999999999E-2</v>
      </c>
      <c r="G2198">
        <f t="shared" si="103"/>
        <v>1.518E-3</v>
      </c>
      <c r="I2198" s="3">
        <f t="shared" si="104"/>
        <v>1.5322000000000001E-3</v>
      </c>
    </row>
    <row r="2199" spans="1:9" x14ac:dyDescent="0.25">
      <c r="A2199">
        <v>2196</v>
      </c>
      <c r="B2199" s="3">
        <v>-2.7799999999999998E-4</v>
      </c>
      <c r="D2199" s="3">
        <v>1.3900000000000001E-5</v>
      </c>
      <c r="F2199">
        <f t="shared" si="102"/>
        <v>4.5999999999999999E-2</v>
      </c>
      <c r="G2199">
        <f t="shared" si="103"/>
        <v>1.518E-3</v>
      </c>
      <c r="I2199" s="3">
        <f t="shared" si="104"/>
        <v>1.5319000000000001E-3</v>
      </c>
    </row>
    <row r="2200" spans="1:9" x14ac:dyDescent="0.25">
      <c r="A2200">
        <v>2197</v>
      </c>
      <c r="B2200" s="3">
        <v>-2.5700000000000001E-4</v>
      </c>
      <c r="D2200" s="3">
        <v>1.29E-5</v>
      </c>
      <c r="F2200">
        <f t="shared" si="102"/>
        <v>4.5999999999999999E-2</v>
      </c>
      <c r="G2200">
        <f t="shared" si="103"/>
        <v>1.518E-3</v>
      </c>
      <c r="I2200" s="3">
        <f t="shared" si="104"/>
        <v>1.5309E-3</v>
      </c>
    </row>
    <row r="2201" spans="1:9" x14ac:dyDescent="0.25">
      <c r="A2201">
        <v>2198</v>
      </c>
      <c r="B2201" s="3">
        <v>-2.63E-4</v>
      </c>
      <c r="D2201" s="3">
        <v>1.31E-5</v>
      </c>
      <c r="F2201">
        <f t="shared" si="102"/>
        <v>4.5999999999999999E-2</v>
      </c>
      <c r="G2201">
        <f t="shared" si="103"/>
        <v>1.518E-3</v>
      </c>
      <c r="I2201" s="3">
        <f t="shared" si="104"/>
        <v>1.5311000000000001E-3</v>
      </c>
    </row>
    <row r="2202" spans="1:9" x14ac:dyDescent="0.25">
      <c r="A2202">
        <v>2199</v>
      </c>
      <c r="B2202" s="3">
        <v>-2.5599999999999999E-4</v>
      </c>
      <c r="D2202" s="3">
        <v>1.2799999999999999E-5</v>
      </c>
      <c r="F2202">
        <f t="shared" si="102"/>
        <v>4.5999999999999999E-2</v>
      </c>
      <c r="G2202">
        <f t="shared" si="103"/>
        <v>1.518E-3</v>
      </c>
      <c r="I2202" s="3">
        <f t="shared" si="104"/>
        <v>1.5308000000000001E-3</v>
      </c>
    </row>
    <row r="2203" spans="1:9" x14ac:dyDescent="0.25">
      <c r="A2203">
        <v>2200</v>
      </c>
      <c r="B2203" s="3">
        <v>-2.92E-4</v>
      </c>
      <c r="D2203" s="3">
        <v>1.4600000000000001E-5</v>
      </c>
      <c r="F2203">
        <f t="shared" si="102"/>
        <v>4.5999999999999999E-2</v>
      </c>
      <c r="G2203">
        <f t="shared" si="103"/>
        <v>1.518E-3</v>
      </c>
      <c r="I2203" s="3">
        <f t="shared" si="104"/>
        <v>1.5326000000000001E-3</v>
      </c>
    </row>
    <row r="2204" spans="1:9" x14ac:dyDescent="0.25">
      <c r="A2204">
        <v>2201</v>
      </c>
      <c r="B2204" s="3">
        <v>-2.6800000000000001E-4</v>
      </c>
      <c r="D2204" s="3">
        <v>1.34E-5</v>
      </c>
      <c r="F2204">
        <f t="shared" si="102"/>
        <v>4.5999999999999999E-2</v>
      </c>
      <c r="G2204">
        <f t="shared" si="103"/>
        <v>1.518E-3</v>
      </c>
      <c r="I2204" s="3">
        <f t="shared" si="104"/>
        <v>1.5314E-3</v>
      </c>
    </row>
    <row r="2205" spans="1:9" x14ac:dyDescent="0.25">
      <c r="A2205">
        <v>2202</v>
      </c>
      <c r="B2205" s="3">
        <v>-2.7300000000000002E-4</v>
      </c>
      <c r="D2205" s="3">
        <v>1.36E-5</v>
      </c>
      <c r="F2205">
        <f t="shared" si="102"/>
        <v>4.5999999999999999E-2</v>
      </c>
      <c r="G2205">
        <f t="shared" si="103"/>
        <v>1.518E-3</v>
      </c>
      <c r="I2205" s="3">
        <f t="shared" si="104"/>
        <v>1.5315999999999999E-3</v>
      </c>
    </row>
    <row r="2206" spans="1:9" x14ac:dyDescent="0.25">
      <c r="A2206">
        <v>2203</v>
      </c>
      <c r="B2206" s="3">
        <v>-2.5300000000000002E-4</v>
      </c>
      <c r="D2206" s="3">
        <v>1.26E-5</v>
      </c>
      <c r="F2206">
        <f t="shared" si="102"/>
        <v>4.5999999999999999E-2</v>
      </c>
      <c r="G2206">
        <f t="shared" si="103"/>
        <v>1.518E-3</v>
      </c>
      <c r="I2206" s="3">
        <f t="shared" si="104"/>
        <v>1.5306E-3</v>
      </c>
    </row>
    <row r="2207" spans="1:9" x14ac:dyDescent="0.25">
      <c r="A2207">
        <v>2204</v>
      </c>
      <c r="B2207" s="3">
        <v>-2.61E-4</v>
      </c>
      <c r="D2207" s="3">
        <v>1.31E-5</v>
      </c>
      <c r="F2207">
        <f t="shared" si="102"/>
        <v>4.5999999999999999E-2</v>
      </c>
      <c r="G2207">
        <f t="shared" si="103"/>
        <v>1.518E-3</v>
      </c>
      <c r="I2207" s="3">
        <f t="shared" si="104"/>
        <v>1.5311000000000001E-3</v>
      </c>
    </row>
    <row r="2208" spans="1:9" x14ac:dyDescent="0.25">
      <c r="A2208">
        <v>2205</v>
      </c>
      <c r="B2208" s="3">
        <v>-2.9599999999999998E-4</v>
      </c>
      <c r="D2208" s="3">
        <v>1.4800000000000001E-5</v>
      </c>
      <c r="F2208">
        <f t="shared" si="102"/>
        <v>4.5999999999999999E-2</v>
      </c>
      <c r="G2208">
        <f t="shared" si="103"/>
        <v>1.518E-3</v>
      </c>
      <c r="I2208" s="3">
        <f t="shared" si="104"/>
        <v>1.5328E-3</v>
      </c>
    </row>
    <row r="2209" spans="1:9" x14ac:dyDescent="0.25">
      <c r="A2209">
        <v>2206</v>
      </c>
      <c r="B2209" s="3">
        <v>-2.5099999999999998E-4</v>
      </c>
      <c r="D2209" s="3">
        <v>1.2500000000000001E-5</v>
      </c>
      <c r="F2209">
        <f t="shared" si="102"/>
        <v>4.5999999999999999E-2</v>
      </c>
      <c r="G2209">
        <f t="shared" si="103"/>
        <v>1.518E-3</v>
      </c>
      <c r="I2209" s="3">
        <f t="shared" si="104"/>
        <v>1.5305E-3</v>
      </c>
    </row>
    <row r="2210" spans="1:9" x14ac:dyDescent="0.25">
      <c r="A2210">
        <v>2207</v>
      </c>
      <c r="B2210" s="3">
        <v>-2.5999999999999998E-4</v>
      </c>
      <c r="D2210" s="3">
        <v>1.2999999999999999E-5</v>
      </c>
      <c r="F2210">
        <f t="shared" si="102"/>
        <v>4.5999999999999999E-2</v>
      </c>
      <c r="G2210">
        <f t="shared" si="103"/>
        <v>1.518E-3</v>
      </c>
      <c r="I2210" s="3">
        <f t="shared" si="104"/>
        <v>1.531E-3</v>
      </c>
    </row>
    <row r="2211" spans="1:9" x14ac:dyDescent="0.25">
      <c r="A2211">
        <v>2208</v>
      </c>
      <c r="B2211" s="3">
        <v>-2.5700000000000001E-4</v>
      </c>
      <c r="D2211" s="3">
        <v>1.2799999999999999E-5</v>
      </c>
      <c r="F2211">
        <f t="shared" si="102"/>
        <v>4.5999999999999999E-2</v>
      </c>
      <c r="G2211">
        <f t="shared" si="103"/>
        <v>1.518E-3</v>
      </c>
      <c r="I2211" s="3">
        <f t="shared" si="104"/>
        <v>1.5308000000000001E-3</v>
      </c>
    </row>
    <row r="2212" spans="1:9" x14ac:dyDescent="0.25">
      <c r="A2212">
        <v>2209</v>
      </c>
      <c r="B2212" s="3">
        <v>-2.6699999999999998E-4</v>
      </c>
      <c r="D2212" s="3">
        <v>1.34E-5</v>
      </c>
      <c r="F2212">
        <f t="shared" si="102"/>
        <v>4.5999999999999999E-2</v>
      </c>
      <c r="G2212">
        <f t="shared" si="103"/>
        <v>1.518E-3</v>
      </c>
      <c r="I2212" s="3">
        <f t="shared" si="104"/>
        <v>1.5314E-3</v>
      </c>
    </row>
    <row r="2213" spans="1:9" x14ac:dyDescent="0.25">
      <c r="A2213">
        <v>2210</v>
      </c>
      <c r="B2213" s="3">
        <v>-2.7399999999999999E-4</v>
      </c>
      <c r="D2213" s="3">
        <v>1.3699999999999999E-5</v>
      </c>
      <c r="F2213">
        <f t="shared" si="102"/>
        <v>4.5999999999999999E-2</v>
      </c>
      <c r="G2213">
        <f t="shared" si="103"/>
        <v>1.518E-3</v>
      </c>
      <c r="I2213" s="3">
        <f t="shared" si="104"/>
        <v>1.5317E-3</v>
      </c>
    </row>
    <row r="2214" spans="1:9" x14ac:dyDescent="0.25">
      <c r="A2214">
        <v>2211</v>
      </c>
      <c r="B2214" s="3">
        <v>-2.5399999999999999E-4</v>
      </c>
      <c r="D2214" s="3">
        <v>1.27E-5</v>
      </c>
      <c r="F2214">
        <f t="shared" si="102"/>
        <v>4.5999999999999999E-2</v>
      </c>
      <c r="G2214">
        <f t="shared" si="103"/>
        <v>1.518E-3</v>
      </c>
      <c r="I2214" s="3">
        <f t="shared" si="104"/>
        <v>1.5307000000000001E-3</v>
      </c>
    </row>
    <row r="2215" spans="1:9" x14ac:dyDescent="0.25">
      <c r="A2215">
        <v>2212</v>
      </c>
      <c r="B2215" s="3">
        <v>-2.52E-4</v>
      </c>
      <c r="D2215" s="3">
        <v>1.26E-5</v>
      </c>
      <c r="F2215">
        <f t="shared" si="102"/>
        <v>4.5999999999999999E-2</v>
      </c>
      <c r="G2215">
        <f t="shared" si="103"/>
        <v>1.518E-3</v>
      </c>
      <c r="I2215" s="3">
        <f t="shared" si="104"/>
        <v>1.5306E-3</v>
      </c>
    </row>
    <row r="2216" spans="1:9" x14ac:dyDescent="0.25">
      <c r="A2216">
        <v>2213</v>
      </c>
      <c r="B2216" s="3">
        <v>-2.5300000000000002E-4</v>
      </c>
      <c r="D2216" s="3">
        <v>1.26E-5</v>
      </c>
      <c r="F2216">
        <f t="shared" si="102"/>
        <v>4.5999999999999999E-2</v>
      </c>
      <c r="G2216">
        <f t="shared" si="103"/>
        <v>1.518E-3</v>
      </c>
      <c r="I2216" s="3">
        <f t="shared" si="104"/>
        <v>1.5306E-3</v>
      </c>
    </row>
    <row r="2217" spans="1:9" x14ac:dyDescent="0.25">
      <c r="A2217">
        <v>2214</v>
      </c>
      <c r="B2217" s="3">
        <v>-2.81E-4</v>
      </c>
      <c r="D2217" s="3">
        <v>1.4E-5</v>
      </c>
      <c r="F2217">
        <f t="shared" si="102"/>
        <v>4.5999999999999999E-2</v>
      </c>
      <c r="G2217">
        <f t="shared" si="103"/>
        <v>1.518E-3</v>
      </c>
      <c r="I2217" s="3">
        <f t="shared" si="104"/>
        <v>1.5319999999999999E-3</v>
      </c>
    </row>
    <row r="2218" spans="1:9" x14ac:dyDescent="0.25">
      <c r="A2218">
        <v>2215</v>
      </c>
      <c r="B2218" s="3">
        <v>-2.8499999999999999E-4</v>
      </c>
      <c r="D2218" s="3">
        <v>1.43E-5</v>
      </c>
      <c r="F2218">
        <f t="shared" si="102"/>
        <v>4.5999999999999999E-2</v>
      </c>
      <c r="G2218">
        <f t="shared" si="103"/>
        <v>1.518E-3</v>
      </c>
      <c r="I2218" s="3">
        <f t="shared" si="104"/>
        <v>1.5323000000000001E-3</v>
      </c>
    </row>
    <row r="2219" spans="1:9" x14ac:dyDescent="0.25">
      <c r="A2219">
        <v>2216</v>
      </c>
      <c r="B2219" s="3">
        <v>-2.7599999999999999E-4</v>
      </c>
      <c r="D2219" s="3">
        <v>1.38E-5</v>
      </c>
      <c r="F2219">
        <f t="shared" si="102"/>
        <v>4.5999999999999999E-2</v>
      </c>
      <c r="G2219">
        <f t="shared" si="103"/>
        <v>1.518E-3</v>
      </c>
      <c r="I2219" s="3">
        <f t="shared" si="104"/>
        <v>1.5318E-3</v>
      </c>
    </row>
    <row r="2220" spans="1:9" x14ac:dyDescent="0.25">
      <c r="A2220">
        <v>2217</v>
      </c>
      <c r="B2220" s="3">
        <v>-2.6600000000000001E-4</v>
      </c>
      <c r="D2220" s="3">
        <v>1.33E-5</v>
      </c>
      <c r="F2220">
        <f t="shared" si="102"/>
        <v>4.5999999999999999E-2</v>
      </c>
      <c r="G2220">
        <f t="shared" si="103"/>
        <v>1.518E-3</v>
      </c>
      <c r="I2220" s="3">
        <f t="shared" si="104"/>
        <v>1.5313E-3</v>
      </c>
    </row>
    <row r="2221" spans="1:9" x14ac:dyDescent="0.25">
      <c r="A2221">
        <v>2218</v>
      </c>
      <c r="B2221" s="3">
        <v>-2.4899999999999998E-4</v>
      </c>
      <c r="D2221" s="3">
        <v>1.2500000000000001E-5</v>
      </c>
      <c r="F2221">
        <f t="shared" si="102"/>
        <v>4.5999999999999999E-2</v>
      </c>
      <c r="G2221">
        <f t="shared" si="103"/>
        <v>1.518E-3</v>
      </c>
      <c r="I2221" s="3">
        <f t="shared" si="104"/>
        <v>1.5305E-3</v>
      </c>
    </row>
    <row r="2222" spans="1:9" x14ac:dyDescent="0.25">
      <c r="A2222">
        <v>2219</v>
      </c>
      <c r="B2222" s="3">
        <v>-2.5799999999999998E-4</v>
      </c>
      <c r="D2222" s="3">
        <v>1.29E-5</v>
      </c>
      <c r="F2222">
        <f t="shared" si="102"/>
        <v>4.5999999999999999E-2</v>
      </c>
      <c r="G2222">
        <f t="shared" si="103"/>
        <v>1.518E-3</v>
      </c>
      <c r="I2222" s="3">
        <f t="shared" si="104"/>
        <v>1.5309E-3</v>
      </c>
    </row>
    <row r="2223" spans="1:9" x14ac:dyDescent="0.25">
      <c r="A2223">
        <v>2220</v>
      </c>
      <c r="B2223" s="3">
        <v>-2.7300000000000002E-4</v>
      </c>
      <c r="D2223" s="3">
        <v>1.3699999999999999E-5</v>
      </c>
      <c r="F2223">
        <f t="shared" si="102"/>
        <v>4.5999999999999999E-2</v>
      </c>
      <c r="G2223">
        <f t="shared" si="103"/>
        <v>1.518E-3</v>
      </c>
      <c r="I2223" s="3">
        <f t="shared" si="104"/>
        <v>1.5317E-3</v>
      </c>
    </row>
    <row r="2224" spans="1:9" x14ac:dyDescent="0.25">
      <c r="A2224">
        <v>2221</v>
      </c>
      <c r="B2224" s="3">
        <v>-2.7E-4</v>
      </c>
      <c r="D2224" s="3">
        <v>1.3499999999999999E-5</v>
      </c>
      <c r="F2224">
        <f t="shared" si="102"/>
        <v>4.5999999999999999E-2</v>
      </c>
      <c r="G2224">
        <f t="shared" si="103"/>
        <v>1.518E-3</v>
      </c>
      <c r="I2224" s="3">
        <f t="shared" si="104"/>
        <v>1.5315000000000001E-3</v>
      </c>
    </row>
    <row r="2225" spans="1:9" x14ac:dyDescent="0.25">
      <c r="A2225">
        <v>2222</v>
      </c>
      <c r="B2225" s="3">
        <v>-2.7500000000000002E-4</v>
      </c>
      <c r="D2225" s="3">
        <v>1.38E-5</v>
      </c>
      <c r="F2225">
        <f t="shared" si="102"/>
        <v>4.5999999999999999E-2</v>
      </c>
      <c r="G2225">
        <f t="shared" si="103"/>
        <v>1.518E-3</v>
      </c>
      <c r="I2225" s="3">
        <f t="shared" si="104"/>
        <v>1.5318E-3</v>
      </c>
    </row>
    <row r="2226" spans="1:9" x14ac:dyDescent="0.25">
      <c r="A2226">
        <v>2223</v>
      </c>
      <c r="B2226" s="3">
        <v>-2.4699999999999999E-4</v>
      </c>
      <c r="D2226" s="3">
        <v>1.24E-5</v>
      </c>
      <c r="F2226">
        <f t="shared" si="102"/>
        <v>4.5999999999999999E-2</v>
      </c>
      <c r="G2226">
        <f t="shared" si="103"/>
        <v>1.518E-3</v>
      </c>
      <c r="I2226" s="3">
        <f t="shared" si="104"/>
        <v>1.5304000000000001E-3</v>
      </c>
    </row>
    <row r="2227" spans="1:9" x14ac:dyDescent="0.25">
      <c r="A2227">
        <v>2224</v>
      </c>
      <c r="B2227" s="3">
        <v>-2.8200000000000002E-4</v>
      </c>
      <c r="D2227" s="3">
        <v>1.4100000000000001E-5</v>
      </c>
      <c r="F2227">
        <f t="shared" si="102"/>
        <v>4.5999999999999999E-2</v>
      </c>
      <c r="G2227">
        <f t="shared" si="103"/>
        <v>1.518E-3</v>
      </c>
      <c r="I2227" s="3">
        <f t="shared" si="104"/>
        <v>1.5321E-3</v>
      </c>
    </row>
    <row r="2228" spans="1:9" x14ac:dyDescent="0.25">
      <c r="A2228">
        <v>2225</v>
      </c>
      <c r="B2228" s="3">
        <v>-2.8299999999999999E-4</v>
      </c>
      <c r="D2228" s="3">
        <v>1.42E-5</v>
      </c>
      <c r="F2228">
        <f t="shared" si="102"/>
        <v>4.5999999999999999E-2</v>
      </c>
      <c r="G2228">
        <f t="shared" si="103"/>
        <v>1.518E-3</v>
      </c>
      <c r="I2228" s="3">
        <f t="shared" si="104"/>
        <v>1.5322000000000001E-3</v>
      </c>
    </row>
    <row r="2229" spans="1:9" x14ac:dyDescent="0.25">
      <c r="A2229">
        <v>2226</v>
      </c>
      <c r="B2229" s="3">
        <v>-2.7700000000000001E-4</v>
      </c>
      <c r="D2229" s="3">
        <v>1.3900000000000001E-5</v>
      </c>
      <c r="F2229">
        <f t="shared" si="102"/>
        <v>4.5999999999999999E-2</v>
      </c>
      <c r="G2229">
        <f t="shared" si="103"/>
        <v>1.518E-3</v>
      </c>
      <c r="I2229" s="3">
        <f t="shared" si="104"/>
        <v>1.5319000000000001E-3</v>
      </c>
    </row>
    <row r="2230" spans="1:9" x14ac:dyDescent="0.25">
      <c r="A2230">
        <v>2227</v>
      </c>
      <c r="B2230" s="3">
        <v>-2.7599999999999999E-4</v>
      </c>
      <c r="D2230" s="3">
        <v>1.38E-5</v>
      </c>
      <c r="F2230">
        <f t="shared" si="102"/>
        <v>4.5999999999999999E-2</v>
      </c>
      <c r="G2230">
        <f t="shared" si="103"/>
        <v>1.518E-3</v>
      </c>
      <c r="I2230" s="3">
        <f t="shared" si="104"/>
        <v>1.5318E-3</v>
      </c>
    </row>
    <row r="2231" spans="1:9" x14ac:dyDescent="0.25">
      <c r="A2231">
        <v>2228</v>
      </c>
      <c r="B2231" s="3">
        <v>-2.4600000000000002E-4</v>
      </c>
      <c r="D2231" s="3">
        <v>1.2300000000000001E-5</v>
      </c>
      <c r="F2231">
        <f t="shared" si="102"/>
        <v>4.5999999999999999E-2</v>
      </c>
      <c r="G2231">
        <f t="shared" si="103"/>
        <v>1.518E-3</v>
      </c>
      <c r="I2231" s="3">
        <f t="shared" si="104"/>
        <v>1.5303000000000001E-3</v>
      </c>
    </row>
    <row r="2232" spans="1:9" x14ac:dyDescent="0.25">
      <c r="A2232">
        <v>2229</v>
      </c>
      <c r="B2232" s="3">
        <v>-2.6899999999999998E-4</v>
      </c>
      <c r="D2232" s="3">
        <v>1.34E-5</v>
      </c>
      <c r="F2232">
        <f t="shared" si="102"/>
        <v>4.5999999999999999E-2</v>
      </c>
      <c r="G2232">
        <f t="shared" si="103"/>
        <v>1.518E-3</v>
      </c>
      <c r="I2232" s="3">
        <f t="shared" si="104"/>
        <v>1.5314E-3</v>
      </c>
    </row>
    <row r="2233" spans="1:9" x14ac:dyDescent="0.25">
      <c r="A2233">
        <v>2230</v>
      </c>
      <c r="B2233" s="3">
        <v>-2.7900000000000001E-4</v>
      </c>
      <c r="D2233" s="3">
        <v>1.3900000000000001E-5</v>
      </c>
      <c r="F2233">
        <f t="shared" si="102"/>
        <v>4.5999999999999999E-2</v>
      </c>
      <c r="G2233">
        <f t="shared" si="103"/>
        <v>1.518E-3</v>
      </c>
      <c r="I2233" s="3">
        <f t="shared" si="104"/>
        <v>1.5319000000000001E-3</v>
      </c>
    </row>
    <row r="2234" spans="1:9" x14ac:dyDescent="0.25">
      <c r="A2234">
        <v>2231</v>
      </c>
      <c r="B2234" s="3">
        <v>-2.7399999999999999E-4</v>
      </c>
      <c r="D2234" s="3">
        <v>1.3699999999999999E-5</v>
      </c>
      <c r="F2234">
        <f t="shared" si="102"/>
        <v>4.5999999999999999E-2</v>
      </c>
      <c r="G2234">
        <f t="shared" si="103"/>
        <v>1.518E-3</v>
      </c>
      <c r="I2234" s="3">
        <f t="shared" si="104"/>
        <v>1.5317E-3</v>
      </c>
    </row>
    <row r="2235" spans="1:9" x14ac:dyDescent="0.25">
      <c r="A2235">
        <v>2232</v>
      </c>
      <c r="B2235" s="3">
        <v>-2.61E-4</v>
      </c>
      <c r="D2235" s="3">
        <v>1.2999999999999999E-5</v>
      </c>
      <c r="F2235">
        <f t="shared" si="102"/>
        <v>4.5999999999999999E-2</v>
      </c>
      <c r="G2235">
        <f t="shared" si="103"/>
        <v>1.518E-3</v>
      </c>
      <c r="I2235" s="3">
        <f t="shared" si="104"/>
        <v>1.531E-3</v>
      </c>
    </row>
    <row r="2236" spans="1:9" x14ac:dyDescent="0.25">
      <c r="A2236">
        <v>2233</v>
      </c>
      <c r="B2236" s="3">
        <v>-2.4499999999999999E-4</v>
      </c>
      <c r="D2236" s="3">
        <v>1.22E-5</v>
      </c>
      <c r="F2236">
        <f t="shared" si="102"/>
        <v>4.5999999999999999E-2</v>
      </c>
      <c r="G2236">
        <f t="shared" si="103"/>
        <v>1.518E-3</v>
      </c>
      <c r="I2236" s="3">
        <f t="shared" si="104"/>
        <v>1.5302E-3</v>
      </c>
    </row>
    <row r="2237" spans="1:9" x14ac:dyDescent="0.25">
      <c r="A2237">
        <v>2234</v>
      </c>
      <c r="B2237" s="3">
        <v>-2.7399999999999999E-4</v>
      </c>
      <c r="D2237" s="3">
        <v>1.3699999999999999E-5</v>
      </c>
      <c r="F2237">
        <f t="shared" si="102"/>
        <v>4.5999999999999999E-2</v>
      </c>
      <c r="G2237">
        <f t="shared" si="103"/>
        <v>1.518E-3</v>
      </c>
      <c r="I2237" s="3">
        <f t="shared" si="104"/>
        <v>1.5317E-3</v>
      </c>
    </row>
    <row r="2238" spans="1:9" x14ac:dyDescent="0.25">
      <c r="A2238">
        <v>2235</v>
      </c>
      <c r="B2238" s="3">
        <v>-2.8499999999999999E-4</v>
      </c>
      <c r="D2238" s="3">
        <v>1.43E-5</v>
      </c>
      <c r="F2238">
        <f t="shared" si="102"/>
        <v>4.5999999999999999E-2</v>
      </c>
      <c r="G2238">
        <f t="shared" si="103"/>
        <v>1.518E-3</v>
      </c>
      <c r="I2238" s="3">
        <f t="shared" si="104"/>
        <v>1.5323000000000001E-3</v>
      </c>
    </row>
    <row r="2239" spans="1:9" x14ac:dyDescent="0.25">
      <c r="A2239">
        <v>2236</v>
      </c>
      <c r="B2239" s="3">
        <v>-2.6699999999999998E-4</v>
      </c>
      <c r="D2239" s="3">
        <v>1.33E-5</v>
      </c>
      <c r="F2239">
        <f t="shared" si="102"/>
        <v>4.5999999999999999E-2</v>
      </c>
      <c r="G2239">
        <f t="shared" si="103"/>
        <v>1.518E-3</v>
      </c>
      <c r="I2239" s="3">
        <f t="shared" si="104"/>
        <v>1.5313E-3</v>
      </c>
    </row>
    <row r="2240" spans="1:9" x14ac:dyDescent="0.25">
      <c r="A2240">
        <v>2237</v>
      </c>
      <c r="B2240" s="3">
        <v>-2.5999999999999998E-4</v>
      </c>
      <c r="D2240" s="3">
        <v>1.2999999999999999E-5</v>
      </c>
      <c r="F2240">
        <f t="shared" si="102"/>
        <v>4.5999999999999999E-2</v>
      </c>
      <c r="G2240">
        <f t="shared" si="103"/>
        <v>1.518E-3</v>
      </c>
      <c r="I2240" s="3">
        <f t="shared" si="104"/>
        <v>1.531E-3</v>
      </c>
    </row>
    <row r="2241" spans="1:9" x14ac:dyDescent="0.25">
      <c r="A2241">
        <v>2238</v>
      </c>
      <c r="B2241" s="3">
        <v>-2.42E-4</v>
      </c>
      <c r="D2241" s="3">
        <v>1.2099999999999999E-5</v>
      </c>
      <c r="F2241">
        <f t="shared" si="102"/>
        <v>4.5999999999999999E-2</v>
      </c>
      <c r="G2241">
        <f t="shared" si="103"/>
        <v>1.518E-3</v>
      </c>
      <c r="I2241" s="3">
        <f t="shared" si="104"/>
        <v>1.5300999999999999E-3</v>
      </c>
    </row>
    <row r="2242" spans="1:9" x14ac:dyDescent="0.25">
      <c r="A2242">
        <v>2239</v>
      </c>
      <c r="B2242" s="3">
        <v>-2.6499999999999999E-4</v>
      </c>
      <c r="D2242" s="3">
        <v>1.3200000000000001E-5</v>
      </c>
      <c r="F2242">
        <f t="shared" si="102"/>
        <v>4.5999999999999999E-2</v>
      </c>
      <c r="G2242">
        <f t="shared" si="103"/>
        <v>1.518E-3</v>
      </c>
      <c r="I2242" s="3">
        <f t="shared" si="104"/>
        <v>1.5312000000000001E-3</v>
      </c>
    </row>
    <row r="2243" spans="1:9" x14ac:dyDescent="0.25">
      <c r="A2243">
        <v>2240</v>
      </c>
      <c r="B2243" s="3">
        <v>-2.7500000000000002E-4</v>
      </c>
      <c r="D2243" s="3">
        <v>1.38E-5</v>
      </c>
      <c r="F2243">
        <f t="shared" si="102"/>
        <v>4.5999999999999999E-2</v>
      </c>
      <c r="G2243">
        <f t="shared" si="103"/>
        <v>1.518E-3</v>
      </c>
      <c r="I2243" s="3">
        <f t="shared" si="104"/>
        <v>1.5318E-3</v>
      </c>
    </row>
    <row r="2244" spans="1:9" x14ac:dyDescent="0.25">
      <c r="A2244">
        <v>2241</v>
      </c>
      <c r="B2244" s="3">
        <v>-2.72E-4</v>
      </c>
      <c r="D2244" s="3">
        <v>1.36E-5</v>
      </c>
      <c r="F2244">
        <f t="shared" si="102"/>
        <v>4.5999999999999999E-2</v>
      </c>
      <c r="G2244">
        <f t="shared" si="103"/>
        <v>1.518E-3</v>
      </c>
      <c r="I2244" s="3">
        <f t="shared" si="104"/>
        <v>1.5315999999999999E-3</v>
      </c>
    </row>
    <row r="2245" spans="1:9" x14ac:dyDescent="0.25">
      <c r="A2245">
        <v>2242</v>
      </c>
      <c r="B2245" s="3">
        <v>-2.6899999999999998E-4</v>
      </c>
      <c r="D2245" s="3">
        <v>1.34E-5</v>
      </c>
      <c r="F2245">
        <f t="shared" ref="F2245:F2308" si="105">IF(B2245&lt;-0.2, 0.086, 0.046)</f>
        <v>4.5999999999999999E-2</v>
      </c>
      <c r="G2245">
        <f t="shared" ref="G2245:G2308" si="106">F2245*3.3*$B$2</f>
        <v>1.518E-3</v>
      </c>
      <c r="I2245" s="3">
        <f t="shared" ref="I2245:I2308" si="107">D2245+G2245</f>
        <v>1.5314E-3</v>
      </c>
    </row>
    <row r="2246" spans="1:9" x14ac:dyDescent="0.25">
      <c r="A2246">
        <v>2243</v>
      </c>
      <c r="B2246" s="3">
        <v>-2.5300000000000002E-4</v>
      </c>
      <c r="D2246" s="3">
        <v>1.26E-5</v>
      </c>
      <c r="F2246">
        <f t="shared" si="105"/>
        <v>4.5999999999999999E-2</v>
      </c>
      <c r="G2246">
        <f t="shared" si="106"/>
        <v>1.518E-3</v>
      </c>
      <c r="I2246" s="3">
        <f t="shared" si="107"/>
        <v>1.5306E-3</v>
      </c>
    </row>
    <row r="2247" spans="1:9" x14ac:dyDescent="0.25">
      <c r="A2247">
        <v>2244</v>
      </c>
      <c r="B2247" s="3">
        <v>-2.52E-4</v>
      </c>
      <c r="D2247" s="3">
        <v>1.26E-5</v>
      </c>
      <c r="F2247">
        <f t="shared" si="105"/>
        <v>4.5999999999999999E-2</v>
      </c>
      <c r="G2247">
        <f t="shared" si="106"/>
        <v>1.518E-3</v>
      </c>
      <c r="I2247" s="3">
        <f t="shared" si="107"/>
        <v>1.5306E-3</v>
      </c>
    </row>
    <row r="2248" spans="1:9" x14ac:dyDescent="0.25">
      <c r="A2248">
        <v>2245</v>
      </c>
      <c r="B2248" s="3">
        <v>-2.7399999999999999E-4</v>
      </c>
      <c r="D2248" s="3">
        <v>1.3699999999999999E-5</v>
      </c>
      <c r="F2248">
        <f t="shared" si="105"/>
        <v>4.5999999999999999E-2</v>
      </c>
      <c r="G2248">
        <f t="shared" si="106"/>
        <v>1.518E-3</v>
      </c>
      <c r="I2248" s="3">
        <f t="shared" si="107"/>
        <v>1.5317E-3</v>
      </c>
    </row>
    <row r="2249" spans="1:9" x14ac:dyDescent="0.25">
      <c r="A2249">
        <v>2246</v>
      </c>
      <c r="B2249" s="3">
        <v>-2.6899999999999998E-4</v>
      </c>
      <c r="D2249" s="3">
        <v>1.3499999999999999E-5</v>
      </c>
      <c r="F2249">
        <f t="shared" si="105"/>
        <v>4.5999999999999999E-2</v>
      </c>
      <c r="G2249">
        <f t="shared" si="106"/>
        <v>1.518E-3</v>
      </c>
      <c r="I2249" s="3">
        <f t="shared" si="107"/>
        <v>1.5315000000000001E-3</v>
      </c>
    </row>
    <row r="2250" spans="1:9" x14ac:dyDescent="0.25">
      <c r="A2250">
        <v>2247</v>
      </c>
      <c r="B2250" s="3">
        <v>-2.5700000000000001E-4</v>
      </c>
      <c r="D2250" s="3">
        <v>1.29E-5</v>
      </c>
      <c r="F2250">
        <f t="shared" si="105"/>
        <v>4.5999999999999999E-2</v>
      </c>
      <c r="G2250">
        <f t="shared" si="106"/>
        <v>1.518E-3</v>
      </c>
      <c r="I2250" s="3">
        <f t="shared" si="107"/>
        <v>1.5309E-3</v>
      </c>
    </row>
    <row r="2251" spans="1:9" x14ac:dyDescent="0.25">
      <c r="A2251">
        <v>2248</v>
      </c>
      <c r="B2251" s="3">
        <v>-2.5500000000000002E-4</v>
      </c>
      <c r="D2251" s="3">
        <v>1.2799999999999999E-5</v>
      </c>
      <c r="F2251">
        <f t="shared" si="105"/>
        <v>4.5999999999999999E-2</v>
      </c>
      <c r="G2251">
        <f t="shared" si="106"/>
        <v>1.518E-3</v>
      </c>
      <c r="I2251" s="3">
        <f t="shared" si="107"/>
        <v>1.5308000000000001E-3</v>
      </c>
    </row>
    <row r="2252" spans="1:9" x14ac:dyDescent="0.25">
      <c r="A2252">
        <v>2249</v>
      </c>
      <c r="B2252" s="3">
        <v>-2.63E-4</v>
      </c>
      <c r="D2252" s="3">
        <v>1.31E-5</v>
      </c>
      <c r="F2252">
        <f t="shared" si="105"/>
        <v>4.5999999999999999E-2</v>
      </c>
      <c r="G2252">
        <f t="shared" si="106"/>
        <v>1.518E-3</v>
      </c>
      <c r="I2252" s="3">
        <f t="shared" si="107"/>
        <v>1.5311000000000001E-3</v>
      </c>
    </row>
    <row r="2253" spans="1:9" x14ac:dyDescent="0.25">
      <c r="A2253">
        <v>2250</v>
      </c>
      <c r="B2253" s="3">
        <v>-2.7399999999999999E-4</v>
      </c>
      <c r="D2253" s="3">
        <v>1.3699999999999999E-5</v>
      </c>
      <c r="F2253">
        <f t="shared" si="105"/>
        <v>4.5999999999999999E-2</v>
      </c>
      <c r="G2253">
        <f t="shared" si="106"/>
        <v>1.518E-3</v>
      </c>
      <c r="I2253" s="3">
        <f t="shared" si="107"/>
        <v>1.5317E-3</v>
      </c>
    </row>
    <row r="2254" spans="1:9" x14ac:dyDescent="0.25">
      <c r="A2254">
        <v>2251</v>
      </c>
      <c r="B2254" s="3">
        <v>-2.7399999999999999E-4</v>
      </c>
      <c r="D2254" s="3">
        <v>1.3699999999999999E-5</v>
      </c>
      <c r="F2254">
        <f t="shared" si="105"/>
        <v>4.5999999999999999E-2</v>
      </c>
      <c r="G2254">
        <f t="shared" si="106"/>
        <v>1.518E-3</v>
      </c>
      <c r="I2254" s="3">
        <f t="shared" si="107"/>
        <v>1.5317E-3</v>
      </c>
    </row>
    <row r="2255" spans="1:9" x14ac:dyDescent="0.25">
      <c r="A2255">
        <v>2252</v>
      </c>
      <c r="B2255" s="3">
        <v>-2.6499999999999999E-4</v>
      </c>
      <c r="D2255" s="3">
        <v>1.33E-5</v>
      </c>
      <c r="F2255">
        <f t="shared" si="105"/>
        <v>4.5999999999999999E-2</v>
      </c>
      <c r="G2255">
        <f t="shared" si="106"/>
        <v>1.518E-3</v>
      </c>
      <c r="I2255" s="3">
        <f t="shared" si="107"/>
        <v>1.5313E-3</v>
      </c>
    </row>
    <row r="2256" spans="1:9" x14ac:dyDescent="0.25">
      <c r="A2256">
        <v>2253</v>
      </c>
      <c r="B2256" s="3">
        <v>-2.5500000000000002E-4</v>
      </c>
      <c r="D2256" s="3">
        <v>1.2799999999999999E-5</v>
      </c>
      <c r="F2256">
        <f t="shared" si="105"/>
        <v>4.5999999999999999E-2</v>
      </c>
      <c r="G2256">
        <f t="shared" si="106"/>
        <v>1.518E-3</v>
      </c>
      <c r="I2256" s="3">
        <f t="shared" si="107"/>
        <v>1.5308000000000001E-3</v>
      </c>
    </row>
    <row r="2257" spans="1:9" x14ac:dyDescent="0.25">
      <c r="A2257">
        <v>2254</v>
      </c>
      <c r="B2257" s="3">
        <v>-2.6499999999999999E-4</v>
      </c>
      <c r="D2257" s="3">
        <v>1.33E-5</v>
      </c>
      <c r="F2257">
        <f t="shared" si="105"/>
        <v>4.5999999999999999E-2</v>
      </c>
      <c r="G2257">
        <f t="shared" si="106"/>
        <v>1.518E-3</v>
      </c>
      <c r="I2257" s="3">
        <f t="shared" si="107"/>
        <v>1.5313E-3</v>
      </c>
    </row>
    <row r="2258" spans="1:9" x14ac:dyDescent="0.25">
      <c r="A2258">
        <v>2255</v>
      </c>
      <c r="B2258" s="3">
        <v>-2.7700000000000001E-4</v>
      </c>
      <c r="D2258" s="3">
        <v>1.38E-5</v>
      </c>
      <c r="F2258">
        <f t="shared" si="105"/>
        <v>4.5999999999999999E-2</v>
      </c>
      <c r="G2258">
        <f t="shared" si="106"/>
        <v>1.518E-3</v>
      </c>
      <c r="I2258" s="3">
        <f t="shared" si="107"/>
        <v>1.5318E-3</v>
      </c>
    </row>
    <row r="2259" spans="1:9" x14ac:dyDescent="0.25">
      <c r="A2259">
        <v>2256</v>
      </c>
      <c r="B2259" s="3">
        <v>-2.7500000000000002E-4</v>
      </c>
      <c r="D2259" s="3">
        <v>1.38E-5</v>
      </c>
      <c r="F2259">
        <f t="shared" si="105"/>
        <v>4.5999999999999999E-2</v>
      </c>
      <c r="G2259">
        <f t="shared" si="106"/>
        <v>1.518E-3</v>
      </c>
      <c r="I2259" s="3">
        <f t="shared" si="107"/>
        <v>1.5318E-3</v>
      </c>
    </row>
    <row r="2260" spans="1:9" x14ac:dyDescent="0.25">
      <c r="A2260">
        <v>2257</v>
      </c>
      <c r="B2260" s="3">
        <v>-2.6699999999999998E-4</v>
      </c>
      <c r="D2260" s="3">
        <v>1.34E-5</v>
      </c>
      <c r="F2260">
        <f t="shared" si="105"/>
        <v>4.5999999999999999E-2</v>
      </c>
      <c r="G2260">
        <f t="shared" si="106"/>
        <v>1.518E-3</v>
      </c>
      <c r="I2260" s="3">
        <f t="shared" si="107"/>
        <v>1.5314E-3</v>
      </c>
    </row>
    <row r="2261" spans="1:9" x14ac:dyDescent="0.25">
      <c r="A2261">
        <v>2258</v>
      </c>
      <c r="B2261" s="3">
        <v>-2.5099999999999998E-4</v>
      </c>
      <c r="D2261" s="3">
        <v>1.2500000000000001E-5</v>
      </c>
      <c r="F2261">
        <f t="shared" si="105"/>
        <v>4.5999999999999999E-2</v>
      </c>
      <c r="G2261">
        <f t="shared" si="106"/>
        <v>1.518E-3</v>
      </c>
      <c r="I2261" s="3">
        <f t="shared" si="107"/>
        <v>1.5305E-3</v>
      </c>
    </row>
    <row r="2262" spans="1:9" x14ac:dyDescent="0.25">
      <c r="A2262">
        <v>2259</v>
      </c>
      <c r="B2262" s="3">
        <v>-2.6800000000000001E-4</v>
      </c>
      <c r="D2262" s="3">
        <v>1.34E-5</v>
      </c>
      <c r="F2262">
        <f t="shared" si="105"/>
        <v>4.5999999999999999E-2</v>
      </c>
      <c r="G2262">
        <f t="shared" si="106"/>
        <v>1.518E-3</v>
      </c>
      <c r="I2262" s="3">
        <f t="shared" si="107"/>
        <v>1.5314E-3</v>
      </c>
    </row>
    <row r="2263" spans="1:9" x14ac:dyDescent="0.25">
      <c r="A2263">
        <v>2260</v>
      </c>
      <c r="B2263" s="3">
        <v>-2.8299999999999999E-4</v>
      </c>
      <c r="D2263" s="3">
        <v>1.4100000000000001E-5</v>
      </c>
      <c r="F2263">
        <f t="shared" si="105"/>
        <v>4.5999999999999999E-2</v>
      </c>
      <c r="G2263">
        <f t="shared" si="106"/>
        <v>1.518E-3</v>
      </c>
      <c r="I2263" s="3">
        <f t="shared" si="107"/>
        <v>1.5321E-3</v>
      </c>
    </row>
    <row r="2264" spans="1:9" x14ac:dyDescent="0.25">
      <c r="A2264">
        <v>2261</v>
      </c>
      <c r="B2264" s="3">
        <v>-2.7500000000000002E-4</v>
      </c>
      <c r="D2264" s="3">
        <v>1.38E-5</v>
      </c>
      <c r="F2264">
        <f t="shared" si="105"/>
        <v>4.5999999999999999E-2</v>
      </c>
      <c r="G2264">
        <f t="shared" si="106"/>
        <v>1.518E-3</v>
      </c>
      <c r="I2264" s="3">
        <f t="shared" si="107"/>
        <v>1.5318E-3</v>
      </c>
    </row>
    <row r="2265" spans="1:9" x14ac:dyDescent="0.25">
      <c r="A2265">
        <v>2262</v>
      </c>
      <c r="B2265" s="3">
        <v>-2.63E-4</v>
      </c>
      <c r="D2265" s="3">
        <v>1.31E-5</v>
      </c>
      <c r="F2265">
        <f t="shared" si="105"/>
        <v>4.5999999999999999E-2</v>
      </c>
      <c r="G2265">
        <f t="shared" si="106"/>
        <v>1.518E-3</v>
      </c>
      <c r="I2265" s="3">
        <f t="shared" si="107"/>
        <v>1.5311000000000001E-3</v>
      </c>
    </row>
    <row r="2266" spans="1:9" x14ac:dyDescent="0.25">
      <c r="A2266">
        <v>2263</v>
      </c>
      <c r="B2266" s="3">
        <v>-2.6800000000000001E-4</v>
      </c>
      <c r="D2266" s="3">
        <v>1.34E-5</v>
      </c>
      <c r="F2266">
        <f t="shared" si="105"/>
        <v>4.5999999999999999E-2</v>
      </c>
      <c r="G2266">
        <f t="shared" si="106"/>
        <v>1.518E-3</v>
      </c>
      <c r="I2266" s="3">
        <f t="shared" si="107"/>
        <v>1.5314E-3</v>
      </c>
    </row>
    <row r="2267" spans="1:9" x14ac:dyDescent="0.25">
      <c r="A2267">
        <v>2264</v>
      </c>
      <c r="B2267" s="3">
        <v>-2.7300000000000002E-4</v>
      </c>
      <c r="D2267" s="3">
        <v>1.36E-5</v>
      </c>
      <c r="F2267">
        <f t="shared" si="105"/>
        <v>4.5999999999999999E-2</v>
      </c>
      <c r="G2267">
        <f t="shared" si="106"/>
        <v>1.518E-3</v>
      </c>
      <c r="I2267" s="3">
        <f t="shared" si="107"/>
        <v>1.5315999999999999E-3</v>
      </c>
    </row>
    <row r="2268" spans="1:9" x14ac:dyDescent="0.25">
      <c r="A2268">
        <v>2265</v>
      </c>
      <c r="B2268" s="3">
        <v>-2.7500000000000002E-4</v>
      </c>
      <c r="D2268" s="3">
        <v>1.3699999999999999E-5</v>
      </c>
      <c r="F2268">
        <f t="shared" si="105"/>
        <v>4.5999999999999999E-2</v>
      </c>
      <c r="G2268">
        <f t="shared" si="106"/>
        <v>1.518E-3</v>
      </c>
      <c r="I2268" s="3">
        <f t="shared" si="107"/>
        <v>1.5317E-3</v>
      </c>
    </row>
    <row r="2269" spans="1:9" x14ac:dyDescent="0.25">
      <c r="A2269">
        <v>2266</v>
      </c>
      <c r="B2269" s="3">
        <v>-2.6899999999999998E-4</v>
      </c>
      <c r="D2269" s="3">
        <v>1.34E-5</v>
      </c>
      <c r="F2269">
        <f t="shared" si="105"/>
        <v>4.5999999999999999E-2</v>
      </c>
      <c r="G2269">
        <f t="shared" si="106"/>
        <v>1.518E-3</v>
      </c>
      <c r="I2269" s="3">
        <f t="shared" si="107"/>
        <v>1.5314E-3</v>
      </c>
    </row>
    <row r="2270" spans="1:9" x14ac:dyDescent="0.25">
      <c r="A2270">
        <v>2267</v>
      </c>
      <c r="B2270" s="3">
        <v>-2.7300000000000002E-4</v>
      </c>
      <c r="D2270" s="3">
        <v>1.36E-5</v>
      </c>
      <c r="F2270">
        <f t="shared" si="105"/>
        <v>4.5999999999999999E-2</v>
      </c>
      <c r="G2270">
        <f t="shared" si="106"/>
        <v>1.518E-3</v>
      </c>
      <c r="I2270" s="3">
        <f t="shared" si="107"/>
        <v>1.5315999999999999E-3</v>
      </c>
    </row>
    <row r="2271" spans="1:9" x14ac:dyDescent="0.25">
      <c r="A2271">
        <v>2268</v>
      </c>
      <c r="B2271" s="3">
        <v>-2.4000000000000001E-4</v>
      </c>
      <c r="D2271" s="3">
        <v>1.2E-5</v>
      </c>
      <c r="F2271">
        <f t="shared" si="105"/>
        <v>4.5999999999999999E-2</v>
      </c>
      <c r="G2271">
        <f t="shared" si="106"/>
        <v>1.518E-3</v>
      </c>
      <c r="I2271" s="3">
        <f t="shared" si="107"/>
        <v>1.5300000000000001E-3</v>
      </c>
    </row>
    <row r="2272" spans="1:9" x14ac:dyDescent="0.25">
      <c r="A2272">
        <v>2269</v>
      </c>
      <c r="B2272" s="3">
        <v>-2.7399999999999999E-4</v>
      </c>
      <c r="D2272" s="3">
        <v>1.3699999999999999E-5</v>
      </c>
      <c r="F2272">
        <f t="shared" si="105"/>
        <v>4.5999999999999999E-2</v>
      </c>
      <c r="G2272">
        <f t="shared" si="106"/>
        <v>1.518E-3</v>
      </c>
      <c r="I2272" s="3">
        <f t="shared" si="107"/>
        <v>1.5317E-3</v>
      </c>
    </row>
    <row r="2273" spans="1:9" x14ac:dyDescent="0.25">
      <c r="A2273">
        <v>2270</v>
      </c>
      <c r="B2273" s="3">
        <v>-2.92E-4</v>
      </c>
      <c r="D2273" s="3">
        <v>1.4600000000000001E-5</v>
      </c>
      <c r="F2273">
        <f t="shared" si="105"/>
        <v>4.5999999999999999E-2</v>
      </c>
      <c r="G2273">
        <f t="shared" si="106"/>
        <v>1.518E-3</v>
      </c>
      <c r="I2273" s="3">
        <f t="shared" si="107"/>
        <v>1.5326000000000001E-3</v>
      </c>
    </row>
    <row r="2274" spans="1:9" x14ac:dyDescent="0.25">
      <c r="A2274">
        <v>2271</v>
      </c>
      <c r="B2274" s="3">
        <v>-2.7300000000000002E-4</v>
      </c>
      <c r="D2274" s="3">
        <v>1.36E-5</v>
      </c>
      <c r="F2274">
        <f t="shared" si="105"/>
        <v>4.5999999999999999E-2</v>
      </c>
      <c r="G2274">
        <f t="shared" si="106"/>
        <v>1.518E-3</v>
      </c>
      <c r="I2274" s="3">
        <f t="shared" si="107"/>
        <v>1.5315999999999999E-3</v>
      </c>
    </row>
    <row r="2275" spans="1:9" x14ac:dyDescent="0.25">
      <c r="A2275">
        <v>2272</v>
      </c>
      <c r="B2275" s="3">
        <v>-2.5399999999999999E-4</v>
      </c>
      <c r="D2275" s="3">
        <v>1.27E-5</v>
      </c>
      <c r="F2275">
        <f t="shared" si="105"/>
        <v>4.5999999999999999E-2</v>
      </c>
      <c r="G2275">
        <f t="shared" si="106"/>
        <v>1.518E-3</v>
      </c>
      <c r="I2275" s="3">
        <f t="shared" si="107"/>
        <v>1.5307000000000001E-3</v>
      </c>
    </row>
    <row r="2276" spans="1:9" x14ac:dyDescent="0.25">
      <c r="A2276">
        <v>2273</v>
      </c>
      <c r="B2276" s="3">
        <v>-2.4699999999999999E-4</v>
      </c>
      <c r="D2276" s="3">
        <v>1.24E-5</v>
      </c>
      <c r="F2276">
        <f t="shared" si="105"/>
        <v>4.5999999999999999E-2</v>
      </c>
      <c r="G2276">
        <f t="shared" si="106"/>
        <v>1.518E-3</v>
      </c>
      <c r="I2276" s="3">
        <f t="shared" si="107"/>
        <v>1.5304000000000001E-3</v>
      </c>
    </row>
    <row r="2277" spans="1:9" x14ac:dyDescent="0.25">
      <c r="A2277">
        <v>2274</v>
      </c>
      <c r="B2277" s="3">
        <v>-2.7399999999999999E-4</v>
      </c>
      <c r="D2277" s="3">
        <v>1.3699999999999999E-5</v>
      </c>
      <c r="F2277">
        <f t="shared" si="105"/>
        <v>4.5999999999999999E-2</v>
      </c>
      <c r="G2277">
        <f t="shared" si="106"/>
        <v>1.518E-3</v>
      </c>
      <c r="I2277" s="3">
        <f t="shared" si="107"/>
        <v>1.5317E-3</v>
      </c>
    </row>
    <row r="2278" spans="1:9" x14ac:dyDescent="0.25">
      <c r="A2278">
        <v>2275</v>
      </c>
      <c r="B2278" s="3">
        <v>-2.8200000000000002E-4</v>
      </c>
      <c r="D2278" s="3">
        <v>1.4100000000000001E-5</v>
      </c>
      <c r="F2278">
        <f t="shared" si="105"/>
        <v>4.5999999999999999E-2</v>
      </c>
      <c r="G2278">
        <f t="shared" si="106"/>
        <v>1.518E-3</v>
      </c>
      <c r="I2278" s="3">
        <f t="shared" si="107"/>
        <v>1.5321E-3</v>
      </c>
    </row>
    <row r="2279" spans="1:9" x14ac:dyDescent="0.25">
      <c r="A2279">
        <v>2276</v>
      </c>
      <c r="B2279" s="3">
        <v>-2.7099999999999997E-4</v>
      </c>
      <c r="D2279" s="3">
        <v>1.36E-5</v>
      </c>
      <c r="F2279">
        <f t="shared" si="105"/>
        <v>4.5999999999999999E-2</v>
      </c>
      <c r="G2279">
        <f t="shared" si="106"/>
        <v>1.518E-3</v>
      </c>
      <c r="I2279" s="3">
        <f t="shared" si="107"/>
        <v>1.5315999999999999E-3</v>
      </c>
    </row>
    <row r="2280" spans="1:9" x14ac:dyDescent="0.25">
      <c r="A2280">
        <v>2277</v>
      </c>
      <c r="B2280" s="3">
        <v>-2.6499999999999999E-4</v>
      </c>
      <c r="D2280" s="3">
        <v>1.3200000000000001E-5</v>
      </c>
      <c r="F2280">
        <f t="shared" si="105"/>
        <v>4.5999999999999999E-2</v>
      </c>
      <c r="G2280">
        <f t="shared" si="106"/>
        <v>1.518E-3</v>
      </c>
      <c r="I2280" s="3">
        <f t="shared" si="107"/>
        <v>1.5312000000000001E-3</v>
      </c>
    </row>
    <row r="2281" spans="1:9" x14ac:dyDescent="0.25">
      <c r="A2281">
        <v>2278</v>
      </c>
      <c r="B2281" s="3">
        <v>-2.4600000000000002E-4</v>
      </c>
      <c r="D2281" s="3">
        <v>1.2300000000000001E-5</v>
      </c>
      <c r="F2281">
        <f t="shared" si="105"/>
        <v>4.5999999999999999E-2</v>
      </c>
      <c r="G2281">
        <f t="shared" si="106"/>
        <v>1.518E-3</v>
      </c>
      <c r="I2281" s="3">
        <f t="shared" si="107"/>
        <v>1.5303000000000001E-3</v>
      </c>
    </row>
    <row r="2282" spans="1:9" x14ac:dyDescent="0.25">
      <c r="A2282">
        <v>2279</v>
      </c>
      <c r="B2282" s="3">
        <v>-2.5799999999999998E-4</v>
      </c>
      <c r="D2282" s="3">
        <v>1.29E-5</v>
      </c>
      <c r="F2282">
        <f t="shared" si="105"/>
        <v>4.5999999999999999E-2</v>
      </c>
      <c r="G2282">
        <f t="shared" si="106"/>
        <v>1.518E-3</v>
      </c>
      <c r="I2282" s="3">
        <f t="shared" si="107"/>
        <v>1.5309E-3</v>
      </c>
    </row>
    <row r="2283" spans="1:9" x14ac:dyDescent="0.25">
      <c r="A2283">
        <v>2280</v>
      </c>
      <c r="B2283" s="3">
        <v>-2.8600000000000001E-4</v>
      </c>
      <c r="D2283" s="3">
        <v>1.43E-5</v>
      </c>
      <c r="F2283">
        <f t="shared" si="105"/>
        <v>4.5999999999999999E-2</v>
      </c>
      <c r="G2283">
        <f t="shared" si="106"/>
        <v>1.518E-3</v>
      </c>
      <c r="I2283" s="3">
        <f t="shared" si="107"/>
        <v>1.5323000000000001E-3</v>
      </c>
    </row>
    <row r="2284" spans="1:9" x14ac:dyDescent="0.25">
      <c r="A2284">
        <v>2281</v>
      </c>
      <c r="B2284" s="3">
        <v>-2.7099999999999997E-4</v>
      </c>
      <c r="D2284" s="3">
        <v>1.36E-5</v>
      </c>
      <c r="F2284">
        <f t="shared" si="105"/>
        <v>4.5999999999999999E-2</v>
      </c>
      <c r="G2284">
        <f t="shared" si="106"/>
        <v>1.518E-3</v>
      </c>
      <c r="I2284" s="3">
        <f t="shared" si="107"/>
        <v>1.5315999999999999E-3</v>
      </c>
    </row>
    <row r="2285" spans="1:9" x14ac:dyDescent="0.25">
      <c r="A2285">
        <v>2282</v>
      </c>
      <c r="B2285" s="3">
        <v>-2.7300000000000002E-4</v>
      </c>
      <c r="D2285" s="3">
        <v>1.36E-5</v>
      </c>
      <c r="F2285">
        <f t="shared" si="105"/>
        <v>4.5999999999999999E-2</v>
      </c>
      <c r="G2285">
        <f t="shared" si="106"/>
        <v>1.518E-3</v>
      </c>
      <c r="I2285" s="3">
        <f t="shared" si="107"/>
        <v>1.5315999999999999E-3</v>
      </c>
    </row>
    <row r="2286" spans="1:9" x14ac:dyDescent="0.25">
      <c r="A2286">
        <v>2283</v>
      </c>
      <c r="B2286" s="3">
        <v>-2.4800000000000001E-4</v>
      </c>
      <c r="D2286" s="3">
        <v>1.24E-5</v>
      </c>
      <c r="F2286">
        <f t="shared" si="105"/>
        <v>4.5999999999999999E-2</v>
      </c>
      <c r="G2286">
        <f t="shared" si="106"/>
        <v>1.518E-3</v>
      </c>
      <c r="I2286" s="3">
        <f t="shared" si="107"/>
        <v>1.5304000000000001E-3</v>
      </c>
    </row>
    <row r="2287" spans="1:9" x14ac:dyDescent="0.25">
      <c r="A2287">
        <v>2284</v>
      </c>
      <c r="B2287" s="3">
        <v>-2.4699999999999999E-4</v>
      </c>
      <c r="D2287" s="3">
        <v>1.24E-5</v>
      </c>
      <c r="F2287">
        <f t="shared" si="105"/>
        <v>4.5999999999999999E-2</v>
      </c>
      <c r="G2287">
        <f t="shared" si="106"/>
        <v>1.518E-3</v>
      </c>
      <c r="I2287" s="3">
        <f t="shared" si="107"/>
        <v>1.5304000000000001E-3</v>
      </c>
    </row>
    <row r="2288" spans="1:9" x14ac:dyDescent="0.25">
      <c r="A2288">
        <v>2285</v>
      </c>
      <c r="B2288" s="3">
        <v>-2.7399999999999999E-4</v>
      </c>
      <c r="D2288" s="3">
        <v>1.3699999999999999E-5</v>
      </c>
      <c r="F2288">
        <f t="shared" si="105"/>
        <v>4.5999999999999999E-2</v>
      </c>
      <c r="G2288">
        <f t="shared" si="106"/>
        <v>1.518E-3</v>
      </c>
      <c r="I2288" s="3">
        <f t="shared" si="107"/>
        <v>1.5317E-3</v>
      </c>
    </row>
    <row r="2289" spans="1:9" x14ac:dyDescent="0.25">
      <c r="A2289">
        <v>2286</v>
      </c>
      <c r="B2289" s="3">
        <v>-2.63E-4</v>
      </c>
      <c r="D2289" s="3">
        <v>1.31E-5</v>
      </c>
      <c r="F2289">
        <f t="shared" si="105"/>
        <v>4.5999999999999999E-2</v>
      </c>
      <c r="G2289">
        <f t="shared" si="106"/>
        <v>1.518E-3</v>
      </c>
      <c r="I2289" s="3">
        <f t="shared" si="107"/>
        <v>1.5311000000000001E-3</v>
      </c>
    </row>
    <row r="2290" spans="1:9" x14ac:dyDescent="0.25">
      <c r="A2290">
        <v>2287</v>
      </c>
      <c r="B2290" s="3">
        <v>-2.7399999999999999E-4</v>
      </c>
      <c r="D2290" s="3">
        <v>1.3699999999999999E-5</v>
      </c>
      <c r="F2290">
        <f t="shared" si="105"/>
        <v>4.5999999999999999E-2</v>
      </c>
      <c r="G2290">
        <f t="shared" si="106"/>
        <v>1.518E-3</v>
      </c>
      <c r="I2290" s="3">
        <f t="shared" si="107"/>
        <v>1.5317E-3</v>
      </c>
    </row>
    <row r="2291" spans="1:9" x14ac:dyDescent="0.25">
      <c r="A2291">
        <v>2288</v>
      </c>
      <c r="B2291" s="3">
        <v>-2.4600000000000002E-4</v>
      </c>
      <c r="D2291" s="3">
        <v>1.2300000000000001E-5</v>
      </c>
      <c r="F2291">
        <f t="shared" si="105"/>
        <v>4.5999999999999999E-2</v>
      </c>
      <c r="G2291">
        <f t="shared" si="106"/>
        <v>1.518E-3</v>
      </c>
      <c r="I2291" s="3">
        <f t="shared" si="107"/>
        <v>1.5303000000000001E-3</v>
      </c>
    </row>
    <row r="2292" spans="1:9" x14ac:dyDescent="0.25">
      <c r="A2292">
        <v>2289</v>
      </c>
      <c r="B2292" s="3">
        <v>-2.5999999999999998E-4</v>
      </c>
      <c r="D2292" s="3">
        <v>1.2999999999999999E-5</v>
      </c>
      <c r="F2292">
        <f t="shared" si="105"/>
        <v>4.5999999999999999E-2</v>
      </c>
      <c r="G2292">
        <f t="shared" si="106"/>
        <v>1.518E-3</v>
      </c>
      <c r="I2292" s="3">
        <f t="shared" si="107"/>
        <v>1.531E-3</v>
      </c>
    </row>
    <row r="2293" spans="1:9" x14ac:dyDescent="0.25">
      <c r="A2293">
        <v>2290</v>
      </c>
      <c r="B2293" s="3">
        <v>-2.72E-4</v>
      </c>
      <c r="D2293" s="3">
        <v>1.36E-5</v>
      </c>
      <c r="F2293">
        <f t="shared" si="105"/>
        <v>4.5999999999999999E-2</v>
      </c>
      <c r="G2293">
        <f t="shared" si="106"/>
        <v>1.518E-3</v>
      </c>
      <c r="I2293" s="3">
        <f t="shared" si="107"/>
        <v>1.5315999999999999E-3</v>
      </c>
    </row>
    <row r="2294" spans="1:9" x14ac:dyDescent="0.25">
      <c r="A2294">
        <v>2291</v>
      </c>
      <c r="B2294" s="3">
        <v>-2.5799999999999998E-4</v>
      </c>
      <c r="D2294" s="3">
        <v>1.29E-5</v>
      </c>
      <c r="F2294">
        <f t="shared" si="105"/>
        <v>4.5999999999999999E-2</v>
      </c>
      <c r="G2294">
        <f t="shared" si="106"/>
        <v>1.518E-3</v>
      </c>
      <c r="I2294" s="3">
        <f t="shared" si="107"/>
        <v>1.5309E-3</v>
      </c>
    </row>
    <row r="2295" spans="1:9" x14ac:dyDescent="0.25">
      <c r="A2295">
        <v>2292</v>
      </c>
      <c r="B2295" s="3">
        <v>-2.7799999999999998E-4</v>
      </c>
      <c r="D2295" s="3">
        <v>1.3900000000000001E-5</v>
      </c>
      <c r="F2295">
        <f t="shared" si="105"/>
        <v>4.5999999999999999E-2</v>
      </c>
      <c r="G2295">
        <f t="shared" si="106"/>
        <v>1.518E-3</v>
      </c>
      <c r="I2295" s="3">
        <f t="shared" si="107"/>
        <v>1.5319000000000001E-3</v>
      </c>
    </row>
    <row r="2296" spans="1:9" x14ac:dyDescent="0.25">
      <c r="A2296">
        <v>2293</v>
      </c>
      <c r="B2296" s="3">
        <v>-2.3599999999999999E-4</v>
      </c>
      <c r="D2296" s="3">
        <v>1.1800000000000001E-5</v>
      </c>
      <c r="F2296">
        <f t="shared" si="105"/>
        <v>4.5999999999999999E-2</v>
      </c>
      <c r="G2296">
        <f t="shared" si="106"/>
        <v>1.518E-3</v>
      </c>
      <c r="I2296" s="3">
        <f t="shared" si="107"/>
        <v>1.5298E-3</v>
      </c>
    </row>
    <row r="2297" spans="1:9" x14ac:dyDescent="0.25">
      <c r="A2297">
        <v>2294</v>
      </c>
      <c r="B2297" s="3">
        <v>-2.5700000000000001E-4</v>
      </c>
      <c r="D2297" s="3">
        <v>1.29E-5</v>
      </c>
      <c r="F2297">
        <f t="shared" si="105"/>
        <v>4.5999999999999999E-2</v>
      </c>
      <c r="G2297">
        <f t="shared" si="106"/>
        <v>1.518E-3</v>
      </c>
      <c r="I2297" s="3">
        <f t="shared" si="107"/>
        <v>1.5309E-3</v>
      </c>
    </row>
    <row r="2298" spans="1:9" x14ac:dyDescent="0.25">
      <c r="A2298">
        <v>2295</v>
      </c>
      <c r="B2298" s="3">
        <v>-2.7700000000000001E-4</v>
      </c>
      <c r="D2298" s="3">
        <v>1.38E-5</v>
      </c>
      <c r="F2298">
        <f t="shared" si="105"/>
        <v>4.5999999999999999E-2</v>
      </c>
      <c r="G2298">
        <f t="shared" si="106"/>
        <v>1.518E-3</v>
      </c>
      <c r="I2298" s="3">
        <f t="shared" si="107"/>
        <v>1.5318E-3</v>
      </c>
    </row>
    <row r="2299" spans="1:9" x14ac:dyDescent="0.25">
      <c r="A2299">
        <v>2296</v>
      </c>
      <c r="B2299" s="3">
        <v>-2.8200000000000002E-4</v>
      </c>
      <c r="D2299" s="3">
        <v>1.4100000000000001E-5</v>
      </c>
      <c r="F2299">
        <f t="shared" si="105"/>
        <v>4.5999999999999999E-2</v>
      </c>
      <c r="G2299">
        <f t="shared" si="106"/>
        <v>1.518E-3</v>
      </c>
      <c r="I2299" s="3">
        <f t="shared" si="107"/>
        <v>1.5321E-3</v>
      </c>
    </row>
    <row r="2300" spans="1:9" x14ac:dyDescent="0.25">
      <c r="A2300">
        <v>2297</v>
      </c>
      <c r="B2300" s="3">
        <v>-2.61E-4</v>
      </c>
      <c r="D2300" s="3">
        <v>1.31E-5</v>
      </c>
      <c r="F2300">
        <f t="shared" si="105"/>
        <v>4.5999999999999999E-2</v>
      </c>
      <c r="G2300">
        <f t="shared" si="106"/>
        <v>1.518E-3</v>
      </c>
      <c r="I2300" s="3">
        <f t="shared" si="107"/>
        <v>1.5311000000000001E-3</v>
      </c>
    </row>
    <row r="2301" spans="1:9" x14ac:dyDescent="0.25">
      <c r="A2301">
        <v>2298</v>
      </c>
      <c r="B2301" s="3">
        <v>-2.42E-4</v>
      </c>
      <c r="D2301" s="3">
        <v>1.2099999999999999E-5</v>
      </c>
      <c r="F2301">
        <f t="shared" si="105"/>
        <v>4.5999999999999999E-2</v>
      </c>
      <c r="G2301">
        <f t="shared" si="106"/>
        <v>1.518E-3</v>
      </c>
      <c r="I2301" s="3">
        <f t="shared" si="107"/>
        <v>1.5300999999999999E-3</v>
      </c>
    </row>
    <row r="2302" spans="1:9" x14ac:dyDescent="0.25">
      <c r="A2302">
        <v>2299</v>
      </c>
      <c r="B2302" s="3">
        <v>-2.4899999999999998E-4</v>
      </c>
      <c r="D2302" s="3">
        <v>1.24E-5</v>
      </c>
      <c r="F2302">
        <f t="shared" si="105"/>
        <v>4.5999999999999999E-2</v>
      </c>
      <c r="G2302">
        <f t="shared" si="106"/>
        <v>1.518E-3</v>
      </c>
      <c r="I2302" s="3">
        <f t="shared" si="107"/>
        <v>1.5304000000000001E-3</v>
      </c>
    </row>
    <row r="2303" spans="1:9" x14ac:dyDescent="0.25">
      <c r="A2303">
        <v>2300</v>
      </c>
      <c r="B2303" s="3">
        <v>-2.7999999999999998E-4</v>
      </c>
      <c r="D2303" s="3">
        <v>1.4E-5</v>
      </c>
      <c r="F2303">
        <f t="shared" si="105"/>
        <v>4.5999999999999999E-2</v>
      </c>
      <c r="G2303">
        <f t="shared" si="106"/>
        <v>1.518E-3</v>
      </c>
      <c r="I2303" s="3">
        <f t="shared" si="107"/>
        <v>1.5319999999999999E-3</v>
      </c>
    </row>
    <row r="2304" spans="1:9" x14ac:dyDescent="0.25">
      <c r="A2304">
        <v>2301</v>
      </c>
      <c r="B2304" s="3">
        <v>-2.6800000000000001E-4</v>
      </c>
      <c r="D2304" s="3">
        <v>1.34E-5</v>
      </c>
      <c r="F2304">
        <f t="shared" si="105"/>
        <v>4.5999999999999999E-2</v>
      </c>
      <c r="G2304">
        <f t="shared" si="106"/>
        <v>1.518E-3</v>
      </c>
      <c r="I2304" s="3">
        <f t="shared" si="107"/>
        <v>1.5314E-3</v>
      </c>
    </row>
    <row r="2305" spans="1:9" x14ac:dyDescent="0.25">
      <c r="A2305">
        <v>2302</v>
      </c>
      <c r="B2305" s="3">
        <v>-2.7700000000000001E-4</v>
      </c>
      <c r="D2305" s="3">
        <v>1.38E-5</v>
      </c>
      <c r="F2305">
        <f t="shared" si="105"/>
        <v>4.5999999999999999E-2</v>
      </c>
      <c r="G2305">
        <f t="shared" si="106"/>
        <v>1.518E-3</v>
      </c>
      <c r="I2305" s="3">
        <f t="shared" si="107"/>
        <v>1.5318E-3</v>
      </c>
    </row>
    <row r="2306" spans="1:9" x14ac:dyDescent="0.25">
      <c r="A2306">
        <v>2303</v>
      </c>
      <c r="B2306" s="3">
        <v>-2.4499999999999999E-4</v>
      </c>
      <c r="D2306" s="3">
        <v>1.2300000000000001E-5</v>
      </c>
      <c r="F2306">
        <f t="shared" si="105"/>
        <v>4.5999999999999999E-2</v>
      </c>
      <c r="G2306">
        <f t="shared" si="106"/>
        <v>1.518E-3</v>
      </c>
      <c r="I2306" s="3">
        <f t="shared" si="107"/>
        <v>1.5303000000000001E-3</v>
      </c>
    </row>
    <row r="2307" spans="1:9" x14ac:dyDescent="0.25">
      <c r="A2307">
        <v>2304</v>
      </c>
      <c r="B2307" s="3">
        <v>-2.52E-4</v>
      </c>
      <c r="D2307" s="3">
        <v>1.26E-5</v>
      </c>
      <c r="F2307">
        <f t="shared" si="105"/>
        <v>4.5999999999999999E-2</v>
      </c>
      <c r="G2307">
        <f t="shared" si="106"/>
        <v>1.518E-3</v>
      </c>
      <c r="I2307" s="3">
        <f t="shared" si="107"/>
        <v>1.5306E-3</v>
      </c>
    </row>
    <row r="2308" spans="1:9" x14ac:dyDescent="0.25">
      <c r="A2308">
        <v>2305</v>
      </c>
      <c r="B2308" s="3">
        <v>-2.9E-4</v>
      </c>
      <c r="D2308" s="3">
        <v>1.45E-5</v>
      </c>
      <c r="F2308">
        <f t="shared" si="105"/>
        <v>4.5999999999999999E-2</v>
      </c>
      <c r="G2308">
        <f t="shared" si="106"/>
        <v>1.518E-3</v>
      </c>
      <c r="I2308" s="3">
        <f t="shared" si="107"/>
        <v>1.5325E-3</v>
      </c>
    </row>
    <row r="2309" spans="1:9" x14ac:dyDescent="0.25">
      <c r="A2309">
        <v>2306</v>
      </c>
      <c r="B2309" s="3">
        <v>-2.6400000000000002E-4</v>
      </c>
      <c r="D2309" s="3">
        <v>1.3200000000000001E-5</v>
      </c>
      <c r="F2309">
        <f t="shared" ref="F2309:F2372" si="108">IF(B2309&lt;-0.2, 0.086, 0.046)</f>
        <v>4.5999999999999999E-2</v>
      </c>
      <c r="G2309">
        <f t="shared" ref="G2309:G2372" si="109">F2309*3.3*$B$2</f>
        <v>1.518E-3</v>
      </c>
      <c r="I2309" s="3">
        <f t="shared" ref="I2309:I2372" si="110">D2309+G2309</f>
        <v>1.5312000000000001E-3</v>
      </c>
    </row>
    <row r="2310" spans="1:9" x14ac:dyDescent="0.25">
      <c r="A2310">
        <v>2307</v>
      </c>
      <c r="B2310" s="3">
        <v>-2.6800000000000001E-4</v>
      </c>
      <c r="D2310" s="3">
        <v>1.34E-5</v>
      </c>
      <c r="F2310">
        <f t="shared" si="108"/>
        <v>4.5999999999999999E-2</v>
      </c>
      <c r="G2310">
        <f t="shared" si="109"/>
        <v>1.518E-3</v>
      </c>
      <c r="I2310" s="3">
        <f t="shared" si="110"/>
        <v>1.5314E-3</v>
      </c>
    </row>
    <row r="2311" spans="1:9" x14ac:dyDescent="0.25">
      <c r="A2311">
        <v>2308</v>
      </c>
      <c r="B2311" s="3">
        <v>-2.43E-4</v>
      </c>
      <c r="D2311" s="3">
        <v>1.22E-5</v>
      </c>
      <c r="F2311">
        <f t="shared" si="108"/>
        <v>4.5999999999999999E-2</v>
      </c>
      <c r="G2311">
        <f t="shared" si="109"/>
        <v>1.518E-3</v>
      </c>
      <c r="I2311" s="3">
        <f t="shared" si="110"/>
        <v>1.5302E-3</v>
      </c>
    </row>
    <row r="2312" spans="1:9" x14ac:dyDescent="0.25">
      <c r="A2312">
        <v>2309</v>
      </c>
      <c r="B2312" s="3">
        <v>-2.61E-4</v>
      </c>
      <c r="D2312" s="3">
        <v>1.31E-5</v>
      </c>
      <c r="F2312">
        <f t="shared" si="108"/>
        <v>4.5999999999999999E-2</v>
      </c>
      <c r="G2312">
        <f t="shared" si="109"/>
        <v>1.518E-3</v>
      </c>
      <c r="I2312" s="3">
        <f t="shared" si="110"/>
        <v>1.5311000000000001E-3</v>
      </c>
    </row>
    <row r="2313" spans="1:9" x14ac:dyDescent="0.25">
      <c r="A2313">
        <v>2310</v>
      </c>
      <c r="B2313" s="3">
        <v>-2.7500000000000002E-4</v>
      </c>
      <c r="D2313" s="3">
        <v>1.3699999999999999E-5</v>
      </c>
      <c r="F2313">
        <f t="shared" si="108"/>
        <v>4.5999999999999999E-2</v>
      </c>
      <c r="G2313">
        <f t="shared" si="109"/>
        <v>1.518E-3</v>
      </c>
      <c r="I2313" s="3">
        <f t="shared" si="110"/>
        <v>1.5317E-3</v>
      </c>
    </row>
    <row r="2314" spans="1:9" x14ac:dyDescent="0.25">
      <c r="A2314">
        <v>2311</v>
      </c>
      <c r="B2314" s="3">
        <v>-2.7300000000000002E-4</v>
      </c>
      <c r="D2314" s="3">
        <v>1.36E-5</v>
      </c>
      <c r="F2314">
        <f t="shared" si="108"/>
        <v>4.5999999999999999E-2</v>
      </c>
      <c r="G2314">
        <f t="shared" si="109"/>
        <v>1.518E-3</v>
      </c>
      <c r="I2314" s="3">
        <f t="shared" si="110"/>
        <v>1.5315999999999999E-3</v>
      </c>
    </row>
    <row r="2315" spans="1:9" x14ac:dyDescent="0.25">
      <c r="A2315">
        <v>2312</v>
      </c>
      <c r="B2315" s="3">
        <v>-2.7E-4</v>
      </c>
      <c r="D2315" s="3">
        <v>1.3499999999999999E-5</v>
      </c>
      <c r="F2315">
        <f t="shared" si="108"/>
        <v>4.5999999999999999E-2</v>
      </c>
      <c r="G2315">
        <f t="shared" si="109"/>
        <v>1.518E-3</v>
      </c>
      <c r="I2315" s="3">
        <f t="shared" si="110"/>
        <v>1.5315000000000001E-3</v>
      </c>
    </row>
    <row r="2316" spans="1:9" x14ac:dyDescent="0.25">
      <c r="A2316">
        <v>2313</v>
      </c>
      <c r="B2316" s="3">
        <v>-2.4399999999999999E-4</v>
      </c>
      <c r="D2316" s="3">
        <v>1.22E-5</v>
      </c>
      <c r="F2316">
        <f t="shared" si="108"/>
        <v>4.5999999999999999E-2</v>
      </c>
      <c r="G2316">
        <f t="shared" si="109"/>
        <v>1.518E-3</v>
      </c>
      <c r="I2316" s="3">
        <f t="shared" si="110"/>
        <v>1.5302E-3</v>
      </c>
    </row>
    <row r="2317" spans="1:9" x14ac:dyDescent="0.25">
      <c r="A2317">
        <v>2314</v>
      </c>
      <c r="B2317" s="3">
        <v>-2.5000000000000001E-4</v>
      </c>
      <c r="D2317" s="3">
        <v>1.2500000000000001E-5</v>
      </c>
      <c r="F2317">
        <f t="shared" si="108"/>
        <v>4.5999999999999999E-2</v>
      </c>
      <c r="G2317">
        <f t="shared" si="109"/>
        <v>1.518E-3</v>
      </c>
      <c r="I2317" s="3">
        <f t="shared" si="110"/>
        <v>1.5305E-3</v>
      </c>
    </row>
    <row r="2318" spans="1:9" x14ac:dyDescent="0.25">
      <c r="A2318">
        <v>2315</v>
      </c>
      <c r="B2318" s="3">
        <v>-2.7900000000000001E-4</v>
      </c>
      <c r="D2318" s="3">
        <v>1.3900000000000001E-5</v>
      </c>
      <c r="F2318">
        <f t="shared" si="108"/>
        <v>4.5999999999999999E-2</v>
      </c>
      <c r="G2318">
        <f t="shared" si="109"/>
        <v>1.518E-3</v>
      </c>
      <c r="I2318" s="3">
        <f t="shared" si="110"/>
        <v>1.5319000000000001E-3</v>
      </c>
    </row>
    <row r="2319" spans="1:9" x14ac:dyDescent="0.25">
      <c r="A2319">
        <v>2316</v>
      </c>
      <c r="B2319" s="3">
        <v>-2.5399999999999999E-4</v>
      </c>
      <c r="D2319" s="3">
        <v>1.27E-5</v>
      </c>
      <c r="F2319">
        <f t="shared" si="108"/>
        <v>4.5999999999999999E-2</v>
      </c>
      <c r="G2319">
        <f t="shared" si="109"/>
        <v>1.518E-3</v>
      </c>
      <c r="I2319" s="3">
        <f t="shared" si="110"/>
        <v>1.5307000000000001E-3</v>
      </c>
    </row>
    <row r="2320" spans="1:9" x14ac:dyDescent="0.25">
      <c r="A2320">
        <v>2317</v>
      </c>
      <c r="B2320" s="3">
        <v>-2.7599999999999999E-4</v>
      </c>
      <c r="D2320" s="3">
        <v>1.38E-5</v>
      </c>
      <c r="F2320">
        <f t="shared" si="108"/>
        <v>4.5999999999999999E-2</v>
      </c>
      <c r="G2320">
        <f t="shared" si="109"/>
        <v>1.518E-3</v>
      </c>
      <c r="I2320" s="3">
        <f t="shared" si="110"/>
        <v>1.5318E-3</v>
      </c>
    </row>
    <row r="2321" spans="1:9" x14ac:dyDescent="0.25">
      <c r="A2321">
        <v>2318</v>
      </c>
      <c r="B2321" s="3">
        <v>-2.3800000000000001E-4</v>
      </c>
      <c r="D2321" s="3">
        <v>1.19E-5</v>
      </c>
      <c r="F2321">
        <f t="shared" si="108"/>
        <v>4.5999999999999999E-2</v>
      </c>
      <c r="G2321">
        <f t="shared" si="109"/>
        <v>1.518E-3</v>
      </c>
      <c r="I2321" s="3">
        <f t="shared" si="110"/>
        <v>1.5299000000000001E-3</v>
      </c>
    </row>
    <row r="2322" spans="1:9" x14ac:dyDescent="0.25">
      <c r="A2322">
        <v>2319</v>
      </c>
      <c r="B2322" s="3">
        <v>-2.6600000000000001E-4</v>
      </c>
      <c r="D2322" s="3">
        <v>1.33E-5</v>
      </c>
      <c r="F2322">
        <f t="shared" si="108"/>
        <v>4.5999999999999999E-2</v>
      </c>
      <c r="G2322">
        <f t="shared" si="109"/>
        <v>1.518E-3</v>
      </c>
      <c r="I2322" s="3">
        <f t="shared" si="110"/>
        <v>1.5313E-3</v>
      </c>
    </row>
    <row r="2323" spans="1:9" x14ac:dyDescent="0.25">
      <c r="A2323">
        <v>2320</v>
      </c>
      <c r="B2323" s="3">
        <v>-2.9500000000000001E-4</v>
      </c>
      <c r="D2323" s="3">
        <v>1.47E-5</v>
      </c>
      <c r="F2323">
        <f t="shared" si="108"/>
        <v>4.5999999999999999E-2</v>
      </c>
      <c r="G2323">
        <f t="shared" si="109"/>
        <v>1.518E-3</v>
      </c>
      <c r="I2323" s="3">
        <f t="shared" si="110"/>
        <v>1.5327000000000001E-3</v>
      </c>
    </row>
    <row r="2324" spans="1:9" x14ac:dyDescent="0.25">
      <c r="A2324">
        <v>2321</v>
      </c>
      <c r="B2324" s="3">
        <v>-2.7399999999999999E-4</v>
      </c>
      <c r="D2324" s="3">
        <v>1.3699999999999999E-5</v>
      </c>
      <c r="F2324">
        <f t="shared" si="108"/>
        <v>4.5999999999999999E-2</v>
      </c>
      <c r="G2324">
        <f t="shared" si="109"/>
        <v>1.518E-3</v>
      </c>
      <c r="I2324" s="3">
        <f t="shared" si="110"/>
        <v>1.5317E-3</v>
      </c>
    </row>
    <row r="2325" spans="1:9" x14ac:dyDescent="0.25">
      <c r="A2325">
        <v>2322</v>
      </c>
      <c r="B2325" s="3">
        <v>-2.5099999999999998E-4</v>
      </c>
      <c r="D2325" s="3">
        <v>1.26E-5</v>
      </c>
      <c r="F2325">
        <f t="shared" si="108"/>
        <v>4.5999999999999999E-2</v>
      </c>
      <c r="G2325">
        <f t="shared" si="109"/>
        <v>1.518E-3</v>
      </c>
      <c r="I2325" s="3">
        <f t="shared" si="110"/>
        <v>1.5306E-3</v>
      </c>
    </row>
    <row r="2326" spans="1:9" x14ac:dyDescent="0.25">
      <c r="A2326">
        <v>2323</v>
      </c>
      <c r="B2326" s="3">
        <v>-2.4800000000000001E-4</v>
      </c>
      <c r="D2326" s="3">
        <v>1.24E-5</v>
      </c>
      <c r="F2326">
        <f t="shared" si="108"/>
        <v>4.5999999999999999E-2</v>
      </c>
      <c r="G2326">
        <f t="shared" si="109"/>
        <v>1.518E-3</v>
      </c>
      <c r="I2326" s="3">
        <f t="shared" si="110"/>
        <v>1.5304000000000001E-3</v>
      </c>
    </row>
    <row r="2327" spans="1:9" x14ac:dyDescent="0.25">
      <c r="A2327">
        <v>2324</v>
      </c>
      <c r="B2327" s="3">
        <v>-2.5300000000000002E-4</v>
      </c>
      <c r="D2327" s="3">
        <v>1.26E-5</v>
      </c>
      <c r="F2327">
        <f t="shared" si="108"/>
        <v>4.5999999999999999E-2</v>
      </c>
      <c r="G2327">
        <f t="shared" si="109"/>
        <v>1.518E-3</v>
      </c>
      <c r="I2327" s="3">
        <f t="shared" si="110"/>
        <v>1.5306E-3</v>
      </c>
    </row>
    <row r="2328" spans="1:9" x14ac:dyDescent="0.25">
      <c r="A2328">
        <v>2325</v>
      </c>
      <c r="B2328" s="3">
        <v>-2.6699999999999998E-4</v>
      </c>
      <c r="D2328" s="3">
        <v>1.33E-5</v>
      </c>
      <c r="F2328">
        <f t="shared" si="108"/>
        <v>4.5999999999999999E-2</v>
      </c>
      <c r="G2328">
        <f t="shared" si="109"/>
        <v>1.518E-3</v>
      </c>
      <c r="I2328" s="3">
        <f t="shared" si="110"/>
        <v>1.5313E-3</v>
      </c>
    </row>
    <row r="2329" spans="1:9" x14ac:dyDescent="0.25">
      <c r="A2329">
        <v>2326</v>
      </c>
      <c r="B2329" s="3">
        <v>-2.5799999999999998E-4</v>
      </c>
      <c r="D2329" s="3">
        <v>1.29E-5</v>
      </c>
      <c r="F2329">
        <f t="shared" si="108"/>
        <v>4.5999999999999999E-2</v>
      </c>
      <c r="G2329">
        <f t="shared" si="109"/>
        <v>1.518E-3</v>
      </c>
      <c r="I2329" s="3">
        <f t="shared" si="110"/>
        <v>1.5309E-3</v>
      </c>
    </row>
    <row r="2330" spans="1:9" x14ac:dyDescent="0.25">
      <c r="A2330">
        <v>2327</v>
      </c>
      <c r="B2330" s="3">
        <v>-2.6800000000000001E-4</v>
      </c>
      <c r="D2330" s="3">
        <v>1.34E-5</v>
      </c>
      <c r="F2330">
        <f t="shared" si="108"/>
        <v>4.5999999999999999E-2</v>
      </c>
      <c r="G2330">
        <f t="shared" si="109"/>
        <v>1.518E-3</v>
      </c>
      <c r="I2330" s="3">
        <f t="shared" si="110"/>
        <v>1.5314E-3</v>
      </c>
    </row>
    <row r="2331" spans="1:9" x14ac:dyDescent="0.25">
      <c r="A2331">
        <v>2328</v>
      </c>
      <c r="B2331" s="3">
        <v>-2.5099999999999998E-4</v>
      </c>
      <c r="D2331" s="3">
        <v>1.2500000000000001E-5</v>
      </c>
      <c r="F2331">
        <f t="shared" si="108"/>
        <v>4.5999999999999999E-2</v>
      </c>
      <c r="G2331">
        <f t="shared" si="109"/>
        <v>1.518E-3</v>
      </c>
      <c r="I2331" s="3">
        <f t="shared" si="110"/>
        <v>1.5305E-3</v>
      </c>
    </row>
    <row r="2332" spans="1:9" x14ac:dyDescent="0.25">
      <c r="A2332">
        <v>2329</v>
      </c>
      <c r="B2332" s="3">
        <v>-2.5500000000000002E-4</v>
      </c>
      <c r="D2332" s="3">
        <v>1.2799999999999999E-5</v>
      </c>
      <c r="F2332">
        <f t="shared" si="108"/>
        <v>4.5999999999999999E-2</v>
      </c>
      <c r="G2332">
        <f t="shared" si="109"/>
        <v>1.518E-3</v>
      </c>
      <c r="I2332" s="3">
        <f t="shared" si="110"/>
        <v>1.5308000000000001E-3</v>
      </c>
    </row>
    <row r="2333" spans="1:9" x14ac:dyDescent="0.25">
      <c r="A2333">
        <v>2330</v>
      </c>
      <c r="B2333" s="3">
        <v>-2.7E-4</v>
      </c>
      <c r="D2333" s="3">
        <v>1.3499999999999999E-5</v>
      </c>
      <c r="F2333">
        <f t="shared" si="108"/>
        <v>4.5999999999999999E-2</v>
      </c>
      <c r="G2333">
        <f t="shared" si="109"/>
        <v>1.518E-3</v>
      </c>
      <c r="I2333" s="3">
        <f t="shared" si="110"/>
        <v>1.5315000000000001E-3</v>
      </c>
    </row>
    <row r="2334" spans="1:9" x14ac:dyDescent="0.25">
      <c r="A2334">
        <v>2331</v>
      </c>
      <c r="B2334" s="3">
        <v>-2.6200000000000003E-4</v>
      </c>
      <c r="D2334" s="3">
        <v>1.31E-5</v>
      </c>
      <c r="F2334">
        <f t="shared" si="108"/>
        <v>4.5999999999999999E-2</v>
      </c>
      <c r="G2334">
        <f t="shared" si="109"/>
        <v>1.518E-3</v>
      </c>
      <c r="I2334" s="3">
        <f t="shared" si="110"/>
        <v>1.5311000000000001E-3</v>
      </c>
    </row>
    <row r="2335" spans="1:9" x14ac:dyDescent="0.25">
      <c r="A2335">
        <v>2332</v>
      </c>
      <c r="B2335" s="3">
        <v>-2.5700000000000001E-4</v>
      </c>
      <c r="D2335" s="3">
        <v>1.2799999999999999E-5</v>
      </c>
      <c r="F2335">
        <f t="shared" si="108"/>
        <v>4.5999999999999999E-2</v>
      </c>
      <c r="G2335">
        <f t="shared" si="109"/>
        <v>1.518E-3</v>
      </c>
      <c r="I2335" s="3">
        <f t="shared" si="110"/>
        <v>1.5308000000000001E-3</v>
      </c>
    </row>
    <row r="2336" spans="1:9" x14ac:dyDescent="0.25">
      <c r="A2336">
        <v>2333</v>
      </c>
      <c r="B2336" s="3">
        <v>-2.4499999999999999E-4</v>
      </c>
      <c r="D2336" s="3">
        <v>1.22E-5</v>
      </c>
      <c r="F2336">
        <f t="shared" si="108"/>
        <v>4.5999999999999999E-2</v>
      </c>
      <c r="G2336">
        <f t="shared" si="109"/>
        <v>1.518E-3</v>
      </c>
      <c r="I2336" s="3">
        <f t="shared" si="110"/>
        <v>1.5302E-3</v>
      </c>
    </row>
    <row r="2337" spans="1:9" x14ac:dyDescent="0.25">
      <c r="A2337">
        <v>2334</v>
      </c>
      <c r="B2337" s="3">
        <v>-2.61E-4</v>
      </c>
      <c r="D2337" s="3">
        <v>1.31E-5</v>
      </c>
      <c r="F2337">
        <f t="shared" si="108"/>
        <v>4.5999999999999999E-2</v>
      </c>
      <c r="G2337">
        <f t="shared" si="109"/>
        <v>1.518E-3</v>
      </c>
      <c r="I2337" s="3">
        <f t="shared" si="110"/>
        <v>1.5311000000000001E-3</v>
      </c>
    </row>
    <row r="2338" spans="1:9" x14ac:dyDescent="0.25">
      <c r="A2338">
        <v>2335</v>
      </c>
      <c r="B2338" s="3">
        <v>-2.8400000000000002E-4</v>
      </c>
      <c r="D2338" s="3">
        <v>1.42E-5</v>
      </c>
      <c r="F2338">
        <f t="shared" si="108"/>
        <v>4.5999999999999999E-2</v>
      </c>
      <c r="G2338">
        <f t="shared" si="109"/>
        <v>1.518E-3</v>
      </c>
      <c r="I2338" s="3">
        <f t="shared" si="110"/>
        <v>1.5322000000000001E-3</v>
      </c>
    </row>
    <row r="2339" spans="1:9" x14ac:dyDescent="0.25">
      <c r="A2339">
        <v>2336</v>
      </c>
      <c r="B2339" s="3">
        <v>-2.6699999999999998E-4</v>
      </c>
      <c r="D2339" s="3">
        <v>1.34E-5</v>
      </c>
      <c r="F2339">
        <f t="shared" si="108"/>
        <v>4.5999999999999999E-2</v>
      </c>
      <c r="G2339">
        <f t="shared" si="109"/>
        <v>1.518E-3</v>
      </c>
      <c r="I2339" s="3">
        <f t="shared" si="110"/>
        <v>1.5314E-3</v>
      </c>
    </row>
    <row r="2340" spans="1:9" x14ac:dyDescent="0.25">
      <c r="A2340">
        <v>2337</v>
      </c>
      <c r="B2340" s="3">
        <v>-2.6800000000000001E-4</v>
      </c>
      <c r="D2340" s="3">
        <v>1.34E-5</v>
      </c>
      <c r="F2340">
        <f t="shared" si="108"/>
        <v>4.5999999999999999E-2</v>
      </c>
      <c r="G2340">
        <f t="shared" si="109"/>
        <v>1.518E-3</v>
      </c>
      <c r="I2340" s="3">
        <f t="shared" si="110"/>
        <v>1.5314E-3</v>
      </c>
    </row>
    <row r="2341" spans="1:9" x14ac:dyDescent="0.25">
      <c r="A2341">
        <v>2338</v>
      </c>
      <c r="B2341" s="3">
        <v>-2.3599999999999999E-4</v>
      </c>
      <c r="D2341" s="3">
        <v>1.1800000000000001E-5</v>
      </c>
      <c r="F2341">
        <f t="shared" si="108"/>
        <v>4.5999999999999999E-2</v>
      </c>
      <c r="G2341">
        <f t="shared" si="109"/>
        <v>1.518E-3</v>
      </c>
      <c r="I2341" s="3">
        <f t="shared" si="110"/>
        <v>1.5298E-3</v>
      </c>
    </row>
    <row r="2342" spans="1:9" x14ac:dyDescent="0.25">
      <c r="A2342">
        <v>2339</v>
      </c>
      <c r="B2342" s="3">
        <v>-2.5900000000000001E-4</v>
      </c>
      <c r="D2342" s="3">
        <v>1.29E-5</v>
      </c>
      <c r="F2342">
        <f t="shared" si="108"/>
        <v>4.5999999999999999E-2</v>
      </c>
      <c r="G2342">
        <f t="shared" si="109"/>
        <v>1.518E-3</v>
      </c>
      <c r="I2342" s="3">
        <f t="shared" si="110"/>
        <v>1.5309E-3</v>
      </c>
    </row>
    <row r="2343" spans="1:9" x14ac:dyDescent="0.25">
      <c r="A2343">
        <v>2340</v>
      </c>
      <c r="B2343" s="3">
        <v>-2.7700000000000001E-4</v>
      </c>
      <c r="D2343" s="3">
        <v>1.38E-5</v>
      </c>
      <c r="F2343">
        <f t="shared" si="108"/>
        <v>4.5999999999999999E-2</v>
      </c>
      <c r="G2343">
        <f t="shared" si="109"/>
        <v>1.518E-3</v>
      </c>
      <c r="I2343" s="3">
        <f t="shared" si="110"/>
        <v>1.5318E-3</v>
      </c>
    </row>
    <row r="2344" spans="1:9" x14ac:dyDescent="0.25">
      <c r="A2344">
        <v>2341</v>
      </c>
      <c r="B2344" s="3">
        <v>-2.7300000000000002E-4</v>
      </c>
      <c r="D2344" s="3">
        <v>1.36E-5</v>
      </c>
      <c r="F2344">
        <f t="shared" si="108"/>
        <v>4.5999999999999999E-2</v>
      </c>
      <c r="G2344">
        <f t="shared" si="109"/>
        <v>1.518E-3</v>
      </c>
      <c r="I2344" s="3">
        <f t="shared" si="110"/>
        <v>1.5315999999999999E-3</v>
      </c>
    </row>
    <row r="2345" spans="1:9" x14ac:dyDescent="0.25">
      <c r="A2345">
        <v>2342</v>
      </c>
      <c r="B2345" s="3">
        <v>-2.7900000000000001E-4</v>
      </c>
      <c r="D2345" s="3">
        <v>1.4E-5</v>
      </c>
      <c r="F2345">
        <f t="shared" si="108"/>
        <v>4.5999999999999999E-2</v>
      </c>
      <c r="G2345">
        <f t="shared" si="109"/>
        <v>1.518E-3</v>
      </c>
      <c r="I2345" s="3">
        <f t="shared" si="110"/>
        <v>1.5319999999999999E-3</v>
      </c>
    </row>
    <row r="2346" spans="1:9" x14ac:dyDescent="0.25">
      <c r="A2346">
        <v>2343</v>
      </c>
      <c r="B2346" s="3">
        <v>-2.4000000000000001E-4</v>
      </c>
      <c r="D2346" s="3">
        <v>1.2E-5</v>
      </c>
      <c r="F2346">
        <f t="shared" si="108"/>
        <v>4.5999999999999999E-2</v>
      </c>
      <c r="G2346">
        <f t="shared" si="109"/>
        <v>1.518E-3</v>
      </c>
      <c r="I2346" s="3">
        <f t="shared" si="110"/>
        <v>1.5300000000000001E-3</v>
      </c>
    </row>
    <row r="2347" spans="1:9" x14ac:dyDescent="0.25">
      <c r="A2347">
        <v>2344</v>
      </c>
      <c r="B2347" s="3">
        <v>-2.6600000000000001E-4</v>
      </c>
      <c r="D2347" s="3">
        <v>1.33E-5</v>
      </c>
      <c r="F2347">
        <f t="shared" si="108"/>
        <v>4.5999999999999999E-2</v>
      </c>
      <c r="G2347">
        <f t="shared" si="109"/>
        <v>1.518E-3</v>
      </c>
      <c r="I2347" s="3">
        <f t="shared" si="110"/>
        <v>1.5313E-3</v>
      </c>
    </row>
    <row r="2348" spans="1:9" x14ac:dyDescent="0.25">
      <c r="A2348">
        <v>2345</v>
      </c>
      <c r="B2348" s="3">
        <v>-2.7799999999999998E-4</v>
      </c>
      <c r="D2348" s="3">
        <v>1.3900000000000001E-5</v>
      </c>
      <c r="F2348">
        <f t="shared" si="108"/>
        <v>4.5999999999999999E-2</v>
      </c>
      <c r="G2348">
        <f t="shared" si="109"/>
        <v>1.518E-3</v>
      </c>
      <c r="I2348" s="3">
        <f t="shared" si="110"/>
        <v>1.5319000000000001E-3</v>
      </c>
    </row>
    <row r="2349" spans="1:9" x14ac:dyDescent="0.25">
      <c r="A2349">
        <v>2346</v>
      </c>
      <c r="B2349" s="3">
        <v>-2.5700000000000001E-4</v>
      </c>
      <c r="D2349" s="3">
        <v>1.29E-5</v>
      </c>
      <c r="F2349">
        <f t="shared" si="108"/>
        <v>4.5999999999999999E-2</v>
      </c>
      <c r="G2349">
        <f t="shared" si="109"/>
        <v>1.518E-3</v>
      </c>
      <c r="I2349" s="3">
        <f t="shared" si="110"/>
        <v>1.5309E-3</v>
      </c>
    </row>
    <row r="2350" spans="1:9" x14ac:dyDescent="0.25">
      <c r="A2350">
        <v>2347</v>
      </c>
      <c r="B2350" s="3">
        <v>-2.6899999999999998E-4</v>
      </c>
      <c r="D2350" s="3">
        <v>1.34E-5</v>
      </c>
      <c r="F2350">
        <f t="shared" si="108"/>
        <v>4.5999999999999999E-2</v>
      </c>
      <c r="G2350">
        <f t="shared" si="109"/>
        <v>1.518E-3</v>
      </c>
      <c r="I2350" s="3">
        <f t="shared" si="110"/>
        <v>1.5314E-3</v>
      </c>
    </row>
    <row r="2351" spans="1:9" x14ac:dyDescent="0.25">
      <c r="A2351">
        <v>2348</v>
      </c>
      <c r="B2351" s="3">
        <v>-2.43E-4</v>
      </c>
      <c r="D2351" s="3">
        <v>1.22E-5</v>
      </c>
      <c r="F2351">
        <f t="shared" si="108"/>
        <v>4.5999999999999999E-2</v>
      </c>
      <c r="G2351">
        <f t="shared" si="109"/>
        <v>1.518E-3</v>
      </c>
      <c r="I2351" s="3">
        <f t="shared" si="110"/>
        <v>1.5302E-3</v>
      </c>
    </row>
    <row r="2352" spans="1:9" x14ac:dyDescent="0.25">
      <c r="A2352">
        <v>2349</v>
      </c>
      <c r="B2352" s="3">
        <v>-2.4800000000000001E-4</v>
      </c>
      <c r="D2352" s="3">
        <v>1.24E-5</v>
      </c>
      <c r="F2352">
        <f t="shared" si="108"/>
        <v>4.5999999999999999E-2</v>
      </c>
      <c r="G2352">
        <f t="shared" si="109"/>
        <v>1.518E-3</v>
      </c>
      <c r="I2352" s="3">
        <f t="shared" si="110"/>
        <v>1.5304000000000001E-3</v>
      </c>
    </row>
    <row r="2353" spans="1:9" x14ac:dyDescent="0.25">
      <c r="A2353">
        <v>2350</v>
      </c>
      <c r="B2353" s="3">
        <v>-2.7099999999999997E-4</v>
      </c>
      <c r="D2353" s="3">
        <v>1.3499999999999999E-5</v>
      </c>
      <c r="F2353">
        <f t="shared" si="108"/>
        <v>4.5999999999999999E-2</v>
      </c>
      <c r="G2353">
        <f t="shared" si="109"/>
        <v>1.518E-3</v>
      </c>
      <c r="I2353" s="3">
        <f t="shared" si="110"/>
        <v>1.5315000000000001E-3</v>
      </c>
    </row>
    <row r="2354" spans="1:9" x14ac:dyDescent="0.25">
      <c r="A2354">
        <v>2351</v>
      </c>
      <c r="B2354" s="3">
        <v>-2.6800000000000001E-4</v>
      </c>
      <c r="D2354" s="3">
        <v>1.34E-5</v>
      </c>
      <c r="F2354">
        <f t="shared" si="108"/>
        <v>4.5999999999999999E-2</v>
      </c>
      <c r="G2354">
        <f t="shared" si="109"/>
        <v>1.518E-3</v>
      </c>
      <c r="I2354" s="3">
        <f t="shared" si="110"/>
        <v>1.5314E-3</v>
      </c>
    </row>
    <row r="2355" spans="1:9" x14ac:dyDescent="0.25">
      <c r="A2355">
        <v>2352</v>
      </c>
      <c r="B2355" s="3">
        <v>-2.6499999999999999E-4</v>
      </c>
      <c r="D2355" s="3">
        <v>1.33E-5</v>
      </c>
      <c r="F2355">
        <f t="shared" si="108"/>
        <v>4.5999999999999999E-2</v>
      </c>
      <c r="G2355">
        <f t="shared" si="109"/>
        <v>1.518E-3</v>
      </c>
      <c r="I2355" s="3">
        <f t="shared" si="110"/>
        <v>1.5313E-3</v>
      </c>
    </row>
    <row r="2356" spans="1:9" x14ac:dyDescent="0.25">
      <c r="A2356">
        <v>2353</v>
      </c>
      <c r="B2356" s="3">
        <v>-2.41E-4</v>
      </c>
      <c r="D2356" s="3">
        <v>1.2099999999999999E-5</v>
      </c>
      <c r="F2356">
        <f t="shared" si="108"/>
        <v>4.5999999999999999E-2</v>
      </c>
      <c r="G2356">
        <f t="shared" si="109"/>
        <v>1.518E-3</v>
      </c>
      <c r="I2356" s="3">
        <f t="shared" si="110"/>
        <v>1.5300999999999999E-3</v>
      </c>
    </row>
    <row r="2357" spans="1:9" x14ac:dyDescent="0.25">
      <c r="A2357">
        <v>2354</v>
      </c>
      <c r="B2357" s="3">
        <v>-2.6200000000000003E-4</v>
      </c>
      <c r="D2357" s="3">
        <v>1.31E-5</v>
      </c>
      <c r="F2357">
        <f t="shared" si="108"/>
        <v>4.5999999999999999E-2</v>
      </c>
      <c r="G2357">
        <f t="shared" si="109"/>
        <v>1.518E-3</v>
      </c>
      <c r="I2357" s="3">
        <f t="shared" si="110"/>
        <v>1.5311000000000001E-3</v>
      </c>
    </row>
    <row r="2358" spans="1:9" x14ac:dyDescent="0.25">
      <c r="A2358">
        <v>2355</v>
      </c>
      <c r="B2358" s="3">
        <v>-2.7E-4</v>
      </c>
      <c r="D2358" s="3">
        <v>1.3499999999999999E-5</v>
      </c>
      <c r="F2358">
        <f t="shared" si="108"/>
        <v>4.5999999999999999E-2</v>
      </c>
      <c r="G2358">
        <f t="shared" si="109"/>
        <v>1.518E-3</v>
      </c>
      <c r="I2358" s="3">
        <f t="shared" si="110"/>
        <v>1.5315000000000001E-3</v>
      </c>
    </row>
    <row r="2359" spans="1:9" x14ac:dyDescent="0.25">
      <c r="A2359">
        <v>2356</v>
      </c>
      <c r="B2359" s="3">
        <v>-2.7900000000000001E-4</v>
      </c>
      <c r="D2359" s="3">
        <v>1.3900000000000001E-5</v>
      </c>
      <c r="F2359">
        <f t="shared" si="108"/>
        <v>4.5999999999999999E-2</v>
      </c>
      <c r="G2359">
        <f t="shared" si="109"/>
        <v>1.518E-3</v>
      </c>
      <c r="I2359" s="3">
        <f t="shared" si="110"/>
        <v>1.5319000000000001E-3</v>
      </c>
    </row>
    <row r="2360" spans="1:9" x14ac:dyDescent="0.25">
      <c r="A2360">
        <v>2357</v>
      </c>
      <c r="B2360" s="3">
        <v>-2.5799999999999998E-4</v>
      </c>
      <c r="D2360" s="3">
        <v>1.29E-5</v>
      </c>
      <c r="F2360">
        <f t="shared" si="108"/>
        <v>4.5999999999999999E-2</v>
      </c>
      <c r="G2360">
        <f t="shared" si="109"/>
        <v>1.518E-3</v>
      </c>
      <c r="I2360" s="3">
        <f t="shared" si="110"/>
        <v>1.5309E-3</v>
      </c>
    </row>
    <row r="2361" spans="1:9" x14ac:dyDescent="0.25">
      <c r="A2361">
        <v>2358</v>
      </c>
      <c r="B2361" s="3">
        <v>-2.4399999999999999E-4</v>
      </c>
      <c r="D2361" s="3">
        <v>1.22E-5</v>
      </c>
      <c r="F2361">
        <f t="shared" si="108"/>
        <v>4.5999999999999999E-2</v>
      </c>
      <c r="G2361">
        <f t="shared" si="109"/>
        <v>1.518E-3</v>
      </c>
      <c r="I2361" s="3">
        <f t="shared" si="110"/>
        <v>1.5302E-3</v>
      </c>
    </row>
    <row r="2362" spans="1:9" x14ac:dyDescent="0.25">
      <c r="A2362">
        <v>2359</v>
      </c>
      <c r="B2362" s="3">
        <v>-2.5300000000000002E-4</v>
      </c>
      <c r="D2362" s="3">
        <v>1.27E-5</v>
      </c>
      <c r="F2362">
        <f t="shared" si="108"/>
        <v>4.5999999999999999E-2</v>
      </c>
      <c r="G2362">
        <f t="shared" si="109"/>
        <v>1.518E-3</v>
      </c>
      <c r="I2362" s="3">
        <f t="shared" si="110"/>
        <v>1.5307000000000001E-3</v>
      </c>
    </row>
    <row r="2363" spans="1:9" x14ac:dyDescent="0.25">
      <c r="A2363">
        <v>2360</v>
      </c>
      <c r="B2363" s="3">
        <v>-2.8299999999999999E-4</v>
      </c>
      <c r="D2363" s="3">
        <v>1.42E-5</v>
      </c>
      <c r="F2363">
        <f t="shared" si="108"/>
        <v>4.5999999999999999E-2</v>
      </c>
      <c r="G2363">
        <f t="shared" si="109"/>
        <v>1.518E-3</v>
      </c>
      <c r="I2363" s="3">
        <f t="shared" si="110"/>
        <v>1.5322000000000001E-3</v>
      </c>
    </row>
    <row r="2364" spans="1:9" x14ac:dyDescent="0.25">
      <c r="A2364">
        <v>2361</v>
      </c>
      <c r="B2364" s="3">
        <v>-2.8400000000000002E-4</v>
      </c>
      <c r="D2364" s="3">
        <v>1.42E-5</v>
      </c>
      <c r="F2364">
        <f t="shared" si="108"/>
        <v>4.5999999999999999E-2</v>
      </c>
      <c r="G2364">
        <f t="shared" si="109"/>
        <v>1.518E-3</v>
      </c>
      <c r="I2364" s="3">
        <f t="shared" si="110"/>
        <v>1.5322000000000001E-3</v>
      </c>
    </row>
    <row r="2365" spans="1:9" x14ac:dyDescent="0.25">
      <c r="A2365">
        <v>2362</v>
      </c>
      <c r="B2365" s="3">
        <v>-2.6600000000000001E-4</v>
      </c>
      <c r="D2365" s="3">
        <v>1.33E-5</v>
      </c>
      <c r="F2365">
        <f t="shared" si="108"/>
        <v>4.5999999999999999E-2</v>
      </c>
      <c r="G2365">
        <f t="shared" si="109"/>
        <v>1.518E-3</v>
      </c>
      <c r="I2365" s="3">
        <f t="shared" si="110"/>
        <v>1.5313E-3</v>
      </c>
    </row>
    <row r="2366" spans="1:9" x14ac:dyDescent="0.25">
      <c r="A2366">
        <v>2363</v>
      </c>
      <c r="B2366" s="3">
        <v>-2.5700000000000001E-4</v>
      </c>
      <c r="D2366" s="3">
        <v>1.2799999999999999E-5</v>
      </c>
      <c r="F2366">
        <f t="shared" si="108"/>
        <v>4.5999999999999999E-2</v>
      </c>
      <c r="G2366">
        <f t="shared" si="109"/>
        <v>1.518E-3</v>
      </c>
      <c r="I2366" s="3">
        <f t="shared" si="110"/>
        <v>1.5308000000000001E-3</v>
      </c>
    </row>
    <row r="2367" spans="1:9" x14ac:dyDescent="0.25">
      <c r="A2367">
        <v>2364</v>
      </c>
      <c r="B2367" s="3">
        <v>-2.5999999999999998E-4</v>
      </c>
      <c r="D2367" s="3">
        <v>1.2999999999999999E-5</v>
      </c>
      <c r="F2367">
        <f t="shared" si="108"/>
        <v>4.5999999999999999E-2</v>
      </c>
      <c r="G2367">
        <f t="shared" si="109"/>
        <v>1.518E-3</v>
      </c>
      <c r="I2367" s="3">
        <f t="shared" si="110"/>
        <v>1.531E-3</v>
      </c>
    </row>
    <row r="2368" spans="1:9" x14ac:dyDescent="0.25">
      <c r="A2368">
        <v>2365</v>
      </c>
      <c r="B2368" s="3">
        <v>-2.8600000000000001E-4</v>
      </c>
      <c r="D2368" s="3">
        <v>1.43E-5</v>
      </c>
      <c r="F2368">
        <f t="shared" si="108"/>
        <v>4.5999999999999999E-2</v>
      </c>
      <c r="G2368">
        <f t="shared" si="109"/>
        <v>1.518E-3</v>
      </c>
      <c r="I2368" s="3">
        <f t="shared" si="110"/>
        <v>1.5323000000000001E-3</v>
      </c>
    </row>
    <row r="2369" spans="1:9" x14ac:dyDescent="0.25">
      <c r="A2369">
        <v>2366</v>
      </c>
      <c r="B2369" s="3">
        <v>-2.7700000000000001E-4</v>
      </c>
      <c r="D2369" s="3">
        <v>1.3900000000000001E-5</v>
      </c>
      <c r="F2369">
        <f t="shared" si="108"/>
        <v>4.5999999999999999E-2</v>
      </c>
      <c r="G2369">
        <f t="shared" si="109"/>
        <v>1.518E-3</v>
      </c>
      <c r="I2369" s="3">
        <f t="shared" si="110"/>
        <v>1.5319000000000001E-3</v>
      </c>
    </row>
    <row r="2370" spans="1:9" x14ac:dyDescent="0.25">
      <c r="A2370">
        <v>2367</v>
      </c>
      <c r="B2370" s="3">
        <v>-2.7300000000000002E-4</v>
      </c>
      <c r="D2370" s="3">
        <v>1.36E-5</v>
      </c>
      <c r="F2370">
        <f t="shared" si="108"/>
        <v>4.5999999999999999E-2</v>
      </c>
      <c r="G2370">
        <f t="shared" si="109"/>
        <v>1.518E-3</v>
      </c>
      <c r="I2370" s="3">
        <f t="shared" si="110"/>
        <v>1.5315999999999999E-3</v>
      </c>
    </row>
    <row r="2371" spans="1:9" x14ac:dyDescent="0.25">
      <c r="A2371">
        <v>2368</v>
      </c>
      <c r="B2371" s="3">
        <v>-2.5399999999999999E-4</v>
      </c>
      <c r="D2371" s="3">
        <v>1.27E-5</v>
      </c>
      <c r="F2371">
        <f t="shared" si="108"/>
        <v>4.5999999999999999E-2</v>
      </c>
      <c r="G2371">
        <f t="shared" si="109"/>
        <v>1.518E-3</v>
      </c>
      <c r="I2371" s="3">
        <f t="shared" si="110"/>
        <v>1.5307000000000001E-3</v>
      </c>
    </row>
    <row r="2372" spans="1:9" x14ac:dyDescent="0.25">
      <c r="A2372">
        <v>2369</v>
      </c>
      <c r="B2372" s="3">
        <v>-2.5700000000000001E-4</v>
      </c>
      <c r="D2372" s="3">
        <v>1.29E-5</v>
      </c>
      <c r="F2372">
        <f t="shared" si="108"/>
        <v>4.5999999999999999E-2</v>
      </c>
      <c r="G2372">
        <f t="shared" si="109"/>
        <v>1.518E-3</v>
      </c>
      <c r="I2372" s="3">
        <f t="shared" si="110"/>
        <v>1.5309E-3</v>
      </c>
    </row>
    <row r="2373" spans="1:9" x14ac:dyDescent="0.25">
      <c r="A2373">
        <v>2370</v>
      </c>
      <c r="B2373" s="3">
        <v>-2.8499999999999999E-4</v>
      </c>
      <c r="D2373" s="3">
        <v>1.43E-5</v>
      </c>
      <c r="F2373">
        <f t="shared" ref="F2373:F2436" si="111">IF(B2373&lt;-0.2, 0.086, 0.046)</f>
        <v>4.5999999999999999E-2</v>
      </c>
      <c r="G2373">
        <f t="shared" ref="G2373:G2436" si="112">F2373*3.3*$B$2</f>
        <v>1.518E-3</v>
      </c>
      <c r="I2373" s="3">
        <f t="shared" ref="I2373:I2436" si="113">D2373+G2373</f>
        <v>1.5323000000000001E-3</v>
      </c>
    </row>
    <row r="2374" spans="1:9" x14ac:dyDescent="0.25">
      <c r="A2374">
        <v>2371</v>
      </c>
      <c r="B2374" s="3">
        <v>-2.6800000000000001E-4</v>
      </c>
      <c r="D2374" s="3">
        <v>1.34E-5</v>
      </c>
      <c r="F2374">
        <f t="shared" si="111"/>
        <v>4.5999999999999999E-2</v>
      </c>
      <c r="G2374">
        <f t="shared" si="112"/>
        <v>1.518E-3</v>
      </c>
      <c r="I2374" s="3">
        <f t="shared" si="113"/>
        <v>1.5314E-3</v>
      </c>
    </row>
    <row r="2375" spans="1:9" x14ac:dyDescent="0.25">
      <c r="A2375">
        <v>2372</v>
      </c>
      <c r="B2375" s="3">
        <v>-2.6200000000000003E-4</v>
      </c>
      <c r="D2375" s="3">
        <v>1.31E-5</v>
      </c>
      <c r="F2375">
        <f t="shared" si="111"/>
        <v>4.5999999999999999E-2</v>
      </c>
      <c r="G2375">
        <f t="shared" si="112"/>
        <v>1.518E-3</v>
      </c>
      <c r="I2375" s="3">
        <f t="shared" si="113"/>
        <v>1.5311000000000001E-3</v>
      </c>
    </row>
    <row r="2376" spans="1:9" x14ac:dyDescent="0.25">
      <c r="A2376">
        <v>2373</v>
      </c>
      <c r="B2376" s="3">
        <v>-2.63E-4</v>
      </c>
      <c r="D2376" s="3">
        <v>1.31E-5</v>
      </c>
      <c r="F2376">
        <f t="shared" si="111"/>
        <v>4.5999999999999999E-2</v>
      </c>
      <c r="G2376">
        <f t="shared" si="112"/>
        <v>1.518E-3</v>
      </c>
      <c r="I2376" s="3">
        <f t="shared" si="113"/>
        <v>1.5311000000000001E-3</v>
      </c>
    </row>
    <row r="2377" spans="1:9" x14ac:dyDescent="0.25">
      <c r="A2377">
        <v>2374</v>
      </c>
      <c r="B2377" s="3">
        <v>-2.5599999999999999E-4</v>
      </c>
      <c r="D2377" s="3">
        <v>1.2799999999999999E-5</v>
      </c>
      <c r="F2377">
        <f t="shared" si="111"/>
        <v>4.5999999999999999E-2</v>
      </c>
      <c r="G2377">
        <f t="shared" si="112"/>
        <v>1.518E-3</v>
      </c>
      <c r="I2377" s="3">
        <f t="shared" si="113"/>
        <v>1.5308000000000001E-3</v>
      </c>
    </row>
    <row r="2378" spans="1:9" x14ac:dyDescent="0.25">
      <c r="A2378">
        <v>2375</v>
      </c>
      <c r="B2378" s="3">
        <v>-2.6899999999999998E-4</v>
      </c>
      <c r="D2378" s="3">
        <v>1.3499999999999999E-5</v>
      </c>
      <c r="F2378">
        <f t="shared" si="111"/>
        <v>4.5999999999999999E-2</v>
      </c>
      <c r="G2378">
        <f t="shared" si="112"/>
        <v>1.518E-3</v>
      </c>
      <c r="I2378" s="3">
        <f t="shared" si="113"/>
        <v>1.5315000000000001E-3</v>
      </c>
    </row>
    <row r="2379" spans="1:9" x14ac:dyDescent="0.25">
      <c r="A2379">
        <v>2376</v>
      </c>
      <c r="B2379" s="3">
        <v>-2.8499999999999999E-4</v>
      </c>
      <c r="D2379" s="3">
        <v>1.42E-5</v>
      </c>
      <c r="F2379">
        <f t="shared" si="111"/>
        <v>4.5999999999999999E-2</v>
      </c>
      <c r="G2379">
        <f t="shared" si="112"/>
        <v>1.518E-3</v>
      </c>
      <c r="I2379" s="3">
        <f t="shared" si="113"/>
        <v>1.5322000000000001E-3</v>
      </c>
    </row>
    <row r="2380" spans="1:9" x14ac:dyDescent="0.25">
      <c r="A2380">
        <v>2377</v>
      </c>
      <c r="B2380" s="3">
        <v>-2.5700000000000001E-4</v>
      </c>
      <c r="D2380" s="3">
        <v>1.29E-5</v>
      </c>
      <c r="F2380">
        <f t="shared" si="111"/>
        <v>4.5999999999999999E-2</v>
      </c>
      <c r="G2380">
        <f t="shared" si="112"/>
        <v>1.518E-3</v>
      </c>
      <c r="I2380" s="3">
        <f t="shared" si="113"/>
        <v>1.5309E-3</v>
      </c>
    </row>
    <row r="2381" spans="1:9" x14ac:dyDescent="0.25">
      <c r="A2381">
        <v>2378</v>
      </c>
      <c r="B2381" s="3">
        <v>-2.4600000000000002E-4</v>
      </c>
      <c r="D2381" s="3">
        <v>1.2300000000000001E-5</v>
      </c>
      <c r="F2381">
        <f t="shared" si="111"/>
        <v>4.5999999999999999E-2</v>
      </c>
      <c r="G2381">
        <f t="shared" si="112"/>
        <v>1.518E-3</v>
      </c>
      <c r="I2381" s="3">
        <f t="shared" si="113"/>
        <v>1.5303000000000001E-3</v>
      </c>
    </row>
    <row r="2382" spans="1:9" x14ac:dyDescent="0.25">
      <c r="A2382">
        <v>2379</v>
      </c>
      <c r="B2382" s="3">
        <v>-2.5900000000000001E-4</v>
      </c>
      <c r="D2382" s="3">
        <v>1.2999999999999999E-5</v>
      </c>
      <c r="F2382">
        <f t="shared" si="111"/>
        <v>4.5999999999999999E-2</v>
      </c>
      <c r="G2382">
        <f t="shared" si="112"/>
        <v>1.518E-3</v>
      </c>
      <c r="I2382" s="3">
        <f t="shared" si="113"/>
        <v>1.531E-3</v>
      </c>
    </row>
    <row r="2383" spans="1:9" x14ac:dyDescent="0.25">
      <c r="A2383">
        <v>2380</v>
      </c>
      <c r="B2383" s="3">
        <v>-2.72E-4</v>
      </c>
      <c r="D2383" s="3">
        <v>1.36E-5</v>
      </c>
      <c r="F2383">
        <f t="shared" si="111"/>
        <v>4.5999999999999999E-2</v>
      </c>
      <c r="G2383">
        <f t="shared" si="112"/>
        <v>1.518E-3</v>
      </c>
      <c r="I2383" s="3">
        <f t="shared" si="113"/>
        <v>1.5315999999999999E-3</v>
      </c>
    </row>
    <row r="2384" spans="1:9" x14ac:dyDescent="0.25">
      <c r="A2384">
        <v>2381</v>
      </c>
      <c r="B2384" s="3">
        <v>-2.5999999999999998E-4</v>
      </c>
      <c r="D2384" s="3">
        <v>1.2999999999999999E-5</v>
      </c>
      <c r="F2384">
        <f t="shared" si="111"/>
        <v>4.5999999999999999E-2</v>
      </c>
      <c r="G2384">
        <f t="shared" si="112"/>
        <v>1.518E-3</v>
      </c>
      <c r="I2384" s="3">
        <f t="shared" si="113"/>
        <v>1.531E-3</v>
      </c>
    </row>
    <row r="2385" spans="1:9" x14ac:dyDescent="0.25">
      <c r="A2385">
        <v>2382</v>
      </c>
      <c r="B2385" s="3">
        <v>-2.7799999999999998E-4</v>
      </c>
      <c r="D2385" s="3">
        <v>1.3900000000000001E-5</v>
      </c>
      <c r="F2385">
        <f t="shared" si="111"/>
        <v>4.5999999999999999E-2</v>
      </c>
      <c r="G2385">
        <f t="shared" si="112"/>
        <v>1.518E-3</v>
      </c>
      <c r="I2385" s="3">
        <f t="shared" si="113"/>
        <v>1.5319000000000001E-3</v>
      </c>
    </row>
    <row r="2386" spans="1:9" x14ac:dyDescent="0.25">
      <c r="A2386">
        <v>2383</v>
      </c>
      <c r="B2386" s="3">
        <v>-2.4699999999999999E-4</v>
      </c>
      <c r="D2386" s="3">
        <v>1.2300000000000001E-5</v>
      </c>
      <c r="F2386">
        <f t="shared" si="111"/>
        <v>4.5999999999999999E-2</v>
      </c>
      <c r="G2386">
        <f t="shared" si="112"/>
        <v>1.518E-3</v>
      </c>
      <c r="I2386" s="3">
        <f t="shared" si="113"/>
        <v>1.5303000000000001E-3</v>
      </c>
    </row>
    <row r="2387" spans="1:9" x14ac:dyDescent="0.25">
      <c r="A2387">
        <v>2384</v>
      </c>
      <c r="B2387" s="3">
        <v>-2.5099999999999998E-4</v>
      </c>
      <c r="D2387" s="3">
        <v>1.26E-5</v>
      </c>
      <c r="F2387">
        <f t="shared" si="111"/>
        <v>4.5999999999999999E-2</v>
      </c>
      <c r="G2387">
        <f t="shared" si="112"/>
        <v>1.518E-3</v>
      </c>
      <c r="I2387" s="3">
        <f t="shared" si="113"/>
        <v>1.5306E-3</v>
      </c>
    </row>
    <row r="2388" spans="1:9" x14ac:dyDescent="0.25">
      <c r="A2388">
        <v>2385</v>
      </c>
      <c r="B2388" s="3">
        <v>-2.72E-4</v>
      </c>
      <c r="D2388" s="3">
        <v>1.36E-5</v>
      </c>
      <c r="F2388">
        <f t="shared" si="111"/>
        <v>4.5999999999999999E-2</v>
      </c>
      <c r="G2388">
        <f t="shared" si="112"/>
        <v>1.518E-3</v>
      </c>
      <c r="I2388" s="3">
        <f t="shared" si="113"/>
        <v>1.5315999999999999E-3</v>
      </c>
    </row>
    <row r="2389" spans="1:9" x14ac:dyDescent="0.25">
      <c r="A2389">
        <v>2386</v>
      </c>
      <c r="B2389" s="3">
        <v>-2.7300000000000002E-4</v>
      </c>
      <c r="D2389" s="3">
        <v>1.36E-5</v>
      </c>
      <c r="F2389">
        <f t="shared" si="111"/>
        <v>4.5999999999999999E-2</v>
      </c>
      <c r="G2389">
        <f t="shared" si="112"/>
        <v>1.518E-3</v>
      </c>
      <c r="I2389" s="3">
        <f t="shared" si="113"/>
        <v>1.5315999999999999E-3</v>
      </c>
    </row>
    <row r="2390" spans="1:9" x14ac:dyDescent="0.25">
      <c r="A2390">
        <v>2387</v>
      </c>
      <c r="B2390" s="3">
        <v>-2.6200000000000003E-4</v>
      </c>
      <c r="D2390" s="3">
        <v>1.31E-5</v>
      </c>
      <c r="F2390">
        <f t="shared" si="111"/>
        <v>4.5999999999999999E-2</v>
      </c>
      <c r="G2390">
        <f t="shared" si="112"/>
        <v>1.518E-3</v>
      </c>
      <c r="I2390" s="3">
        <f t="shared" si="113"/>
        <v>1.5311000000000001E-3</v>
      </c>
    </row>
    <row r="2391" spans="1:9" x14ac:dyDescent="0.25">
      <c r="A2391">
        <v>2388</v>
      </c>
      <c r="B2391" s="3">
        <v>-2.3499999999999999E-4</v>
      </c>
      <c r="D2391" s="3">
        <v>1.1800000000000001E-5</v>
      </c>
      <c r="F2391">
        <f t="shared" si="111"/>
        <v>4.5999999999999999E-2</v>
      </c>
      <c r="G2391">
        <f t="shared" si="112"/>
        <v>1.518E-3</v>
      </c>
      <c r="I2391" s="3">
        <f t="shared" si="113"/>
        <v>1.5298E-3</v>
      </c>
    </row>
    <row r="2392" spans="1:9" x14ac:dyDescent="0.25">
      <c r="A2392">
        <v>2389</v>
      </c>
      <c r="B2392" s="3">
        <v>-2.63E-4</v>
      </c>
      <c r="D2392" s="3">
        <v>1.31E-5</v>
      </c>
      <c r="F2392">
        <f t="shared" si="111"/>
        <v>4.5999999999999999E-2</v>
      </c>
      <c r="G2392">
        <f t="shared" si="112"/>
        <v>1.518E-3</v>
      </c>
      <c r="I2392" s="3">
        <f t="shared" si="113"/>
        <v>1.5311000000000001E-3</v>
      </c>
    </row>
    <row r="2393" spans="1:9" x14ac:dyDescent="0.25">
      <c r="A2393">
        <v>2390</v>
      </c>
      <c r="B2393" s="3">
        <v>-2.7500000000000002E-4</v>
      </c>
      <c r="D2393" s="3">
        <v>1.38E-5</v>
      </c>
      <c r="F2393">
        <f t="shared" si="111"/>
        <v>4.5999999999999999E-2</v>
      </c>
      <c r="G2393">
        <f t="shared" si="112"/>
        <v>1.518E-3</v>
      </c>
      <c r="I2393" s="3">
        <f t="shared" si="113"/>
        <v>1.5318E-3</v>
      </c>
    </row>
    <row r="2394" spans="1:9" x14ac:dyDescent="0.25">
      <c r="A2394">
        <v>2391</v>
      </c>
      <c r="B2394" s="3">
        <v>-2.8699999999999998E-4</v>
      </c>
      <c r="D2394" s="3">
        <v>1.4399999999999999E-5</v>
      </c>
      <c r="F2394">
        <f t="shared" si="111"/>
        <v>4.5999999999999999E-2</v>
      </c>
      <c r="G2394">
        <f t="shared" si="112"/>
        <v>1.518E-3</v>
      </c>
      <c r="I2394" s="3">
        <f t="shared" si="113"/>
        <v>1.5324E-3</v>
      </c>
    </row>
    <row r="2395" spans="1:9" x14ac:dyDescent="0.25">
      <c r="A2395">
        <v>2392</v>
      </c>
      <c r="B2395" s="3">
        <v>-2.6400000000000002E-4</v>
      </c>
      <c r="D2395" s="3">
        <v>1.3200000000000001E-5</v>
      </c>
      <c r="F2395">
        <f t="shared" si="111"/>
        <v>4.5999999999999999E-2</v>
      </c>
      <c r="G2395">
        <f t="shared" si="112"/>
        <v>1.518E-3</v>
      </c>
      <c r="I2395" s="3">
        <f t="shared" si="113"/>
        <v>1.5312000000000001E-3</v>
      </c>
    </row>
    <row r="2396" spans="1:9" x14ac:dyDescent="0.25">
      <c r="A2396">
        <v>2393</v>
      </c>
      <c r="B2396" s="3">
        <v>-2.42E-4</v>
      </c>
      <c r="D2396" s="3">
        <v>1.2099999999999999E-5</v>
      </c>
      <c r="F2396">
        <f t="shared" si="111"/>
        <v>4.5999999999999999E-2</v>
      </c>
      <c r="G2396">
        <f t="shared" si="112"/>
        <v>1.518E-3</v>
      </c>
      <c r="I2396" s="3">
        <f t="shared" si="113"/>
        <v>1.5300999999999999E-3</v>
      </c>
    </row>
    <row r="2397" spans="1:9" x14ac:dyDescent="0.25">
      <c r="A2397">
        <v>2394</v>
      </c>
      <c r="B2397" s="3">
        <v>-2.5099999999999998E-4</v>
      </c>
      <c r="D2397" s="3">
        <v>1.26E-5</v>
      </c>
      <c r="F2397">
        <f t="shared" si="111"/>
        <v>4.5999999999999999E-2</v>
      </c>
      <c r="G2397">
        <f t="shared" si="112"/>
        <v>1.518E-3</v>
      </c>
      <c r="I2397" s="3">
        <f t="shared" si="113"/>
        <v>1.5306E-3</v>
      </c>
    </row>
    <row r="2398" spans="1:9" x14ac:dyDescent="0.25">
      <c r="A2398">
        <v>2395</v>
      </c>
      <c r="B2398" s="3">
        <v>-2.7900000000000001E-4</v>
      </c>
      <c r="D2398" s="3">
        <v>1.3900000000000001E-5</v>
      </c>
      <c r="F2398">
        <f t="shared" si="111"/>
        <v>4.5999999999999999E-2</v>
      </c>
      <c r="G2398">
        <f t="shared" si="112"/>
        <v>1.518E-3</v>
      </c>
      <c r="I2398" s="3">
        <f t="shared" si="113"/>
        <v>1.5319000000000001E-3</v>
      </c>
    </row>
    <row r="2399" spans="1:9" x14ac:dyDescent="0.25">
      <c r="A2399">
        <v>2396</v>
      </c>
      <c r="B2399" s="3">
        <v>-2.7E-4</v>
      </c>
      <c r="D2399" s="3">
        <v>1.3499999999999999E-5</v>
      </c>
      <c r="F2399">
        <f t="shared" si="111"/>
        <v>4.5999999999999999E-2</v>
      </c>
      <c r="G2399">
        <f t="shared" si="112"/>
        <v>1.518E-3</v>
      </c>
      <c r="I2399" s="3">
        <f t="shared" si="113"/>
        <v>1.5315000000000001E-3</v>
      </c>
    </row>
    <row r="2400" spans="1:9" x14ac:dyDescent="0.25">
      <c r="A2400">
        <v>2397</v>
      </c>
      <c r="B2400" s="3">
        <v>-2.6200000000000003E-4</v>
      </c>
      <c r="D2400" s="3">
        <v>1.31E-5</v>
      </c>
      <c r="F2400">
        <f t="shared" si="111"/>
        <v>4.5999999999999999E-2</v>
      </c>
      <c r="G2400">
        <f t="shared" si="112"/>
        <v>1.518E-3</v>
      </c>
      <c r="I2400" s="3">
        <f t="shared" si="113"/>
        <v>1.5311000000000001E-3</v>
      </c>
    </row>
    <row r="2401" spans="1:9" x14ac:dyDescent="0.25">
      <c r="A2401">
        <v>2398</v>
      </c>
      <c r="B2401" s="3">
        <v>-2.33E-4</v>
      </c>
      <c r="D2401" s="3">
        <v>1.17E-5</v>
      </c>
      <c r="F2401">
        <f t="shared" si="111"/>
        <v>4.5999999999999999E-2</v>
      </c>
      <c r="G2401">
        <f t="shared" si="112"/>
        <v>1.518E-3</v>
      </c>
      <c r="I2401" s="3">
        <f t="shared" si="113"/>
        <v>1.5296999999999999E-3</v>
      </c>
    </row>
    <row r="2402" spans="1:9" x14ac:dyDescent="0.25">
      <c r="A2402">
        <v>2399</v>
      </c>
      <c r="B2402" s="3">
        <v>-2.6600000000000001E-4</v>
      </c>
      <c r="D2402" s="3">
        <v>1.33E-5</v>
      </c>
      <c r="F2402">
        <f t="shared" si="111"/>
        <v>4.5999999999999999E-2</v>
      </c>
      <c r="G2402">
        <f t="shared" si="112"/>
        <v>1.518E-3</v>
      </c>
      <c r="I2402" s="3">
        <f t="shared" si="113"/>
        <v>1.5313E-3</v>
      </c>
    </row>
    <row r="2403" spans="1:9" x14ac:dyDescent="0.25">
      <c r="A2403">
        <v>2400</v>
      </c>
      <c r="B2403" s="3">
        <v>-2.6600000000000001E-4</v>
      </c>
      <c r="D2403" s="3">
        <v>1.33E-5</v>
      </c>
      <c r="F2403">
        <f t="shared" si="111"/>
        <v>4.5999999999999999E-2</v>
      </c>
      <c r="G2403">
        <f t="shared" si="112"/>
        <v>1.518E-3</v>
      </c>
      <c r="I2403" s="3">
        <f t="shared" si="113"/>
        <v>1.5313E-3</v>
      </c>
    </row>
    <row r="2404" spans="1:9" x14ac:dyDescent="0.25">
      <c r="A2404">
        <v>2401</v>
      </c>
      <c r="B2404" s="3">
        <v>-2.6200000000000003E-4</v>
      </c>
      <c r="D2404" s="3">
        <v>1.31E-5</v>
      </c>
      <c r="F2404">
        <f t="shared" si="111"/>
        <v>4.5999999999999999E-2</v>
      </c>
      <c r="G2404">
        <f t="shared" si="112"/>
        <v>1.518E-3</v>
      </c>
      <c r="I2404" s="3">
        <f t="shared" si="113"/>
        <v>1.5311000000000001E-3</v>
      </c>
    </row>
    <row r="2405" spans="1:9" x14ac:dyDescent="0.25">
      <c r="A2405">
        <v>2402</v>
      </c>
      <c r="B2405" s="3">
        <v>-2.7599999999999999E-4</v>
      </c>
      <c r="D2405" s="3">
        <v>1.38E-5</v>
      </c>
      <c r="F2405">
        <f t="shared" si="111"/>
        <v>4.5999999999999999E-2</v>
      </c>
      <c r="G2405">
        <f t="shared" si="112"/>
        <v>1.518E-3</v>
      </c>
      <c r="I2405" s="3">
        <f t="shared" si="113"/>
        <v>1.5318E-3</v>
      </c>
    </row>
    <row r="2406" spans="1:9" x14ac:dyDescent="0.25">
      <c r="A2406">
        <v>2403</v>
      </c>
      <c r="B2406" s="3">
        <v>-2.3699999999999999E-4</v>
      </c>
      <c r="D2406" s="3">
        <v>1.1800000000000001E-5</v>
      </c>
      <c r="F2406">
        <f t="shared" si="111"/>
        <v>4.5999999999999999E-2</v>
      </c>
      <c r="G2406">
        <f t="shared" si="112"/>
        <v>1.518E-3</v>
      </c>
      <c r="I2406" s="3">
        <f t="shared" si="113"/>
        <v>1.5298E-3</v>
      </c>
    </row>
    <row r="2407" spans="1:9" x14ac:dyDescent="0.25">
      <c r="A2407">
        <v>2404</v>
      </c>
      <c r="B2407" s="3">
        <v>-2.5300000000000002E-4</v>
      </c>
      <c r="D2407" s="3">
        <v>1.26E-5</v>
      </c>
      <c r="F2407">
        <f t="shared" si="111"/>
        <v>4.5999999999999999E-2</v>
      </c>
      <c r="G2407">
        <f t="shared" si="112"/>
        <v>1.518E-3</v>
      </c>
      <c r="I2407" s="3">
        <f t="shared" si="113"/>
        <v>1.5306E-3</v>
      </c>
    </row>
    <row r="2408" spans="1:9" x14ac:dyDescent="0.25">
      <c r="A2408">
        <v>2405</v>
      </c>
      <c r="B2408" s="3">
        <v>-2.6499999999999999E-4</v>
      </c>
      <c r="D2408" s="3">
        <v>1.3200000000000001E-5</v>
      </c>
      <c r="F2408">
        <f t="shared" si="111"/>
        <v>4.5999999999999999E-2</v>
      </c>
      <c r="G2408">
        <f t="shared" si="112"/>
        <v>1.518E-3</v>
      </c>
      <c r="I2408" s="3">
        <f t="shared" si="113"/>
        <v>1.5312000000000001E-3</v>
      </c>
    </row>
    <row r="2409" spans="1:9" x14ac:dyDescent="0.25">
      <c r="A2409">
        <v>2406</v>
      </c>
      <c r="B2409" s="3">
        <v>-2.6899999999999998E-4</v>
      </c>
      <c r="D2409" s="3">
        <v>1.34E-5</v>
      </c>
      <c r="F2409">
        <f t="shared" si="111"/>
        <v>4.5999999999999999E-2</v>
      </c>
      <c r="G2409">
        <f t="shared" si="112"/>
        <v>1.518E-3</v>
      </c>
      <c r="I2409" s="3">
        <f t="shared" si="113"/>
        <v>1.5314E-3</v>
      </c>
    </row>
    <row r="2410" spans="1:9" x14ac:dyDescent="0.25">
      <c r="A2410">
        <v>2407</v>
      </c>
      <c r="B2410" s="3">
        <v>-2.6800000000000001E-4</v>
      </c>
      <c r="D2410" s="3">
        <v>1.34E-5</v>
      </c>
      <c r="F2410">
        <f t="shared" si="111"/>
        <v>4.5999999999999999E-2</v>
      </c>
      <c r="G2410">
        <f t="shared" si="112"/>
        <v>1.518E-3</v>
      </c>
      <c r="I2410" s="3">
        <f t="shared" si="113"/>
        <v>1.5314E-3</v>
      </c>
    </row>
    <row r="2411" spans="1:9" x14ac:dyDescent="0.25">
      <c r="A2411">
        <v>2408</v>
      </c>
      <c r="B2411" s="3">
        <v>-2.5500000000000002E-4</v>
      </c>
      <c r="D2411" s="3">
        <v>1.2799999999999999E-5</v>
      </c>
      <c r="F2411">
        <f t="shared" si="111"/>
        <v>4.5999999999999999E-2</v>
      </c>
      <c r="G2411">
        <f t="shared" si="112"/>
        <v>1.518E-3</v>
      </c>
      <c r="I2411" s="3">
        <f t="shared" si="113"/>
        <v>1.5308000000000001E-3</v>
      </c>
    </row>
    <row r="2412" spans="1:9" x14ac:dyDescent="0.25">
      <c r="A2412">
        <v>2409</v>
      </c>
      <c r="B2412" s="3">
        <v>-2.5399999999999999E-4</v>
      </c>
      <c r="D2412" s="3">
        <v>1.27E-5</v>
      </c>
      <c r="F2412">
        <f t="shared" si="111"/>
        <v>4.5999999999999999E-2</v>
      </c>
      <c r="G2412">
        <f t="shared" si="112"/>
        <v>1.518E-3</v>
      </c>
      <c r="I2412" s="3">
        <f t="shared" si="113"/>
        <v>1.5307000000000001E-3</v>
      </c>
    </row>
    <row r="2413" spans="1:9" x14ac:dyDescent="0.25">
      <c r="A2413">
        <v>2410</v>
      </c>
      <c r="B2413" s="3">
        <v>-2.8200000000000002E-4</v>
      </c>
      <c r="D2413" s="3">
        <v>1.4100000000000001E-5</v>
      </c>
      <c r="F2413">
        <f t="shared" si="111"/>
        <v>4.5999999999999999E-2</v>
      </c>
      <c r="G2413">
        <f t="shared" si="112"/>
        <v>1.518E-3</v>
      </c>
      <c r="I2413" s="3">
        <f t="shared" si="113"/>
        <v>1.5321E-3</v>
      </c>
    </row>
    <row r="2414" spans="1:9" x14ac:dyDescent="0.25">
      <c r="A2414">
        <v>2411</v>
      </c>
      <c r="B2414" s="3">
        <v>-2.7099999999999997E-4</v>
      </c>
      <c r="D2414" s="3">
        <v>1.3499999999999999E-5</v>
      </c>
      <c r="F2414">
        <f t="shared" si="111"/>
        <v>4.5999999999999999E-2</v>
      </c>
      <c r="G2414">
        <f t="shared" si="112"/>
        <v>1.518E-3</v>
      </c>
      <c r="I2414" s="3">
        <f t="shared" si="113"/>
        <v>1.5315000000000001E-3</v>
      </c>
    </row>
    <row r="2415" spans="1:9" x14ac:dyDescent="0.25">
      <c r="A2415">
        <v>2412</v>
      </c>
      <c r="B2415" s="3">
        <v>-2.72E-4</v>
      </c>
      <c r="D2415" s="3">
        <v>1.36E-5</v>
      </c>
      <c r="F2415">
        <f t="shared" si="111"/>
        <v>4.5999999999999999E-2</v>
      </c>
      <c r="G2415">
        <f t="shared" si="112"/>
        <v>1.518E-3</v>
      </c>
      <c r="I2415" s="3">
        <f t="shared" si="113"/>
        <v>1.5315999999999999E-3</v>
      </c>
    </row>
    <row r="2416" spans="1:9" x14ac:dyDescent="0.25">
      <c r="A2416">
        <v>2413</v>
      </c>
      <c r="B2416" s="3">
        <v>-2.5500000000000002E-4</v>
      </c>
      <c r="D2416" s="3">
        <v>1.2799999999999999E-5</v>
      </c>
      <c r="F2416">
        <f t="shared" si="111"/>
        <v>4.5999999999999999E-2</v>
      </c>
      <c r="G2416">
        <f t="shared" si="112"/>
        <v>1.518E-3</v>
      </c>
      <c r="I2416" s="3">
        <f t="shared" si="113"/>
        <v>1.5308000000000001E-3</v>
      </c>
    </row>
    <row r="2417" spans="1:9" x14ac:dyDescent="0.25">
      <c r="A2417">
        <v>2414</v>
      </c>
      <c r="B2417" s="3">
        <v>-2.5099999999999998E-4</v>
      </c>
      <c r="D2417" s="3">
        <v>1.2500000000000001E-5</v>
      </c>
      <c r="F2417">
        <f t="shared" si="111"/>
        <v>4.5999999999999999E-2</v>
      </c>
      <c r="G2417">
        <f t="shared" si="112"/>
        <v>1.518E-3</v>
      </c>
      <c r="I2417" s="3">
        <f t="shared" si="113"/>
        <v>1.5305E-3</v>
      </c>
    </row>
    <row r="2418" spans="1:9" x14ac:dyDescent="0.25">
      <c r="A2418">
        <v>2415</v>
      </c>
      <c r="B2418" s="3">
        <v>-2.6499999999999999E-4</v>
      </c>
      <c r="D2418" s="3">
        <v>1.33E-5</v>
      </c>
      <c r="F2418">
        <f t="shared" si="111"/>
        <v>4.5999999999999999E-2</v>
      </c>
      <c r="G2418">
        <f t="shared" si="112"/>
        <v>1.518E-3</v>
      </c>
      <c r="I2418" s="3">
        <f t="shared" si="113"/>
        <v>1.5313E-3</v>
      </c>
    </row>
    <row r="2419" spans="1:9" x14ac:dyDescent="0.25">
      <c r="A2419">
        <v>2416</v>
      </c>
      <c r="B2419" s="3">
        <v>-2.7E-4</v>
      </c>
      <c r="D2419" s="3">
        <v>1.3499999999999999E-5</v>
      </c>
      <c r="F2419">
        <f t="shared" si="111"/>
        <v>4.5999999999999999E-2</v>
      </c>
      <c r="G2419">
        <f t="shared" si="112"/>
        <v>1.518E-3</v>
      </c>
      <c r="I2419" s="3">
        <f t="shared" si="113"/>
        <v>1.5315000000000001E-3</v>
      </c>
    </row>
    <row r="2420" spans="1:9" x14ac:dyDescent="0.25">
      <c r="A2420">
        <v>2417</v>
      </c>
      <c r="B2420" s="3">
        <v>-2.5599999999999999E-4</v>
      </c>
      <c r="D2420" s="3">
        <v>1.2799999999999999E-5</v>
      </c>
      <c r="F2420">
        <f t="shared" si="111"/>
        <v>4.5999999999999999E-2</v>
      </c>
      <c r="G2420">
        <f t="shared" si="112"/>
        <v>1.518E-3</v>
      </c>
      <c r="I2420" s="3">
        <f t="shared" si="113"/>
        <v>1.5308000000000001E-3</v>
      </c>
    </row>
    <row r="2421" spans="1:9" x14ac:dyDescent="0.25">
      <c r="A2421">
        <v>2418</v>
      </c>
      <c r="B2421" s="3">
        <v>-2.4499999999999999E-4</v>
      </c>
      <c r="D2421" s="3">
        <v>1.2300000000000001E-5</v>
      </c>
      <c r="F2421">
        <f t="shared" si="111"/>
        <v>4.5999999999999999E-2</v>
      </c>
      <c r="G2421">
        <f t="shared" si="112"/>
        <v>1.518E-3</v>
      </c>
      <c r="I2421" s="3">
        <f t="shared" si="113"/>
        <v>1.5303000000000001E-3</v>
      </c>
    </row>
    <row r="2422" spans="1:9" x14ac:dyDescent="0.25">
      <c r="A2422">
        <v>2419</v>
      </c>
      <c r="B2422" s="3">
        <v>-2.5000000000000001E-4</v>
      </c>
      <c r="D2422" s="3">
        <v>1.2500000000000001E-5</v>
      </c>
      <c r="F2422">
        <f t="shared" si="111"/>
        <v>4.5999999999999999E-2</v>
      </c>
      <c r="G2422">
        <f t="shared" si="112"/>
        <v>1.518E-3</v>
      </c>
      <c r="I2422" s="3">
        <f t="shared" si="113"/>
        <v>1.5305E-3</v>
      </c>
    </row>
    <row r="2423" spans="1:9" x14ac:dyDescent="0.25">
      <c r="A2423">
        <v>2420</v>
      </c>
      <c r="B2423" s="3">
        <v>-2.7099999999999997E-4</v>
      </c>
      <c r="D2423" s="3">
        <v>1.36E-5</v>
      </c>
      <c r="F2423">
        <f t="shared" si="111"/>
        <v>4.5999999999999999E-2</v>
      </c>
      <c r="G2423">
        <f t="shared" si="112"/>
        <v>1.518E-3</v>
      </c>
      <c r="I2423" s="3">
        <f t="shared" si="113"/>
        <v>1.5315999999999999E-3</v>
      </c>
    </row>
    <row r="2424" spans="1:9" x14ac:dyDescent="0.25">
      <c r="A2424">
        <v>2421</v>
      </c>
      <c r="B2424" s="3">
        <v>-2.8200000000000002E-4</v>
      </c>
      <c r="D2424" s="3">
        <v>1.4100000000000001E-5</v>
      </c>
      <c r="F2424">
        <f t="shared" si="111"/>
        <v>4.5999999999999999E-2</v>
      </c>
      <c r="G2424">
        <f t="shared" si="112"/>
        <v>1.518E-3</v>
      </c>
      <c r="I2424" s="3">
        <f t="shared" si="113"/>
        <v>1.5321E-3</v>
      </c>
    </row>
    <row r="2425" spans="1:9" x14ac:dyDescent="0.25">
      <c r="A2425">
        <v>2422</v>
      </c>
      <c r="B2425" s="3">
        <v>-2.7300000000000002E-4</v>
      </c>
      <c r="D2425" s="3">
        <v>1.3699999999999999E-5</v>
      </c>
      <c r="F2425">
        <f t="shared" si="111"/>
        <v>4.5999999999999999E-2</v>
      </c>
      <c r="G2425">
        <f t="shared" si="112"/>
        <v>1.518E-3</v>
      </c>
      <c r="I2425" s="3">
        <f t="shared" si="113"/>
        <v>1.5317E-3</v>
      </c>
    </row>
    <row r="2426" spans="1:9" x14ac:dyDescent="0.25">
      <c r="A2426">
        <v>2423</v>
      </c>
      <c r="B2426" s="3">
        <v>-2.3800000000000001E-4</v>
      </c>
      <c r="D2426" s="3">
        <v>1.19E-5</v>
      </c>
      <c r="F2426">
        <f t="shared" si="111"/>
        <v>4.5999999999999999E-2</v>
      </c>
      <c r="G2426">
        <f t="shared" si="112"/>
        <v>1.518E-3</v>
      </c>
      <c r="I2426" s="3">
        <f t="shared" si="113"/>
        <v>1.5299000000000001E-3</v>
      </c>
    </row>
    <row r="2427" spans="1:9" x14ac:dyDescent="0.25">
      <c r="A2427">
        <v>2424</v>
      </c>
      <c r="B2427" s="3">
        <v>-2.5700000000000001E-4</v>
      </c>
      <c r="D2427" s="3">
        <v>1.2799999999999999E-5</v>
      </c>
      <c r="F2427">
        <f t="shared" si="111"/>
        <v>4.5999999999999999E-2</v>
      </c>
      <c r="G2427">
        <f t="shared" si="112"/>
        <v>1.518E-3</v>
      </c>
      <c r="I2427" s="3">
        <f t="shared" si="113"/>
        <v>1.5308000000000001E-3</v>
      </c>
    </row>
    <row r="2428" spans="1:9" x14ac:dyDescent="0.25">
      <c r="A2428">
        <v>2425</v>
      </c>
      <c r="B2428" s="3">
        <v>-2.7500000000000002E-4</v>
      </c>
      <c r="D2428" s="3">
        <v>1.38E-5</v>
      </c>
      <c r="F2428">
        <f t="shared" si="111"/>
        <v>4.5999999999999999E-2</v>
      </c>
      <c r="G2428">
        <f t="shared" si="112"/>
        <v>1.518E-3</v>
      </c>
      <c r="I2428" s="3">
        <f t="shared" si="113"/>
        <v>1.5318E-3</v>
      </c>
    </row>
    <row r="2429" spans="1:9" x14ac:dyDescent="0.25">
      <c r="A2429">
        <v>2426</v>
      </c>
      <c r="B2429" s="3">
        <v>-2.8299999999999999E-4</v>
      </c>
      <c r="D2429" s="3">
        <v>1.4100000000000001E-5</v>
      </c>
      <c r="F2429">
        <f t="shared" si="111"/>
        <v>4.5999999999999999E-2</v>
      </c>
      <c r="G2429">
        <f t="shared" si="112"/>
        <v>1.518E-3</v>
      </c>
      <c r="I2429" s="3">
        <f t="shared" si="113"/>
        <v>1.5321E-3</v>
      </c>
    </row>
    <row r="2430" spans="1:9" x14ac:dyDescent="0.25">
      <c r="A2430">
        <v>2427</v>
      </c>
      <c r="B2430" s="3">
        <v>-2.8600000000000001E-4</v>
      </c>
      <c r="D2430" s="3">
        <v>1.43E-5</v>
      </c>
      <c r="F2430">
        <f t="shared" si="111"/>
        <v>4.5999999999999999E-2</v>
      </c>
      <c r="G2430">
        <f t="shared" si="112"/>
        <v>1.518E-3</v>
      </c>
      <c r="I2430" s="3">
        <f t="shared" si="113"/>
        <v>1.5323000000000001E-3</v>
      </c>
    </row>
    <row r="2431" spans="1:9" x14ac:dyDescent="0.25">
      <c r="A2431">
        <v>2428</v>
      </c>
      <c r="B2431" s="3">
        <v>-2.41E-4</v>
      </c>
      <c r="D2431" s="3">
        <v>1.2099999999999999E-5</v>
      </c>
      <c r="F2431">
        <f t="shared" si="111"/>
        <v>4.5999999999999999E-2</v>
      </c>
      <c r="G2431">
        <f t="shared" si="112"/>
        <v>1.518E-3</v>
      </c>
      <c r="I2431" s="3">
        <f t="shared" si="113"/>
        <v>1.5300999999999999E-3</v>
      </c>
    </row>
    <row r="2432" spans="1:9" x14ac:dyDescent="0.25">
      <c r="A2432">
        <v>2429</v>
      </c>
      <c r="B2432" s="3">
        <v>-2.5300000000000002E-4</v>
      </c>
      <c r="D2432" s="3">
        <v>1.27E-5</v>
      </c>
      <c r="F2432">
        <f t="shared" si="111"/>
        <v>4.5999999999999999E-2</v>
      </c>
      <c r="G2432">
        <f t="shared" si="112"/>
        <v>1.518E-3</v>
      </c>
      <c r="I2432" s="3">
        <f t="shared" si="113"/>
        <v>1.5307000000000001E-3</v>
      </c>
    </row>
    <row r="2433" spans="1:9" x14ac:dyDescent="0.25">
      <c r="A2433">
        <v>2430</v>
      </c>
      <c r="B2433" s="3">
        <v>-2.6800000000000001E-4</v>
      </c>
      <c r="D2433" s="3">
        <v>1.34E-5</v>
      </c>
      <c r="F2433">
        <f t="shared" si="111"/>
        <v>4.5999999999999999E-2</v>
      </c>
      <c r="G2433">
        <f t="shared" si="112"/>
        <v>1.518E-3</v>
      </c>
      <c r="I2433" s="3">
        <f t="shared" si="113"/>
        <v>1.5314E-3</v>
      </c>
    </row>
    <row r="2434" spans="1:9" x14ac:dyDescent="0.25">
      <c r="A2434">
        <v>2431</v>
      </c>
      <c r="B2434" s="3">
        <v>-2.81E-4</v>
      </c>
      <c r="D2434" s="3">
        <v>1.4E-5</v>
      </c>
      <c r="F2434">
        <f t="shared" si="111"/>
        <v>4.5999999999999999E-2</v>
      </c>
      <c r="G2434">
        <f t="shared" si="112"/>
        <v>1.518E-3</v>
      </c>
      <c r="I2434" s="3">
        <f t="shared" si="113"/>
        <v>1.5319999999999999E-3</v>
      </c>
    </row>
    <row r="2435" spans="1:9" x14ac:dyDescent="0.25">
      <c r="A2435">
        <v>2432</v>
      </c>
      <c r="B2435" s="3">
        <v>-2.7300000000000002E-4</v>
      </c>
      <c r="D2435" s="3">
        <v>1.36E-5</v>
      </c>
      <c r="F2435">
        <f t="shared" si="111"/>
        <v>4.5999999999999999E-2</v>
      </c>
      <c r="G2435">
        <f t="shared" si="112"/>
        <v>1.518E-3</v>
      </c>
      <c r="I2435" s="3">
        <f t="shared" si="113"/>
        <v>1.5315999999999999E-3</v>
      </c>
    </row>
    <row r="2436" spans="1:9" x14ac:dyDescent="0.25">
      <c r="A2436">
        <v>2433</v>
      </c>
      <c r="B2436" s="3">
        <v>-2.2800000000000001E-4</v>
      </c>
      <c r="D2436" s="3">
        <v>1.1399999999999999E-5</v>
      </c>
      <c r="F2436">
        <f t="shared" si="111"/>
        <v>4.5999999999999999E-2</v>
      </c>
      <c r="G2436">
        <f t="shared" si="112"/>
        <v>1.518E-3</v>
      </c>
      <c r="I2436" s="3">
        <f t="shared" si="113"/>
        <v>1.5294E-3</v>
      </c>
    </row>
    <row r="2437" spans="1:9" x14ac:dyDescent="0.25">
      <c r="A2437">
        <v>2434</v>
      </c>
      <c r="B2437" s="3">
        <v>-2.4000000000000001E-4</v>
      </c>
      <c r="D2437" s="3">
        <v>1.2E-5</v>
      </c>
      <c r="F2437">
        <f t="shared" ref="F2437:F2500" si="114">IF(B2437&lt;-0.2, 0.086, 0.046)</f>
        <v>4.5999999999999999E-2</v>
      </c>
      <c r="G2437">
        <f t="shared" ref="G2437:G2500" si="115">F2437*3.3*$B$2</f>
        <v>1.518E-3</v>
      </c>
      <c r="I2437" s="3">
        <f t="shared" ref="I2437:I2500" si="116">D2437+G2437</f>
        <v>1.5300000000000001E-3</v>
      </c>
    </row>
    <row r="2438" spans="1:9" x14ac:dyDescent="0.25">
      <c r="A2438">
        <v>2435</v>
      </c>
      <c r="B2438" s="3">
        <v>-2.81E-4</v>
      </c>
      <c r="D2438" s="3">
        <v>1.4100000000000001E-5</v>
      </c>
      <c r="F2438">
        <f t="shared" si="114"/>
        <v>4.5999999999999999E-2</v>
      </c>
      <c r="G2438">
        <f t="shared" si="115"/>
        <v>1.518E-3</v>
      </c>
      <c r="I2438" s="3">
        <f t="shared" si="116"/>
        <v>1.5321E-3</v>
      </c>
    </row>
    <row r="2439" spans="1:9" x14ac:dyDescent="0.25">
      <c r="A2439">
        <v>2436</v>
      </c>
      <c r="B2439" s="3">
        <v>-2.8200000000000002E-4</v>
      </c>
      <c r="D2439" s="3">
        <v>1.4100000000000001E-5</v>
      </c>
      <c r="F2439">
        <f t="shared" si="114"/>
        <v>4.5999999999999999E-2</v>
      </c>
      <c r="G2439">
        <f t="shared" si="115"/>
        <v>1.518E-3</v>
      </c>
      <c r="I2439" s="3">
        <f t="shared" si="116"/>
        <v>1.5321E-3</v>
      </c>
    </row>
    <row r="2440" spans="1:9" x14ac:dyDescent="0.25">
      <c r="A2440">
        <v>2437</v>
      </c>
      <c r="B2440" s="3">
        <v>-2.72E-4</v>
      </c>
      <c r="D2440" s="3">
        <v>1.36E-5</v>
      </c>
      <c r="F2440">
        <f t="shared" si="114"/>
        <v>4.5999999999999999E-2</v>
      </c>
      <c r="G2440">
        <f t="shared" si="115"/>
        <v>1.518E-3</v>
      </c>
      <c r="I2440" s="3">
        <f t="shared" si="116"/>
        <v>1.5315999999999999E-3</v>
      </c>
    </row>
    <row r="2441" spans="1:9" x14ac:dyDescent="0.25">
      <c r="A2441">
        <v>2438</v>
      </c>
      <c r="B2441" s="3">
        <v>-2.42E-4</v>
      </c>
      <c r="D2441" s="3">
        <v>1.2099999999999999E-5</v>
      </c>
      <c r="F2441">
        <f t="shared" si="114"/>
        <v>4.5999999999999999E-2</v>
      </c>
      <c r="G2441">
        <f t="shared" si="115"/>
        <v>1.518E-3</v>
      </c>
      <c r="I2441" s="3">
        <f t="shared" si="116"/>
        <v>1.5300999999999999E-3</v>
      </c>
    </row>
    <row r="2442" spans="1:9" x14ac:dyDescent="0.25">
      <c r="A2442">
        <v>2439</v>
      </c>
      <c r="B2442" s="3">
        <v>-2.5300000000000002E-4</v>
      </c>
      <c r="D2442" s="3">
        <v>1.27E-5</v>
      </c>
      <c r="F2442">
        <f t="shared" si="114"/>
        <v>4.5999999999999999E-2</v>
      </c>
      <c r="G2442">
        <f t="shared" si="115"/>
        <v>1.518E-3</v>
      </c>
      <c r="I2442" s="3">
        <f t="shared" si="116"/>
        <v>1.5307000000000001E-3</v>
      </c>
    </row>
    <row r="2443" spans="1:9" x14ac:dyDescent="0.25">
      <c r="A2443">
        <v>2440</v>
      </c>
      <c r="B2443" s="3">
        <v>-2.7300000000000002E-4</v>
      </c>
      <c r="D2443" s="3">
        <v>1.3699999999999999E-5</v>
      </c>
      <c r="F2443">
        <f t="shared" si="114"/>
        <v>4.5999999999999999E-2</v>
      </c>
      <c r="G2443">
        <f t="shared" si="115"/>
        <v>1.518E-3</v>
      </c>
      <c r="I2443" s="3">
        <f t="shared" si="116"/>
        <v>1.5317E-3</v>
      </c>
    </row>
    <row r="2444" spans="1:9" x14ac:dyDescent="0.25">
      <c r="A2444">
        <v>2441</v>
      </c>
      <c r="B2444" s="3">
        <v>-2.63E-4</v>
      </c>
      <c r="D2444" s="3">
        <v>1.31E-5</v>
      </c>
      <c r="F2444">
        <f t="shared" si="114"/>
        <v>4.5999999999999999E-2</v>
      </c>
      <c r="G2444">
        <f t="shared" si="115"/>
        <v>1.518E-3</v>
      </c>
      <c r="I2444" s="3">
        <f t="shared" si="116"/>
        <v>1.5311000000000001E-3</v>
      </c>
    </row>
    <row r="2445" spans="1:9" x14ac:dyDescent="0.25">
      <c r="A2445">
        <v>2442</v>
      </c>
      <c r="B2445" s="3">
        <v>-2.6400000000000002E-4</v>
      </c>
      <c r="D2445" s="3">
        <v>1.3200000000000001E-5</v>
      </c>
      <c r="F2445">
        <f t="shared" si="114"/>
        <v>4.5999999999999999E-2</v>
      </c>
      <c r="G2445">
        <f t="shared" si="115"/>
        <v>1.518E-3</v>
      </c>
      <c r="I2445" s="3">
        <f t="shared" si="116"/>
        <v>1.5312000000000001E-3</v>
      </c>
    </row>
    <row r="2446" spans="1:9" x14ac:dyDescent="0.25">
      <c r="A2446">
        <v>2443</v>
      </c>
      <c r="B2446" s="3">
        <v>-2.5099999999999998E-4</v>
      </c>
      <c r="D2446" s="3">
        <v>1.2500000000000001E-5</v>
      </c>
      <c r="F2446">
        <f t="shared" si="114"/>
        <v>4.5999999999999999E-2</v>
      </c>
      <c r="G2446">
        <f t="shared" si="115"/>
        <v>1.518E-3</v>
      </c>
      <c r="I2446" s="3">
        <f t="shared" si="116"/>
        <v>1.5305E-3</v>
      </c>
    </row>
    <row r="2447" spans="1:9" x14ac:dyDescent="0.25">
      <c r="A2447">
        <v>2444</v>
      </c>
      <c r="B2447" s="3">
        <v>-2.5999999999999998E-4</v>
      </c>
      <c r="D2447" s="3">
        <v>1.2999999999999999E-5</v>
      </c>
      <c r="F2447">
        <f t="shared" si="114"/>
        <v>4.5999999999999999E-2</v>
      </c>
      <c r="G2447">
        <f t="shared" si="115"/>
        <v>1.518E-3</v>
      </c>
      <c r="I2447" s="3">
        <f t="shared" si="116"/>
        <v>1.531E-3</v>
      </c>
    </row>
    <row r="2448" spans="1:9" x14ac:dyDescent="0.25">
      <c r="A2448">
        <v>2445</v>
      </c>
      <c r="B2448" s="3">
        <v>-2.7399999999999999E-4</v>
      </c>
      <c r="D2448" s="3">
        <v>1.3699999999999999E-5</v>
      </c>
      <c r="F2448">
        <f t="shared" si="114"/>
        <v>4.5999999999999999E-2</v>
      </c>
      <c r="G2448">
        <f t="shared" si="115"/>
        <v>1.518E-3</v>
      </c>
      <c r="I2448" s="3">
        <f t="shared" si="116"/>
        <v>1.5317E-3</v>
      </c>
    </row>
    <row r="2449" spans="1:9" x14ac:dyDescent="0.25">
      <c r="A2449">
        <v>2446</v>
      </c>
      <c r="B2449" s="3">
        <v>-2.9100000000000003E-4</v>
      </c>
      <c r="D2449" s="3">
        <v>1.4600000000000001E-5</v>
      </c>
      <c r="F2449">
        <f t="shared" si="114"/>
        <v>4.5999999999999999E-2</v>
      </c>
      <c r="G2449">
        <f t="shared" si="115"/>
        <v>1.518E-3</v>
      </c>
      <c r="I2449" s="3">
        <f t="shared" si="116"/>
        <v>1.5326000000000001E-3</v>
      </c>
    </row>
    <row r="2450" spans="1:9" x14ac:dyDescent="0.25">
      <c r="A2450">
        <v>2447</v>
      </c>
      <c r="B2450" s="3">
        <v>-2.6800000000000001E-4</v>
      </c>
      <c r="D2450" s="3">
        <v>1.34E-5</v>
      </c>
      <c r="F2450">
        <f t="shared" si="114"/>
        <v>4.5999999999999999E-2</v>
      </c>
      <c r="G2450">
        <f t="shared" si="115"/>
        <v>1.518E-3</v>
      </c>
      <c r="I2450" s="3">
        <f t="shared" si="116"/>
        <v>1.5314E-3</v>
      </c>
    </row>
    <row r="2451" spans="1:9" x14ac:dyDescent="0.25">
      <c r="A2451">
        <v>2448</v>
      </c>
      <c r="B2451" s="3">
        <v>-2.4399999999999999E-4</v>
      </c>
      <c r="D2451" s="3">
        <v>1.22E-5</v>
      </c>
      <c r="F2451">
        <f t="shared" si="114"/>
        <v>4.5999999999999999E-2</v>
      </c>
      <c r="G2451">
        <f t="shared" si="115"/>
        <v>1.518E-3</v>
      </c>
      <c r="I2451" s="3">
        <f t="shared" si="116"/>
        <v>1.5302E-3</v>
      </c>
    </row>
    <row r="2452" spans="1:9" x14ac:dyDescent="0.25">
      <c r="A2452">
        <v>2449</v>
      </c>
      <c r="B2452" s="3">
        <v>-2.41E-4</v>
      </c>
      <c r="D2452" s="3">
        <v>1.2099999999999999E-5</v>
      </c>
      <c r="F2452">
        <f t="shared" si="114"/>
        <v>4.5999999999999999E-2</v>
      </c>
      <c r="G2452">
        <f t="shared" si="115"/>
        <v>1.518E-3</v>
      </c>
      <c r="I2452" s="3">
        <f t="shared" si="116"/>
        <v>1.5300999999999999E-3</v>
      </c>
    </row>
    <row r="2453" spans="1:9" x14ac:dyDescent="0.25">
      <c r="A2453">
        <v>2450</v>
      </c>
      <c r="B2453" s="3">
        <v>-2.6899999999999998E-4</v>
      </c>
      <c r="D2453" s="3">
        <v>1.34E-5</v>
      </c>
      <c r="F2453">
        <f t="shared" si="114"/>
        <v>4.5999999999999999E-2</v>
      </c>
      <c r="G2453">
        <f t="shared" si="115"/>
        <v>1.518E-3</v>
      </c>
      <c r="I2453" s="3">
        <f t="shared" si="116"/>
        <v>1.5314E-3</v>
      </c>
    </row>
    <row r="2454" spans="1:9" x14ac:dyDescent="0.25">
      <c r="A2454">
        <v>2451</v>
      </c>
      <c r="B2454" s="3">
        <v>-2.6899999999999998E-4</v>
      </c>
      <c r="D2454" s="3">
        <v>1.34E-5</v>
      </c>
      <c r="F2454">
        <f t="shared" si="114"/>
        <v>4.5999999999999999E-2</v>
      </c>
      <c r="G2454">
        <f t="shared" si="115"/>
        <v>1.518E-3</v>
      </c>
      <c r="I2454" s="3">
        <f t="shared" si="116"/>
        <v>1.5314E-3</v>
      </c>
    </row>
    <row r="2455" spans="1:9" x14ac:dyDescent="0.25">
      <c r="A2455">
        <v>2452</v>
      </c>
      <c r="B2455" s="3">
        <v>-2.7599999999999999E-4</v>
      </c>
      <c r="D2455" s="3">
        <v>1.38E-5</v>
      </c>
      <c r="F2455">
        <f t="shared" si="114"/>
        <v>4.5999999999999999E-2</v>
      </c>
      <c r="G2455">
        <f t="shared" si="115"/>
        <v>1.518E-3</v>
      </c>
      <c r="I2455" s="3">
        <f t="shared" si="116"/>
        <v>1.5318E-3</v>
      </c>
    </row>
    <row r="2456" spans="1:9" x14ac:dyDescent="0.25">
      <c r="A2456">
        <v>2453</v>
      </c>
      <c r="B2456" s="3">
        <v>-2.5000000000000001E-4</v>
      </c>
      <c r="D2456" s="3">
        <v>1.2500000000000001E-5</v>
      </c>
      <c r="F2456">
        <f t="shared" si="114"/>
        <v>4.5999999999999999E-2</v>
      </c>
      <c r="G2456">
        <f t="shared" si="115"/>
        <v>1.518E-3</v>
      </c>
      <c r="I2456" s="3">
        <f t="shared" si="116"/>
        <v>1.5305E-3</v>
      </c>
    </row>
    <row r="2457" spans="1:9" x14ac:dyDescent="0.25">
      <c r="A2457">
        <v>2454</v>
      </c>
      <c r="B2457" s="3">
        <v>-2.5000000000000001E-4</v>
      </c>
      <c r="D2457" s="3">
        <v>1.2500000000000001E-5</v>
      </c>
      <c r="F2457">
        <f t="shared" si="114"/>
        <v>4.5999999999999999E-2</v>
      </c>
      <c r="G2457">
        <f t="shared" si="115"/>
        <v>1.518E-3</v>
      </c>
      <c r="I2457" s="3">
        <f t="shared" si="116"/>
        <v>1.5305E-3</v>
      </c>
    </row>
    <row r="2458" spans="1:9" x14ac:dyDescent="0.25">
      <c r="A2458">
        <v>2455</v>
      </c>
      <c r="B2458" s="3">
        <v>-2.7799999999999998E-4</v>
      </c>
      <c r="D2458" s="3">
        <v>1.3900000000000001E-5</v>
      </c>
      <c r="F2458">
        <f t="shared" si="114"/>
        <v>4.5999999999999999E-2</v>
      </c>
      <c r="G2458">
        <f t="shared" si="115"/>
        <v>1.518E-3</v>
      </c>
      <c r="I2458" s="3">
        <f t="shared" si="116"/>
        <v>1.5319000000000001E-3</v>
      </c>
    </row>
    <row r="2459" spans="1:9" x14ac:dyDescent="0.25">
      <c r="A2459">
        <v>2456</v>
      </c>
      <c r="B2459" s="3">
        <v>-2.7799999999999998E-4</v>
      </c>
      <c r="D2459" s="3">
        <v>1.3900000000000001E-5</v>
      </c>
      <c r="F2459">
        <f t="shared" si="114"/>
        <v>4.5999999999999999E-2</v>
      </c>
      <c r="G2459">
        <f t="shared" si="115"/>
        <v>1.518E-3</v>
      </c>
      <c r="I2459" s="3">
        <f t="shared" si="116"/>
        <v>1.5319000000000001E-3</v>
      </c>
    </row>
    <row r="2460" spans="1:9" x14ac:dyDescent="0.25">
      <c r="A2460">
        <v>2457</v>
      </c>
      <c r="B2460" s="3">
        <v>-2.6800000000000001E-4</v>
      </c>
      <c r="D2460" s="3">
        <v>1.34E-5</v>
      </c>
      <c r="F2460">
        <f t="shared" si="114"/>
        <v>4.5999999999999999E-2</v>
      </c>
      <c r="G2460">
        <f t="shared" si="115"/>
        <v>1.518E-3</v>
      </c>
      <c r="I2460" s="3">
        <f t="shared" si="116"/>
        <v>1.5314E-3</v>
      </c>
    </row>
    <row r="2461" spans="1:9" x14ac:dyDescent="0.25">
      <c r="A2461">
        <v>2458</v>
      </c>
      <c r="B2461" s="3">
        <v>-2.5700000000000001E-4</v>
      </c>
      <c r="D2461" s="3">
        <v>1.29E-5</v>
      </c>
      <c r="F2461">
        <f t="shared" si="114"/>
        <v>4.5999999999999999E-2</v>
      </c>
      <c r="G2461">
        <f t="shared" si="115"/>
        <v>1.518E-3</v>
      </c>
      <c r="I2461" s="3">
        <f t="shared" si="116"/>
        <v>1.5309E-3</v>
      </c>
    </row>
    <row r="2462" spans="1:9" x14ac:dyDescent="0.25">
      <c r="A2462">
        <v>2459</v>
      </c>
      <c r="B2462" s="3">
        <v>-2.5300000000000002E-4</v>
      </c>
      <c r="D2462" s="3">
        <v>1.27E-5</v>
      </c>
      <c r="F2462">
        <f t="shared" si="114"/>
        <v>4.5999999999999999E-2</v>
      </c>
      <c r="G2462">
        <f t="shared" si="115"/>
        <v>1.518E-3</v>
      </c>
      <c r="I2462" s="3">
        <f t="shared" si="116"/>
        <v>1.5307000000000001E-3</v>
      </c>
    </row>
    <row r="2463" spans="1:9" x14ac:dyDescent="0.25">
      <c r="A2463">
        <v>2460</v>
      </c>
      <c r="B2463" s="3">
        <v>-2.72E-4</v>
      </c>
      <c r="D2463" s="3">
        <v>1.36E-5</v>
      </c>
      <c r="F2463">
        <f t="shared" si="114"/>
        <v>4.5999999999999999E-2</v>
      </c>
      <c r="G2463">
        <f t="shared" si="115"/>
        <v>1.518E-3</v>
      </c>
      <c r="I2463" s="3">
        <f t="shared" si="116"/>
        <v>1.5315999999999999E-3</v>
      </c>
    </row>
    <row r="2464" spans="1:9" x14ac:dyDescent="0.25">
      <c r="A2464">
        <v>2461</v>
      </c>
      <c r="B2464" s="3">
        <v>-2.9100000000000003E-4</v>
      </c>
      <c r="D2464" s="3">
        <v>1.45E-5</v>
      </c>
      <c r="F2464">
        <f t="shared" si="114"/>
        <v>4.5999999999999999E-2</v>
      </c>
      <c r="G2464">
        <f t="shared" si="115"/>
        <v>1.518E-3</v>
      </c>
      <c r="I2464" s="3">
        <f t="shared" si="116"/>
        <v>1.5325E-3</v>
      </c>
    </row>
    <row r="2465" spans="1:9" x14ac:dyDescent="0.25">
      <c r="A2465">
        <v>2462</v>
      </c>
      <c r="B2465" s="3">
        <v>-2.7300000000000002E-4</v>
      </c>
      <c r="D2465" s="3">
        <v>1.36E-5</v>
      </c>
      <c r="F2465">
        <f t="shared" si="114"/>
        <v>4.5999999999999999E-2</v>
      </c>
      <c r="G2465">
        <f t="shared" si="115"/>
        <v>1.518E-3</v>
      </c>
      <c r="I2465" s="3">
        <f t="shared" si="116"/>
        <v>1.5315999999999999E-3</v>
      </c>
    </row>
    <row r="2466" spans="1:9" x14ac:dyDescent="0.25">
      <c r="A2466">
        <v>2463</v>
      </c>
      <c r="B2466" s="3">
        <v>-2.4800000000000001E-4</v>
      </c>
      <c r="D2466" s="3">
        <v>1.24E-5</v>
      </c>
      <c r="F2466">
        <f t="shared" si="114"/>
        <v>4.5999999999999999E-2</v>
      </c>
      <c r="G2466">
        <f t="shared" si="115"/>
        <v>1.518E-3</v>
      </c>
      <c r="I2466" s="3">
        <f t="shared" si="116"/>
        <v>1.5304000000000001E-3</v>
      </c>
    </row>
    <row r="2467" spans="1:9" x14ac:dyDescent="0.25">
      <c r="A2467">
        <v>2464</v>
      </c>
      <c r="B2467" s="3">
        <v>-2.4399999999999999E-4</v>
      </c>
      <c r="D2467" s="3">
        <v>1.22E-5</v>
      </c>
      <c r="F2467">
        <f t="shared" si="114"/>
        <v>4.5999999999999999E-2</v>
      </c>
      <c r="G2467">
        <f t="shared" si="115"/>
        <v>1.518E-3</v>
      </c>
      <c r="I2467" s="3">
        <f t="shared" si="116"/>
        <v>1.5302E-3</v>
      </c>
    </row>
    <row r="2468" spans="1:9" x14ac:dyDescent="0.25">
      <c r="A2468">
        <v>2465</v>
      </c>
      <c r="B2468" s="3">
        <v>-2.6600000000000001E-4</v>
      </c>
      <c r="D2468" s="3">
        <v>1.33E-5</v>
      </c>
      <c r="F2468">
        <f t="shared" si="114"/>
        <v>4.5999999999999999E-2</v>
      </c>
      <c r="G2468">
        <f t="shared" si="115"/>
        <v>1.518E-3</v>
      </c>
      <c r="I2468" s="3">
        <f t="shared" si="116"/>
        <v>1.5313E-3</v>
      </c>
    </row>
    <row r="2469" spans="1:9" x14ac:dyDescent="0.25">
      <c r="A2469">
        <v>2466</v>
      </c>
      <c r="B2469" s="3">
        <v>-2.9500000000000001E-4</v>
      </c>
      <c r="D2469" s="3">
        <v>1.4800000000000001E-5</v>
      </c>
      <c r="F2469">
        <f t="shared" si="114"/>
        <v>4.5999999999999999E-2</v>
      </c>
      <c r="G2469">
        <f t="shared" si="115"/>
        <v>1.518E-3</v>
      </c>
      <c r="I2469" s="3">
        <f t="shared" si="116"/>
        <v>1.5328E-3</v>
      </c>
    </row>
    <row r="2470" spans="1:9" x14ac:dyDescent="0.25">
      <c r="A2470">
        <v>2467</v>
      </c>
      <c r="B2470" s="3">
        <v>-2.7099999999999997E-4</v>
      </c>
      <c r="D2470" s="3">
        <v>1.3499999999999999E-5</v>
      </c>
      <c r="F2470">
        <f t="shared" si="114"/>
        <v>4.5999999999999999E-2</v>
      </c>
      <c r="G2470">
        <f t="shared" si="115"/>
        <v>1.518E-3</v>
      </c>
      <c r="I2470" s="3">
        <f t="shared" si="116"/>
        <v>1.5315000000000001E-3</v>
      </c>
    </row>
    <row r="2471" spans="1:9" x14ac:dyDescent="0.25">
      <c r="A2471">
        <v>2468</v>
      </c>
      <c r="B2471" s="3">
        <v>-2.5399999999999999E-4</v>
      </c>
      <c r="D2471" s="3">
        <v>1.27E-5</v>
      </c>
      <c r="F2471">
        <f t="shared" si="114"/>
        <v>4.5999999999999999E-2</v>
      </c>
      <c r="G2471">
        <f t="shared" si="115"/>
        <v>1.518E-3</v>
      </c>
      <c r="I2471" s="3">
        <f t="shared" si="116"/>
        <v>1.5307000000000001E-3</v>
      </c>
    </row>
    <row r="2472" spans="1:9" x14ac:dyDescent="0.25">
      <c r="A2472">
        <v>2469</v>
      </c>
      <c r="B2472" s="3">
        <v>-2.41E-4</v>
      </c>
      <c r="D2472" s="3">
        <v>1.2E-5</v>
      </c>
      <c r="F2472">
        <f t="shared" si="114"/>
        <v>4.5999999999999999E-2</v>
      </c>
      <c r="G2472">
        <f t="shared" si="115"/>
        <v>1.518E-3</v>
      </c>
      <c r="I2472" s="3">
        <f t="shared" si="116"/>
        <v>1.5300000000000001E-3</v>
      </c>
    </row>
    <row r="2473" spans="1:9" x14ac:dyDescent="0.25">
      <c r="A2473">
        <v>2470</v>
      </c>
      <c r="B2473" s="3">
        <v>-2.7999999999999998E-4</v>
      </c>
      <c r="D2473" s="3">
        <v>1.4E-5</v>
      </c>
      <c r="F2473">
        <f t="shared" si="114"/>
        <v>4.5999999999999999E-2</v>
      </c>
      <c r="G2473">
        <f t="shared" si="115"/>
        <v>1.518E-3</v>
      </c>
      <c r="I2473" s="3">
        <f t="shared" si="116"/>
        <v>1.5319999999999999E-3</v>
      </c>
    </row>
    <row r="2474" spans="1:9" x14ac:dyDescent="0.25">
      <c r="A2474">
        <v>2471</v>
      </c>
      <c r="B2474" s="3">
        <v>-2.7999999999999998E-4</v>
      </c>
      <c r="D2474" s="3">
        <v>1.4E-5</v>
      </c>
      <c r="F2474">
        <f t="shared" si="114"/>
        <v>4.5999999999999999E-2</v>
      </c>
      <c r="G2474">
        <f t="shared" si="115"/>
        <v>1.518E-3</v>
      </c>
      <c r="I2474" s="3">
        <f t="shared" si="116"/>
        <v>1.5319999999999999E-3</v>
      </c>
    </row>
    <row r="2475" spans="1:9" x14ac:dyDescent="0.25">
      <c r="A2475">
        <v>2472</v>
      </c>
      <c r="B2475" s="3">
        <v>-2.6499999999999999E-4</v>
      </c>
      <c r="D2475" s="3">
        <v>1.3200000000000001E-5</v>
      </c>
      <c r="F2475">
        <f t="shared" si="114"/>
        <v>4.5999999999999999E-2</v>
      </c>
      <c r="G2475">
        <f t="shared" si="115"/>
        <v>1.518E-3</v>
      </c>
      <c r="I2475" s="3">
        <f t="shared" si="116"/>
        <v>1.5312000000000001E-3</v>
      </c>
    </row>
    <row r="2476" spans="1:9" x14ac:dyDescent="0.25">
      <c r="A2476">
        <v>2473</v>
      </c>
      <c r="B2476" s="3">
        <v>-2.4399999999999999E-4</v>
      </c>
      <c r="D2476" s="3">
        <v>1.22E-5</v>
      </c>
      <c r="F2476">
        <f t="shared" si="114"/>
        <v>4.5999999999999999E-2</v>
      </c>
      <c r="G2476">
        <f t="shared" si="115"/>
        <v>1.518E-3</v>
      </c>
      <c r="I2476" s="3">
        <f t="shared" si="116"/>
        <v>1.5302E-3</v>
      </c>
    </row>
    <row r="2477" spans="1:9" x14ac:dyDescent="0.25">
      <c r="A2477">
        <v>2474</v>
      </c>
      <c r="B2477" s="3">
        <v>-2.4699999999999999E-4</v>
      </c>
      <c r="D2477" s="3">
        <v>1.2300000000000001E-5</v>
      </c>
      <c r="F2477">
        <f t="shared" si="114"/>
        <v>4.5999999999999999E-2</v>
      </c>
      <c r="G2477">
        <f t="shared" si="115"/>
        <v>1.518E-3</v>
      </c>
      <c r="I2477" s="3">
        <f t="shared" si="116"/>
        <v>1.5303000000000001E-3</v>
      </c>
    </row>
    <row r="2478" spans="1:9" x14ac:dyDescent="0.25">
      <c r="A2478">
        <v>2475</v>
      </c>
      <c r="B2478" s="3">
        <v>-2.63E-4</v>
      </c>
      <c r="D2478" s="3">
        <v>1.31E-5</v>
      </c>
      <c r="F2478">
        <f t="shared" si="114"/>
        <v>4.5999999999999999E-2</v>
      </c>
      <c r="G2478">
        <f t="shared" si="115"/>
        <v>1.518E-3</v>
      </c>
      <c r="I2478" s="3">
        <f t="shared" si="116"/>
        <v>1.5311000000000001E-3</v>
      </c>
    </row>
    <row r="2479" spans="1:9" x14ac:dyDescent="0.25">
      <c r="A2479">
        <v>2476</v>
      </c>
      <c r="B2479" s="3">
        <v>-2.7E-4</v>
      </c>
      <c r="D2479" s="3">
        <v>1.3499999999999999E-5</v>
      </c>
      <c r="F2479">
        <f t="shared" si="114"/>
        <v>4.5999999999999999E-2</v>
      </c>
      <c r="G2479">
        <f t="shared" si="115"/>
        <v>1.518E-3</v>
      </c>
      <c r="I2479" s="3">
        <f t="shared" si="116"/>
        <v>1.5315000000000001E-3</v>
      </c>
    </row>
    <row r="2480" spans="1:9" x14ac:dyDescent="0.25">
      <c r="A2480">
        <v>2477</v>
      </c>
      <c r="B2480" s="3">
        <v>-2.7700000000000001E-4</v>
      </c>
      <c r="D2480" s="3">
        <v>1.3900000000000001E-5</v>
      </c>
      <c r="F2480">
        <f t="shared" si="114"/>
        <v>4.5999999999999999E-2</v>
      </c>
      <c r="G2480">
        <f t="shared" si="115"/>
        <v>1.518E-3</v>
      </c>
      <c r="I2480" s="3">
        <f t="shared" si="116"/>
        <v>1.5319000000000001E-3</v>
      </c>
    </row>
    <row r="2481" spans="1:9" x14ac:dyDescent="0.25">
      <c r="A2481">
        <v>2478</v>
      </c>
      <c r="B2481" s="3">
        <v>-2.43E-4</v>
      </c>
      <c r="D2481" s="3">
        <v>1.2099999999999999E-5</v>
      </c>
      <c r="F2481">
        <f t="shared" si="114"/>
        <v>4.5999999999999999E-2</v>
      </c>
      <c r="G2481">
        <f t="shared" si="115"/>
        <v>1.518E-3</v>
      </c>
      <c r="I2481" s="3">
        <f t="shared" si="116"/>
        <v>1.5300999999999999E-3</v>
      </c>
    </row>
    <row r="2482" spans="1:9" x14ac:dyDescent="0.25">
      <c r="A2482">
        <v>2479</v>
      </c>
      <c r="B2482" s="3">
        <v>-2.42E-4</v>
      </c>
      <c r="D2482" s="3">
        <v>1.2099999999999999E-5</v>
      </c>
      <c r="F2482">
        <f t="shared" si="114"/>
        <v>4.5999999999999999E-2</v>
      </c>
      <c r="G2482">
        <f t="shared" si="115"/>
        <v>1.518E-3</v>
      </c>
      <c r="I2482" s="3">
        <f t="shared" si="116"/>
        <v>1.5300999999999999E-3</v>
      </c>
    </row>
    <row r="2483" spans="1:9" x14ac:dyDescent="0.25">
      <c r="A2483">
        <v>2480</v>
      </c>
      <c r="B2483" s="3">
        <v>-2.9100000000000003E-4</v>
      </c>
      <c r="D2483" s="3">
        <v>1.45E-5</v>
      </c>
      <c r="F2483">
        <f t="shared" si="114"/>
        <v>4.5999999999999999E-2</v>
      </c>
      <c r="G2483">
        <f t="shared" si="115"/>
        <v>1.518E-3</v>
      </c>
      <c r="I2483" s="3">
        <f t="shared" si="116"/>
        <v>1.5325E-3</v>
      </c>
    </row>
    <row r="2484" spans="1:9" x14ac:dyDescent="0.25">
      <c r="A2484">
        <v>2481</v>
      </c>
      <c r="B2484" s="3">
        <v>-2.6800000000000001E-4</v>
      </c>
      <c r="D2484" s="3">
        <v>1.34E-5</v>
      </c>
      <c r="F2484">
        <f t="shared" si="114"/>
        <v>4.5999999999999999E-2</v>
      </c>
      <c r="G2484">
        <f t="shared" si="115"/>
        <v>1.518E-3</v>
      </c>
      <c r="I2484" s="3">
        <f t="shared" si="116"/>
        <v>1.5314E-3</v>
      </c>
    </row>
    <row r="2485" spans="1:9" x14ac:dyDescent="0.25">
      <c r="A2485">
        <v>2482</v>
      </c>
      <c r="B2485" s="3">
        <v>-2.5700000000000001E-4</v>
      </c>
      <c r="D2485" s="3">
        <v>1.29E-5</v>
      </c>
      <c r="F2485">
        <f t="shared" si="114"/>
        <v>4.5999999999999999E-2</v>
      </c>
      <c r="G2485">
        <f t="shared" si="115"/>
        <v>1.518E-3</v>
      </c>
      <c r="I2485" s="3">
        <f t="shared" si="116"/>
        <v>1.5309E-3</v>
      </c>
    </row>
    <row r="2486" spans="1:9" x14ac:dyDescent="0.25">
      <c r="A2486">
        <v>2483</v>
      </c>
      <c r="B2486" s="3">
        <v>-2.33E-4</v>
      </c>
      <c r="D2486" s="3">
        <v>1.17E-5</v>
      </c>
      <c r="F2486">
        <f t="shared" si="114"/>
        <v>4.5999999999999999E-2</v>
      </c>
      <c r="G2486">
        <f t="shared" si="115"/>
        <v>1.518E-3</v>
      </c>
      <c r="I2486" s="3">
        <f t="shared" si="116"/>
        <v>1.5296999999999999E-3</v>
      </c>
    </row>
    <row r="2487" spans="1:9" x14ac:dyDescent="0.25">
      <c r="A2487">
        <v>2484</v>
      </c>
      <c r="B2487" s="3">
        <v>-2.41E-4</v>
      </c>
      <c r="D2487" s="3">
        <v>1.2099999999999999E-5</v>
      </c>
      <c r="F2487">
        <f t="shared" si="114"/>
        <v>4.5999999999999999E-2</v>
      </c>
      <c r="G2487">
        <f t="shared" si="115"/>
        <v>1.518E-3</v>
      </c>
      <c r="I2487" s="3">
        <f t="shared" si="116"/>
        <v>1.5300999999999999E-3</v>
      </c>
    </row>
    <row r="2488" spans="1:9" x14ac:dyDescent="0.25">
      <c r="A2488">
        <v>2485</v>
      </c>
      <c r="B2488" s="3">
        <v>-2.6600000000000001E-4</v>
      </c>
      <c r="D2488" s="3">
        <v>1.33E-5</v>
      </c>
      <c r="F2488">
        <f t="shared" si="114"/>
        <v>4.5999999999999999E-2</v>
      </c>
      <c r="G2488">
        <f t="shared" si="115"/>
        <v>1.518E-3</v>
      </c>
      <c r="I2488" s="3">
        <f t="shared" si="116"/>
        <v>1.5313E-3</v>
      </c>
    </row>
    <row r="2489" spans="1:9" x14ac:dyDescent="0.25">
      <c r="A2489">
        <v>2486</v>
      </c>
      <c r="B2489" s="3">
        <v>-2.7999999999999998E-4</v>
      </c>
      <c r="D2489" s="3">
        <v>1.4E-5</v>
      </c>
      <c r="F2489">
        <f t="shared" si="114"/>
        <v>4.5999999999999999E-2</v>
      </c>
      <c r="G2489">
        <f t="shared" si="115"/>
        <v>1.518E-3</v>
      </c>
      <c r="I2489" s="3">
        <f t="shared" si="116"/>
        <v>1.5319999999999999E-3</v>
      </c>
    </row>
    <row r="2490" spans="1:9" x14ac:dyDescent="0.25">
      <c r="A2490">
        <v>2487</v>
      </c>
      <c r="B2490" s="3">
        <v>-2.81E-4</v>
      </c>
      <c r="D2490" s="3">
        <v>1.4100000000000001E-5</v>
      </c>
      <c r="F2490">
        <f t="shared" si="114"/>
        <v>4.5999999999999999E-2</v>
      </c>
      <c r="G2490">
        <f t="shared" si="115"/>
        <v>1.518E-3</v>
      </c>
      <c r="I2490" s="3">
        <f t="shared" si="116"/>
        <v>1.5321E-3</v>
      </c>
    </row>
    <row r="2491" spans="1:9" x14ac:dyDescent="0.25">
      <c r="A2491">
        <v>2488</v>
      </c>
      <c r="B2491" s="3">
        <v>-2.4000000000000001E-4</v>
      </c>
      <c r="D2491" s="3">
        <v>1.2E-5</v>
      </c>
      <c r="F2491">
        <f t="shared" si="114"/>
        <v>4.5999999999999999E-2</v>
      </c>
      <c r="G2491">
        <f t="shared" si="115"/>
        <v>1.518E-3</v>
      </c>
      <c r="I2491" s="3">
        <f t="shared" si="116"/>
        <v>1.5300000000000001E-3</v>
      </c>
    </row>
    <row r="2492" spans="1:9" x14ac:dyDescent="0.25">
      <c r="A2492">
        <v>2489</v>
      </c>
      <c r="B2492" s="3">
        <v>-2.52E-4</v>
      </c>
      <c r="D2492" s="3">
        <v>1.26E-5</v>
      </c>
      <c r="F2492">
        <f t="shared" si="114"/>
        <v>4.5999999999999999E-2</v>
      </c>
      <c r="G2492">
        <f t="shared" si="115"/>
        <v>1.518E-3</v>
      </c>
      <c r="I2492" s="3">
        <f t="shared" si="116"/>
        <v>1.5306E-3</v>
      </c>
    </row>
    <row r="2493" spans="1:9" x14ac:dyDescent="0.25">
      <c r="A2493">
        <v>2490</v>
      </c>
      <c r="B2493" s="3">
        <v>-2.7E-4</v>
      </c>
      <c r="D2493" s="3">
        <v>1.3499999999999999E-5</v>
      </c>
      <c r="F2493">
        <f t="shared" si="114"/>
        <v>4.5999999999999999E-2</v>
      </c>
      <c r="G2493">
        <f t="shared" si="115"/>
        <v>1.518E-3</v>
      </c>
      <c r="I2493" s="3">
        <f t="shared" si="116"/>
        <v>1.5315000000000001E-3</v>
      </c>
    </row>
    <row r="2494" spans="1:9" x14ac:dyDescent="0.25">
      <c r="A2494">
        <v>2491</v>
      </c>
      <c r="B2494" s="3">
        <v>-2.81E-4</v>
      </c>
      <c r="D2494" s="3">
        <v>1.4E-5</v>
      </c>
      <c r="F2494">
        <f t="shared" si="114"/>
        <v>4.5999999999999999E-2</v>
      </c>
      <c r="G2494">
        <f t="shared" si="115"/>
        <v>1.518E-3</v>
      </c>
      <c r="I2494" s="3">
        <f t="shared" si="116"/>
        <v>1.5319999999999999E-3</v>
      </c>
    </row>
    <row r="2495" spans="1:9" x14ac:dyDescent="0.25">
      <c r="A2495">
        <v>2492</v>
      </c>
      <c r="B2495" s="3">
        <v>-2.7399999999999999E-4</v>
      </c>
      <c r="D2495" s="3">
        <v>1.3699999999999999E-5</v>
      </c>
      <c r="F2495">
        <f t="shared" si="114"/>
        <v>4.5999999999999999E-2</v>
      </c>
      <c r="G2495">
        <f t="shared" si="115"/>
        <v>1.518E-3</v>
      </c>
      <c r="I2495" s="3">
        <f t="shared" si="116"/>
        <v>1.5317E-3</v>
      </c>
    </row>
    <row r="2496" spans="1:9" x14ac:dyDescent="0.25">
      <c r="A2496">
        <v>2493</v>
      </c>
      <c r="B2496" s="3">
        <v>-2.33E-4</v>
      </c>
      <c r="D2496" s="3">
        <v>1.1600000000000001E-5</v>
      </c>
      <c r="F2496">
        <f t="shared" si="114"/>
        <v>4.5999999999999999E-2</v>
      </c>
      <c r="G2496">
        <f t="shared" si="115"/>
        <v>1.518E-3</v>
      </c>
      <c r="I2496" s="3">
        <f t="shared" si="116"/>
        <v>1.5296000000000001E-3</v>
      </c>
    </row>
    <row r="2497" spans="1:9" x14ac:dyDescent="0.25">
      <c r="A2497">
        <v>2494</v>
      </c>
      <c r="B2497" s="3">
        <v>-2.5300000000000002E-4</v>
      </c>
      <c r="D2497" s="3">
        <v>1.26E-5</v>
      </c>
      <c r="F2497">
        <f t="shared" si="114"/>
        <v>4.5999999999999999E-2</v>
      </c>
      <c r="G2497">
        <f t="shared" si="115"/>
        <v>1.518E-3</v>
      </c>
      <c r="I2497" s="3">
        <f t="shared" si="116"/>
        <v>1.5306E-3</v>
      </c>
    </row>
    <row r="2498" spans="1:9" x14ac:dyDescent="0.25">
      <c r="A2498">
        <v>2495</v>
      </c>
      <c r="B2498" s="3">
        <v>-2.7300000000000002E-4</v>
      </c>
      <c r="D2498" s="3">
        <v>1.3699999999999999E-5</v>
      </c>
      <c r="F2498">
        <f t="shared" si="114"/>
        <v>4.5999999999999999E-2</v>
      </c>
      <c r="G2498">
        <f t="shared" si="115"/>
        <v>1.518E-3</v>
      </c>
      <c r="I2498" s="3">
        <f t="shared" si="116"/>
        <v>1.5317E-3</v>
      </c>
    </row>
    <row r="2499" spans="1:9" x14ac:dyDescent="0.25">
      <c r="A2499">
        <v>2496</v>
      </c>
      <c r="B2499" s="3">
        <v>-2.7599999999999999E-4</v>
      </c>
      <c r="D2499" s="3">
        <v>1.38E-5</v>
      </c>
      <c r="F2499">
        <f t="shared" si="114"/>
        <v>4.5999999999999999E-2</v>
      </c>
      <c r="G2499">
        <f t="shared" si="115"/>
        <v>1.518E-3</v>
      </c>
      <c r="I2499" s="3">
        <f t="shared" si="116"/>
        <v>1.5318E-3</v>
      </c>
    </row>
    <row r="2500" spans="1:9" x14ac:dyDescent="0.25">
      <c r="A2500">
        <v>2497</v>
      </c>
      <c r="B2500" s="3">
        <v>-2.7399999999999999E-4</v>
      </c>
      <c r="D2500" s="3">
        <v>1.3699999999999999E-5</v>
      </c>
      <c r="F2500">
        <f t="shared" si="114"/>
        <v>4.5999999999999999E-2</v>
      </c>
      <c r="G2500">
        <f t="shared" si="115"/>
        <v>1.518E-3</v>
      </c>
      <c r="I2500" s="3">
        <f t="shared" si="116"/>
        <v>1.5317E-3</v>
      </c>
    </row>
    <row r="2501" spans="1:9" x14ac:dyDescent="0.25">
      <c r="A2501">
        <v>2498</v>
      </c>
      <c r="B2501" s="3">
        <v>-2.42E-4</v>
      </c>
      <c r="D2501" s="3">
        <v>1.2099999999999999E-5</v>
      </c>
      <c r="F2501">
        <f t="shared" ref="F2501:F2564" si="117">IF(B2501&lt;-0.2, 0.086, 0.046)</f>
        <v>4.5999999999999999E-2</v>
      </c>
      <c r="G2501">
        <f t="shared" ref="G2501:G2564" si="118">F2501*3.3*$B$2</f>
        <v>1.518E-3</v>
      </c>
      <c r="I2501" s="3">
        <f t="shared" ref="I2501:I2564" si="119">D2501+G2501</f>
        <v>1.5300999999999999E-3</v>
      </c>
    </row>
    <row r="2502" spans="1:9" x14ac:dyDescent="0.25">
      <c r="A2502">
        <v>2499</v>
      </c>
      <c r="B2502" s="3">
        <v>-2.6400000000000002E-4</v>
      </c>
      <c r="D2502" s="3">
        <v>1.3200000000000001E-5</v>
      </c>
      <c r="F2502">
        <f t="shared" si="117"/>
        <v>4.5999999999999999E-2</v>
      </c>
      <c r="G2502">
        <f t="shared" si="118"/>
        <v>1.518E-3</v>
      </c>
      <c r="I2502" s="3">
        <f t="shared" si="119"/>
        <v>1.5312000000000001E-3</v>
      </c>
    </row>
    <row r="2503" spans="1:9" x14ac:dyDescent="0.25">
      <c r="A2503">
        <v>2500</v>
      </c>
      <c r="B2503" s="3">
        <v>-2.72E-4</v>
      </c>
      <c r="D2503" s="3">
        <v>1.36E-5</v>
      </c>
      <c r="F2503">
        <f t="shared" si="117"/>
        <v>4.5999999999999999E-2</v>
      </c>
      <c r="G2503">
        <f t="shared" si="118"/>
        <v>1.518E-3</v>
      </c>
      <c r="I2503" s="3">
        <f t="shared" si="119"/>
        <v>1.5315999999999999E-3</v>
      </c>
    </row>
    <row r="2504" spans="1:9" x14ac:dyDescent="0.25">
      <c r="A2504">
        <v>2501</v>
      </c>
      <c r="B2504" s="3">
        <v>-2.8400000000000002E-4</v>
      </c>
      <c r="D2504" s="3">
        <v>1.42E-5</v>
      </c>
      <c r="F2504">
        <f t="shared" si="117"/>
        <v>4.5999999999999999E-2</v>
      </c>
      <c r="G2504">
        <f t="shared" si="118"/>
        <v>1.518E-3</v>
      </c>
      <c r="I2504" s="3">
        <f t="shared" si="119"/>
        <v>1.5322000000000001E-3</v>
      </c>
    </row>
    <row r="2505" spans="1:9" x14ac:dyDescent="0.25">
      <c r="A2505">
        <v>2502</v>
      </c>
      <c r="B2505" s="3">
        <v>-2.7E-4</v>
      </c>
      <c r="D2505" s="3">
        <v>1.3499999999999999E-5</v>
      </c>
      <c r="F2505">
        <f t="shared" si="117"/>
        <v>4.5999999999999999E-2</v>
      </c>
      <c r="G2505">
        <f t="shared" si="118"/>
        <v>1.518E-3</v>
      </c>
      <c r="I2505" s="3">
        <f t="shared" si="119"/>
        <v>1.5315000000000001E-3</v>
      </c>
    </row>
    <row r="2506" spans="1:9" x14ac:dyDescent="0.25">
      <c r="A2506">
        <v>2503</v>
      </c>
      <c r="B2506" s="3">
        <v>-2.4499999999999999E-4</v>
      </c>
      <c r="D2506" s="3">
        <v>1.2300000000000001E-5</v>
      </c>
      <c r="F2506">
        <f t="shared" si="117"/>
        <v>4.5999999999999999E-2</v>
      </c>
      <c r="G2506">
        <f t="shared" si="118"/>
        <v>1.518E-3</v>
      </c>
      <c r="I2506" s="3">
        <f t="shared" si="119"/>
        <v>1.5303000000000001E-3</v>
      </c>
    </row>
    <row r="2507" spans="1:9" x14ac:dyDescent="0.25">
      <c r="A2507">
        <v>2504</v>
      </c>
      <c r="B2507" s="3">
        <v>-2.5900000000000001E-4</v>
      </c>
      <c r="D2507" s="3">
        <v>1.29E-5</v>
      </c>
      <c r="F2507">
        <f t="shared" si="117"/>
        <v>4.5999999999999999E-2</v>
      </c>
      <c r="G2507">
        <f t="shared" si="118"/>
        <v>1.518E-3</v>
      </c>
      <c r="I2507" s="3">
        <f t="shared" si="119"/>
        <v>1.5309E-3</v>
      </c>
    </row>
    <row r="2508" spans="1:9" x14ac:dyDescent="0.25">
      <c r="A2508">
        <v>2505</v>
      </c>
      <c r="B2508" s="3">
        <v>-2.5900000000000001E-4</v>
      </c>
      <c r="D2508" s="3">
        <v>1.29E-5</v>
      </c>
      <c r="F2508">
        <f t="shared" si="117"/>
        <v>4.5999999999999999E-2</v>
      </c>
      <c r="G2508">
        <f t="shared" si="118"/>
        <v>1.518E-3</v>
      </c>
      <c r="I2508" s="3">
        <f t="shared" si="119"/>
        <v>1.5309E-3</v>
      </c>
    </row>
    <row r="2509" spans="1:9" x14ac:dyDescent="0.25">
      <c r="A2509">
        <v>2506</v>
      </c>
      <c r="B2509" s="3">
        <v>-2.8400000000000002E-4</v>
      </c>
      <c r="D2509" s="3">
        <v>1.42E-5</v>
      </c>
      <c r="F2509">
        <f t="shared" si="117"/>
        <v>4.5999999999999999E-2</v>
      </c>
      <c r="G2509">
        <f t="shared" si="118"/>
        <v>1.518E-3</v>
      </c>
      <c r="I2509" s="3">
        <f t="shared" si="119"/>
        <v>1.5322000000000001E-3</v>
      </c>
    </row>
    <row r="2510" spans="1:9" x14ac:dyDescent="0.25">
      <c r="A2510">
        <v>2507</v>
      </c>
      <c r="B2510" s="3">
        <v>-2.7500000000000002E-4</v>
      </c>
      <c r="D2510" s="3">
        <v>1.38E-5</v>
      </c>
      <c r="F2510">
        <f t="shared" si="117"/>
        <v>4.5999999999999999E-2</v>
      </c>
      <c r="G2510">
        <f t="shared" si="118"/>
        <v>1.518E-3</v>
      </c>
      <c r="I2510" s="3">
        <f t="shared" si="119"/>
        <v>1.5318E-3</v>
      </c>
    </row>
    <row r="2511" spans="1:9" x14ac:dyDescent="0.25">
      <c r="A2511">
        <v>2508</v>
      </c>
      <c r="B2511" s="3">
        <v>-2.4499999999999999E-4</v>
      </c>
      <c r="D2511" s="3">
        <v>1.2300000000000001E-5</v>
      </c>
      <c r="F2511">
        <f t="shared" si="117"/>
        <v>4.5999999999999999E-2</v>
      </c>
      <c r="G2511">
        <f t="shared" si="118"/>
        <v>1.518E-3</v>
      </c>
      <c r="I2511" s="3">
        <f t="shared" si="119"/>
        <v>1.5303000000000001E-3</v>
      </c>
    </row>
    <row r="2512" spans="1:9" x14ac:dyDescent="0.25">
      <c r="A2512">
        <v>2509</v>
      </c>
      <c r="B2512" s="3">
        <v>-2.52E-4</v>
      </c>
      <c r="D2512" s="3">
        <v>1.26E-5</v>
      </c>
      <c r="F2512">
        <f t="shared" si="117"/>
        <v>4.5999999999999999E-2</v>
      </c>
      <c r="G2512">
        <f t="shared" si="118"/>
        <v>1.518E-3</v>
      </c>
      <c r="I2512" s="3">
        <f t="shared" si="119"/>
        <v>1.5306E-3</v>
      </c>
    </row>
    <row r="2513" spans="1:9" x14ac:dyDescent="0.25">
      <c r="A2513">
        <v>2510</v>
      </c>
      <c r="B2513" s="3">
        <v>-2.72E-4</v>
      </c>
      <c r="D2513" s="3">
        <v>1.36E-5</v>
      </c>
      <c r="F2513">
        <f t="shared" si="117"/>
        <v>4.5999999999999999E-2</v>
      </c>
      <c r="G2513">
        <f t="shared" si="118"/>
        <v>1.518E-3</v>
      </c>
      <c r="I2513" s="3">
        <f t="shared" si="119"/>
        <v>1.5315999999999999E-3</v>
      </c>
    </row>
    <row r="2514" spans="1:9" x14ac:dyDescent="0.25">
      <c r="A2514">
        <v>2511</v>
      </c>
      <c r="B2514" s="3">
        <v>-2.7599999999999999E-4</v>
      </c>
      <c r="D2514" s="3">
        <v>1.38E-5</v>
      </c>
      <c r="F2514">
        <f t="shared" si="117"/>
        <v>4.5999999999999999E-2</v>
      </c>
      <c r="G2514">
        <f t="shared" si="118"/>
        <v>1.518E-3</v>
      </c>
      <c r="I2514" s="3">
        <f t="shared" si="119"/>
        <v>1.5318E-3</v>
      </c>
    </row>
    <row r="2515" spans="1:9" x14ac:dyDescent="0.25">
      <c r="A2515">
        <v>2512</v>
      </c>
      <c r="B2515" s="3">
        <v>-2.7E-4</v>
      </c>
      <c r="D2515" s="3">
        <v>1.3499999999999999E-5</v>
      </c>
      <c r="F2515">
        <f t="shared" si="117"/>
        <v>4.5999999999999999E-2</v>
      </c>
      <c r="G2515">
        <f t="shared" si="118"/>
        <v>1.518E-3</v>
      </c>
      <c r="I2515" s="3">
        <f t="shared" si="119"/>
        <v>1.5315000000000001E-3</v>
      </c>
    </row>
    <row r="2516" spans="1:9" x14ac:dyDescent="0.25">
      <c r="A2516">
        <v>2513</v>
      </c>
      <c r="B2516" s="3">
        <v>-2.5500000000000002E-4</v>
      </c>
      <c r="D2516" s="3">
        <v>1.2799999999999999E-5</v>
      </c>
      <c r="F2516">
        <f t="shared" si="117"/>
        <v>4.5999999999999999E-2</v>
      </c>
      <c r="G2516">
        <f t="shared" si="118"/>
        <v>1.518E-3</v>
      </c>
      <c r="I2516" s="3">
        <f t="shared" si="119"/>
        <v>1.5308000000000001E-3</v>
      </c>
    </row>
    <row r="2517" spans="1:9" x14ac:dyDescent="0.25">
      <c r="A2517">
        <v>2514</v>
      </c>
      <c r="B2517" s="3">
        <v>-2.5799999999999998E-4</v>
      </c>
      <c r="D2517" s="3">
        <v>1.29E-5</v>
      </c>
      <c r="F2517">
        <f t="shared" si="117"/>
        <v>4.5999999999999999E-2</v>
      </c>
      <c r="G2517">
        <f t="shared" si="118"/>
        <v>1.518E-3</v>
      </c>
      <c r="I2517" s="3">
        <f t="shared" si="119"/>
        <v>1.5309E-3</v>
      </c>
    </row>
    <row r="2518" spans="1:9" x14ac:dyDescent="0.25">
      <c r="A2518">
        <v>2515</v>
      </c>
      <c r="B2518" s="3">
        <v>-2.6600000000000001E-4</v>
      </c>
      <c r="D2518" s="3">
        <v>1.33E-5</v>
      </c>
      <c r="F2518">
        <f t="shared" si="117"/>
        <v>4.5999999999999999E-2</v>
      </c>
      <c r="G2518">
        <f t="shared" si="118"/>
        <v>1.518E-3</v>
      </c>
      <c r="I2518" s="3">
        <f t="shared" si="119"/>
        <v>1.5313E-3</v>
      </c>
    </row>
    <row r="2519" spans="1:9" x14ac:dyDescent="0.25">
      <c r="A2519">
        <v>2516</v>
      </c>
      <c r="B2519" s="3">
        <v>-2.7099999999999997E-4</v>
      </c>
      <c r="D2519" s="3">
        <v>1.3499999999999999E-5</v>
      </c>
      <c r="F2519">
        <f t="shared" si="117"/>
        <v>4.5999999999999999E-2</v>
      </c>
      <c r="G2519">
        <f t="shared" si="118"/>
        <v>1.518E-3</v>
      </c>
      <c r="I2519" s="3">
        <f t="shared" si="119"/>
        <v>1.5315000000000001E-3</v>
      </c>
    </row>
    <row r="2520" spans="1:9" x14ac:dyDescent="0.25">
      <c r="A2520">
        <v>2517</v>
      </c>
      <c r="B2520" s="3">
        <v>-2.7300000000000002E-4</v>
      </c>
      <c r="D2520" s="3">
        <v>1.36E-5</v>
      </c>
      <c r="F2520">
        <f t="shared" si="117"/>
        <v>4.5999999999999999E-2</v>
      </c>
      <c r="G2520">
        <f t="shared" si="118"/>
        <v>1.518E-3</v>
      </c>
      <c r="I2520" s="3">
        <f t="shared" si="119"/>
        <v>1.5315999999999999E-3</v>
      </c>
    </row>
    <row r="2521" spans="1:9" x14ac:dyDescent="0.25">
      <c r="A2521">
        <v>2518</v>
      </c>
      <c r="B2521" s="3">
        <v>-2.3499999999999999E-4</v>
      </c>
      <c r="D2521" s="3">
        <v>1.17E-5</v>
      </c>
      <c r="F2521">
        <f t="shared" si="117"/>
        <v>4.5999999999999999E-2</v>
      </c>
      <c r="G2521">
        <f t="shared" si="118"/>
        <v>1.518E-3</v>
      </c>
      <c r="I2521" s="3">
        <f t="shared" si="119"/>
        <v>1.5296999999999999E-3</v>
      </c>
    </row>
    <row r="2522" spans="1:9" x14ac:dyDescent="0.25">
      <c r="A2522">
        <v>2519</v>
      </c>
      <c r="B2522" s="3">
        <v>-2.5099999999999998E-4</v>
      </c>
      <c r="D2522" s="3">
        <v>1.26E-5</v>
      </c>
      <c r="F2522">
        <f t="shared" si="117"/>
        <v>4.5999999999999999E-2</v>
      </c>
      <c r="G2522">
        <f t="shared" si="118"/>
        <v>1.518E-3</v>
      </c>
      <c r="I2522" s="3">
        <f t="shared" si="119"/>
        <v>1.5306E-3</v>
      </c>
    </row>
    <row r="2523" spans="1:9" x14ac:dyDescent="0.25">
      <c r="A2523">
        <v>2520</v>
      </c>
      <c r="B2523" s="3">
        <v>-2.8299999999999999E-4</v>
      </c>
      <c r="D2523" s="3">
        <v>1.42E-5</v>
      </c>
      <c r="F2523">
        <f t="shared" si="117"/>
        <v>4.5999999999999999E-2</v>
      </c>
      <c r="G2523">
        <f t="shared" si="118"/>
        <v>1.518E-3</v>
      </c>
      <c r="I2523" s="3">
        <f t="shared" si="119"/>
        <v>1.5322000000000001E-3</v>
      </c>
    </row>
    <row r="2524" spans="1:9" x14ac:dyDescent="0.25">
      <c r="A2524">
        <v>2521</v>
      </c>
      <c r="B2524" s="3">
        <v>-2.6600000000000001E-4</v>
      </c>
      <c r="D2524" s="3">
        <v>1.33E-5</v>
      </c>
      <c r="F2524">
        <f t="shared" si="117"/>
        <v>4.5999999999999999E-2</v>
      </c>
      <c r="G2524">
        <f t="shared" si="118"/>
        <v>1.518E-3</v>
      </c>
      <c r="I2524" s="3">
        <f t="shared" si="119"/>
        <v>1.5313E-3</v>
      </c>
    </row>
    <row r="2525" spans="1:9" x14ac:dyDescent="0.25">
      <c r="A2525">
        <v>2522</v>
      </c>
      <c r="B2525" s="3">
        <v>-2.5500000000000002E-4</v>
      </c>
      <c r="D2525" s="3">
        <v>1.2799999999999999E-5</v>
      </c>
      <c r="F2525">
        <f t="shared" si="117"/>
        <v>4.5999999999999999E-2</v>
      </c>
      <c r="G2525">
        <f t="shared" si="118"/>
        <v>1.518E-3</v>
      </c>
      <c r="I2525" s="3">
        <f t="shared" si="119"/>
        <v>1.5308000000000001E-3</v>
      </c>
    </row>
    <row r="2526" spans="1:9" x14ac:dyDescent="0.25">
      <c r="A2526">
        <v>2523</v>
      </c>
      <c r="B2526" s="3">
        <v>-2.5099999999999998E-4</v>
      </c>
      <c r="D2526" s="3">
        <v>1.2500000000000001E-5</v>
      </c>
      <c r="F2526">
        <f t="shared" si="117"/>
        <v>4.5999999999999999E-2</v>
      </c>
      <c r="G2526">
        <f t="shared" si="118"/>
        <v>1.518E-3</v>
      </c>
      <c r="I2526" s="3">
        <f t="shared" si="119"/>
        <v>1.5305E-3</v>
      </c>
    </row>
    <row r="2527" spans="1:9" x14ac:dyDescent="0.25">
      <c r="A2527">
        <v>2524</v>
      </c>
      <c r="B2527" s="3">
        <v>-2.43E-4</v>
      </c>
      <c r="D2527" s="3">
        <v>1.22E-5</v>
      </c>
      <c r="F2527">
        <f t="shared" si="117"/>
        <v>4.5999999999999999E-2</v>
      </c>
      <c r="G2527">
        <f t="shared" si="118"/>
        <v>1.518E-3</v>
      </c>
      <c r="I2527" s="3">
        <f t="shared" si="119"/>
        <v>1.5302E-3</v>
      </c>
    </row>
    <row r="2528" spans="1:9" x14ac:dyDescent="0.25">
      <c r="A2528">
        <v>2525</v>
      </c>
      <c r="B2528" s="3">
        <v>-2.6600000000000001E-4</v>
      </c>
      <c r="D2528" s="3">
        <v>1.33E-5</v>
      </c>
      <c r="F2528">
        <f t="shared" si="117"/>
        <v>4.5999999999999999E-2</v>
      </c>
      <c r="G2528">
        <f t="shared" si="118"/>
        <v>1.518E-3</v>
      </c>
      <c r="I2528" s="3">
        <f t="shared" si="119"/>
        <v>1.5313E-3</v>
      </c>
    </row>
    <row r="2529" spans="1:9" x14ac:dyDescent="0.25">
      <c r="A2529">
        <v>2526</v>
      </c>
      <c r="B2529" s="3">
        <v>-2.7799999999999998E-4</v>
      </c>
      <c r="D2529" s="3">
        <v>1.3900000000000001E-5</v>
      </c>
      <c r="F2529">
        <f t="shared" si="117"/>
        <v>4.5999999999999999E-2</v>
      </c>
      <c r="G2529">
        <f t="shared" si="118"/>
        <v>1.518E-3</v>
      </c>
      <c r="I2529" s="3">
        <f t="shared" si="119"/>
        <v>1.5319000000000001E-3</v>
      </c>
    </row>
    <row r="2530" spans="1:9" x14ac:dyDescent="0.25">
      <c r="A2530">
        <v>2527</v>
      </c>
      <c r="B2530" s="3">
        <v>-2.5999999999999998E-4</v>
      </c>
      <c r="D2530" s="3">
        <v>1.2999999999999999E-5</v>
      </c>
      <c r="F2530">
        <f t="shared" si="117"/>
        <v>4.5999999999999999E-2</v>
      </c>
      <c r="G2530">
        <f t="shared" si="118"/>
        <v>1.518E-3</v>
      </c>
      <c r="I2530" s="3">
        <f t="shared" si="119"/>
        <v>1.531E-3</v>
      </c>
    </row>
    <row r="2531" spans="1:9" x14ac:dyDescent="0.25">
      <c r="A2531">
        <v>2528</v>
      </c>
      <c r="B2531" s="3">
        <v>-2.5099999999999998E-4</v>
      </c>
      <c r="D2531" s="3">
        <v>1.26E-5</v>
      </c>
      <c r="F2531">
        <f t="shared" si="117"/>
        <v>4.5999999999999999E-2</v>
      </c>
      <c r="G2531">
        <f t="shared" si="118"/>
        <v>1.518E-3</v>
      </c>
      <c r="I2531" s="3">
        <f t="shared" si="119"/>
        <v>1.5306E-3</v>
      </c>
    </row>
    <row r="2532" spans="1:9" x14ac:dyDescent="0.25">
      <c r="A2532">
        <v>2529</v>
      </c>
      <c r="B2532" s="3">
        <v>-2.5900000000000001E-4</v>
      </c>
      <c r="D2532" s="3">
        <v>1.2999999999999999E-5</v>
      </c>
      <c r="F2532">
        <f t="shared" si="117"/>
        <v>4.5999999999999999E-2</v>
      </c>
      <c r="G2532">
        <f t="shared" si="118"/>
        <v>1.518E-3</v>
      </c>
      <c r="I2532" s="3">
        <f t="shared" si="119"/>
        <v>1.531E-3</v>
      </c>
    </row>
    <row r="2533" spans="1:9" x14ac:dyDescent="0.25">
      <c r="A2533">
        <v>2530</v>
      </c>
      <c r="B2533" s="3">
        <v>-2.7500000000000002E-4</v>
      </c>
      <c r="D2533" s="3">
        <v>1.38E-5</v>
      </c>
      <c r="F2533">
        <f t="shared" si="117"/>
        <v>4.5999999999999999E-2</v>
      </c>
      <c r="G2533">
        <f t="shared" si="118"/>
        <v>1.518E-3</v>
      </c>
      <c r="I2533" s="3">
        <f t="shared" si="119"/>
        <v>1.5318E-3</v>
      </c>
    </row>
    <row r="2534" spans="1:9" x14ac:dyDescent="0.25">
      <c r="A2534">
        <v>2531</v>
      </c>
      <c r="B2534" s="3">
        <v>-2.7500000000000002E-4</v>
      </c>
      <c r="D2534" s="3">
        <v>1.38E-5</v>
      </c>
      <c r="F2534">
        <f t="shared" si="117"/>
        <v>4.5999999999999999E-2</v>
      </c>
      <c r="G2534">
        <f t="shared" si="118"/>
        <v>1.518E-3</v>
      </c>
      <c r="I2534" s="3">
        <f t="shared" si="119"/>
        <v>1.5318E-3</v>
      </c>
    </row>
    <row r="2535" spans="1:9" x14ac:dyDescent="0.25">
      <c r="A2535">
        <v>2532</v>
      </c>
      <c r="B2535" s="3">
        <v>-2.7700000000000001E-4</v>
      </c>
      <c r="D2535" s="3">
        <v>1.38E-5</v>
      </c>
      <c r="F2535">
        <f t="shared" si="117"/>
        <v>4.5999999999999999E-2</v>
      </c>
      <c r="G2535">
        <f t="shared" si="118"/>
        <v>1.518E-3</v>
      </c>
      <c r="I2535" s="3">
        <f t="shared" si="119"/>
        <v>1.5318E-3</v>
      </c>
    </row>
    <row r="2536" spans="1:9" x14ac:dyDescent="0.25">
      <c r="A2536">
        <v>2533</v>
      </c>
      <c r="B2536" s="3">
        <v>-2.61E-4</v>
      </c>
      <c r="D2536" s="3">
        <v>1.2999999999999999E-5</v>
      </c>
      <c r="F2536">
        <f t="shared" si="117"/>
        <v>4.5999999999999999E-2</v>
      </c>
      <c r="G2536">
        <f t="shared" si="118"/>
        <v>1.518E-3</v>
      </c>
      <c r="I2536" s="3">
        <f t="shared" si="119"/>
        <v>1.531E-3</v>
      </c>
    </row>
    <row r="2537" spans="1:9" x14ac:dyDescent="0.25">
      <c r="A2537">
        <v>2534</v>
      </c>
      <c r="B2537" s="3">
        <v>-2.5300000000000002E-4</v>
      </c>
      <c r="D2537" s="3">
        <v>1.26E-5</v>
      </c>
      <c r="F2537">
        <f t="shared" si="117"/>
        <v>4.5999999999999999E-2</v>
      </c>
      <c r="G2537">
        <f t="shared" si="118"/>
        <v>1.518E-3</v>
      </c>
      <c r="I2537" s="3">
        <f t="shared" si="119"/>
        <v>1.5306E-3</v>
      </c>
    </row>
    <row r="2538" spans="1:9" x14ac:dyDescent="0.25">
      <c r="A2538">
        <v>2535</v>
      </c>
      <c r="B2538" s="3">
        <v>-2.6499999999999999E-4</v>
      </c>
      <c r="D2538" s="3">
        <v>1.33E-5</v>
      </c>
      <c r="F2538">
        <f t="shared" si="117"/>
        <v>4.5999999999999999E-2</v>
      </c>
      <c r="G2538">
        <f t="shared" si="118"/>
        <v>1.518E-3</v>
      </c>
      <c r="I2538" s="3">
        <f t="shared" si="119"/>
        <v>1.5313E-3</v>
      </c>
    </row>
    <row r="2539" spans="1:9" x14ac:dyDescent="0.25">
      <c r="A2539">
        <v>2536</v>
      </c>
      <c r="B2539" s="3">
        <v>-2.7599999999999999E-4</v>
      </c>
      <c r="D2539" s="3">
        <v>1.38E-5</v>
      </c>
      <c r="F2539">
        <f t="shared" si="117"/>
        <v>4.5999999999999999E-2</v>
      </c>
      <c r="G2539">
        <f t="shared" si="118"/>
        <v>1.518E-3</v>
      </c>
      <c r="I2539" s="3">
        <f t="shared" si="119"/>
        <v>1.5318E-3</v>
      </c>
    </row>
    <row r="2540" spans="1:9" x14ac:dyDescent="0.25">
      <c r="A2540">
        <v>2537</v>
      </c>
      <c r="B2540" s="3">
        <v>-2.6600000000000001E-4</v>
      </c>
      <c r="D2540" s="3">
        <v>1.33E-5</v>
      </c>
      <c r="F2540">
        <f t="shared" si="117"/>
        <v>4.5999999999999999E-2</v>
      </c>
      <c r="G2540">
        <f t="shared" si="118"/>
        <v>1.518E-3</v>
      </c>
      <c r="I2540" s="3">
        <f t="shared" si="119"/>
        <v>1.5313E-3</v>
      </c>
    </row>
    <row r="2541" spans="1:9" x14ac:dyDescent="0.25">
      <c r="A2541">
        <v>2538</v>
      </c>
      <c r="B2541" s="3">
        <v>-2.5000000000000001E-4</v>
      </c>
      <c r="D2541" s="3">
        <v>1.2500000000000001E-5</v>
      </c>
      <c r="F2541">
        <f t="shared" si="117"/>
        <v>4.5999999999999999E-2</v>
      </c>
      <c r="G2541">
        <f t="shared" si="118"/>
        <v>1.518E-3</v>
      </c>
      <c r="I2541" s="3">
        <f t="shared" si="119"/>
        <v>1.5305E-3</v>
      </c>
    </row>
    <row r="2542" spans="1:9" x14ac:dyDescent="0.25">
      <c r="A2542">
        <v>2539</v>
      </c>
      <c r="B2542" s="3">
        <v>-2.52E-4</v>
      </c>
      <c r="D2542" s="3">
        <v>1.26E-5</v>
      </c>
      <c r="F2542">
        <f t="shared" si="117"/>
        <v>4.5999999999999999E-2</v>
      </c>
      <c r="G2542">
        <f t="shared" si="118"/>
        <v>1.518E-3</v>
      </c>
      <c r="I2542" s="3">
        <f t="shared" si="119"/>
        <v>1.5306E-3</v>
      </c>
    </row>
    <row r="2543" spans="1:9" x14ac:dyDescent="0.25">
      <c r="A2543">
        <v>2540</v>
      </c>
      <c r="B2543" s="3">
        <v>-2.7399999999999999E-4</v>
      </c>
      <c r="D2543" s="3">
        <v>1.3699999999999999E-5</v>
      </c>
      <c r="F2543">
        <f t="shared" si="117"/>
        <v>4.5999999999999999E-2</v>
      </c>
      <c r="G2543">
        <f t="shared" si="118"/>
        <v>1.518E-3</v>
      </c>
      <c r="I2543" s="3">
        <f t="shared" si="119"/>
        <v>1.5317E-3</v>
      </c>
    </row>
    <row r="2544" spans="1:9" x14ac:dyDescent="0.25">
      <c r="A2544">
        <v>2541</v>
      </c>
      <c r="B2544" s="3">
        <v>-2.6800000000000001E-4</v>
      </c>
      <c r="D2544" s="3">
        <v>1.34E-5</v>
      </c>
      <c r="F2544">
        <f t="shared" si="117"/>
        <v>4.5999999999999999E-2</v>
      </c>
      <c r="G2544">
        <f t="shared" si="118"/>
        <v>1.518E-3</v>
      </c>
      <c r="I2544" s="3">
        <f t="shared" si="119"/>
        <v>1.5314E-3</v>
      </c>
    </row>
    <row r="2545" spans="1:9" x14ac:dyDescent="0.25">
      <c r="A2545">
        <v>2542</v>
      </c>
      <c r="B2545" s="3">
        <v>-2.7999999999999998E-4</v>
      </c>
      <c r="D2545" s="3">
        <v>1.4E-5</v>
      </c>
      <c r="F2545">
        <f t="shared" si="117"/>
        <v>4.5999999999999999E-2</v>
      </c>
      <c r="G2545">
        <f t="shared" si="118"/>
        <v>1.518E-3</v>
      </c>
      <c r="I2545" s="3">
        <f t="shared" si="119"/>
        <v>1.5319999999999999E-3</v>
      </c>
    </row>
    <row r="2546" spans="1:9" x14ac:dyDescent="0.25">
      <c r="A2546">
        <v>2543</v>
      </c>
      <c r="B2546" s="3">
        <v>-2.5799999999999998E-4</v>
      </c>
      <c r="D2546" s="3">
        <v>1.29E-5</v>
      </c>
      <c r="F2546">
        <f t="shared" si="117"/>
        <v>4.5999999999999999E-2</v>
      </c>
      <c r="G2546">
        <f t="shared" si="118"/>
        <v>1.518E-3</v>
      </c>
      <c r="I2546" s="3">
        <f t="shared" si="119"/>
        <v>1.5309E-3</v>
      </c>
    </row>
    <row r="2547" spans="1:9" x14ac:dyDescent="0.25">
      <c r="A2547">
        <v>2544</v>
      </c>
      <c r="B2547" s="3">
        <v>-2.5799999999999998E-4</v>
      </c>
      <c r="D2547" s="3">
        <v>1.29E-5</v>
      </c>
      <c r="F2547">
        <f t="shared" si="117"/>
        <v>4.5999999999999999E-2</v>
      </c>
      <c r="G2547">
        <f t="shared" si="118"/>
        <v>1.518E-3</v>
      </c>
      <c r="I2547" s="3">
        <f t="shared" si="119"/>
        <v>1.5309E-3</v>
      </c>
    </row>
    <row r="2548" spans="1:9" x14ac:dyDescent="0.25">
      <c r="A2548">
        <v>2545</v>
      </c>
      <c r="B2548" s="3">
        <v>-2.7E-4</v>
      </c>
      <c r="D2548" s="3">
        <v>1.3499999999999999E-5</v>
      </c>
      <c r="F2548">
        <f t="shared" si="117"/>
        <v>4.5999999999999999E-2</v>
      </c>
      <c r="G2548">
        <f t="shared" si="118"/>
        <v>1.518E-3</v>
      </c>
      <c r="I2548" s="3">
        <f t="shared" si="119"/>
        <v>1.5315000000000001E-3</v>
      </c>
    </row>
    <row r="2549" spans="1:9" x14ac:dyDescent="0.25">
      <c r="A2549">
        <v>2546</v>
      </c>
      <c r="B2549" s="3">
        <v>-2.8400000000000002E-4</v>
      </c>
      <c r="D2549" s="3">
        <v>1.42E-5</v>
      </c>
      <c r="F2549">
        <f t="shared" si="117"/>
        <v>4.5999999999999999E-2</v>
      </c>
      <c r="G2549">
        <f t="shared" si="118"/>
        <v>1.518E-3</v>
      </c>
      <c r="I2549" s="3">
        <f t="shared" si="119"/>
        <v>1.5322000000000001E-3</v>
      </c>
    </row>
    <row r="2550" spans="1:9" x14ac:dyDescent="0.25">
      <c r="A2550">
        <v>2547</v>
      </c>
      <c r="B2550" s="3">
        <v>-2.7900000000000001E-4</v>
      </c>
      <c r="D2550" s="3">
        <v>1.3900000000000001E-5</v>
      </c>
      <c r="F2550">
        <f t="shared" si="117"/>
        <v>4.5999999999999999E-2</v>
      </c>
      <c r="G2550">
        <f t="shared" si="118"/>
        <v>1.518E-3</v>
      </c>
      <c r="I2550" s="3">
        <f t="shared" si="119"/>
        <v>1.5319000000000001E-3</v>
      </c>
    </row>
    <row r="2551" spans="1:9" x14ac:dyDescent="0.25">
      <c r="A2551">
        <v>2548</v>
      </c>
      <c r="B2551" s="3">
        <v>-2.5999999999999998E-4</v>
      </c>
      <c r="D2551" s="3">
        <v>1.2999999999999999E-5</v>
      </c>
      <c r="F2551">
        <f t="shared" si="117"/>
        <v>4.5999999999999999E-2</v>
      </c>
      <c r="G2551">
        <f t="shared" si="118"/>
        <v>1.518E-3</v>
      </c>
      <c r="I2551" s="3">
        <f t="shared" si="119"/>
        <v>1.531E-3</v>
      </c>
    </row>
    <row r="2552" spans="1:9" x14ac:dyDescent="0.25">
      <c r="A2552">
        <v>2549</v>
      </c>
      <c r="B2552" s="3">
        <v>-2.4600000000000002E-4</v>
      </c>
      <c r="D2552" s="3">
        <v>1.2300000000000001E-5</v>
      </c>
      <c r="F2552">
        <f t="shared" si="117"/>
        <v>4.5999999999999999E-2</v>
      </c>
      <c r="G2552">
        <f t="shared" si="118"/>
        <v>1.518E-3</v>
      </c>
      <c r="I2552" s="3">
        <f t="shared" si="119"/>
        <v>1.5303000000000001E-3</v>
      </c>
    </row>
    <row r="2553" spans="1:9" x14ac:dyDescent="0.25">
      <c r="A2553">
        <v>2550</v>
      </c>
      <c r="B2553" s="3">
        <v>-2.7900000000000001E-4</v>
      </c>
      <c r="D2553" s="3">
        <v>1.4E-5</v>
      </c>
      <c r="F2553">
        <f t="shared" si="117"/>
        <v>4.5999999999999999E-2</v>
      </c>
      <c r="G2553">
        <f t="shared" si="118"/>
        <v>1.518E-3</v>
      </c>
      <c r="I2553" s="3">
        <f t="shared" si="119"/>
        <v>1.5319999999999999E-3</v>
      </c>
    </row>
    <row r="2554" spans="1:9" x14ac:dyDescent="0.25">
      <c r="A2554">
        <v>2551</v>
      </c>
      <c r="B2554" s="3">
        <v>-2.7999999999999998E-4</v>
      </c>
      <c r="D2554" s="3">
        <v>1.4E-5</v>
      </c>
      <c r="F2554">
        <f t="shared" si="117"/>
        <v>4.5999999999999999E-2</v>
      </c>
      <c r="G2554">
        <f t="shared" si="118"/>
        <v>1.518E-3</v>
      </c>
      <c r="I2554" s="3">
        <f t="shared" si="119"/>
        <v>1.5319999999999999E-3</v>
      </c>
    </row>
    <row r="2555" spans="1:9" x14ac:dyDescent="0.25">
      <c r="A2555">
        <v>2552</v>
      </c>
      <c r="B2555" s="3">
        <v>-2.6600000000000001E-4</v>
      </c>
      <c r="D2555" s="3">
        <v>1.33E-5</v>
      </c>
      <c r="F2555">
        <f t="shared" si="117"/>
        <v>4.5999999999999999E-2</v>
      </c>
      <c r="G2555">
        <f t="shared" si="118"/>
        <v>1.518E-3</v>
      </c>
      <c r="I2555" s="3">
        <f t="shared" si="119"/>
        <v>1.5313E-3</v>
      </c>
    </row>
    <row r="2556" spans="1:9" x14ac:dyDescent="0.25">
      <c r="A2556">
        <v>2553</v>
      </c>
      <c r="B2556" s="3">
        <v>-2.5599999999999999E-4</v>
      </c>
      <c r="D2556" s="3">
        <v>1.2799999999999999E-5</v>
      </c>
      <c r="F2556">
        <f t="shared" si="117"/>
        <v>4.5999999999999999E-2</v>
      </c>
      <c r="G2556">
        <f t="shared" si="118"/>
        <v>1.518E-3</v>
      </c>
      <c r="I2556" s="3">
        <f t="shared" si="119"/>
        <v>1.5308000000000001E-3</v>
      </c>
    </row>
    <row r="2557" spans="1:9" x14ac:dyDescent="0.25">
      <c r="A2557">
        <v>2554</v>
      </c>
      <c r="B2557" s="3">
        <v>-2.4699999999999999E-4</v>
      </c>
      <c r="D2557" s="3">
        <v>1.24E-5</v>
      </c>
      <c r="F2557">
        <f t="shared" si="117"/>
        <v>4.5999999999999999E-2</v>
      </c>
      <c r="G2557">
        <f t="shared" si="118"/>
        <v>1.518E-3</v>
      </c>
      <c r="I2557" s="3">
        <f t="shared" si="119"/>
        <v>1.5304000000000001E-3</v>
      </c>
    </row>
    <row r="2558" spans="1:9" x14ac:dyDescent="0.25">
      <c r="A2558">
        <v>2555</v>
      </c>
      <c r="B2558" s="3">
        <v>-2.72E-4</v>
      </c>
      <c r="D2558" s="3">
        <v>1.36E-5</v>
      </c>
      <c r="F2558">
        <f t="shared" si="117"/>
        <v>4.5999999999999999E-2</v>
      </c>
      <c r="G2558">
        <f t="shared" si="118"/>
        <v>1.518E-3</v>
      </c>
      <c r="I2558" s="3">
        <f t="shared" si="119"/>
        <v>1.5315999999999999E-3</v>
      </c>
    </row>
    <row r="2559" spans="1:9" x14ac:dyDescent="0.25">
      <c r="A2559">
        <v>2556</v>
      </c>
      <c r="B2559" s="3">
        <v>-2.7300000000000002E-4</v>
      </c>
      <c r="D2559" s="3">
        <v>1.36E-5</v>
      </c>
      <c r="F2559">
        <f t="shared" si="117"/>
        <v>4.5999999999999999E-2</v>
      </c>
      <c r="G2559">
        <f t="shared" si="118"/>
        <v>1.518E-3</v>
      </c>
      <c r="I2559" s="3">
        <f t="shared" si="119"/>
        <v>1.5315999999999999E-3</v>
      </c>
    </row>
    <row r="2560" spans="1:9" x14ac:dyDescent="0.25">
      <c r="A2560">
        <v>2557</v>
      </c>
      <c r="B2560" s="3">
        <v>-2.7700000000000001E-4</v>
      </c>
      <c r="D2560" s="3">
        <v>1.3900000000000001E-5</v>
      </c>
      <c r="F2560">
        <f t="shared" si="117"/>
        <v>4.5999999999999999E-2</v>
      </c>
      <c r="G2560">
        <f t="shared" si="118"/>
        <v>1.518E-3</v>
      </c>
      <c r="I2560" s="3">
        <f t="shared" si="119"/>
        <v>1.5319000000000001E-3</v>
      </c>
    </row>
    <row r="2561" spans="1:9" x14ac:dyDescent="0.25">
      <c r="A2561">
        <v>2558</v>
      </c>
      <c r="B2561" s="3">
        <v>-2.4499999999999999E-4</v>
      </c>
      <c r="D2561" s="3">
        <v>1.22E-5</v>
      </c>
      <c r="F2561">
        <f t="shared" si="117"/>
        <v>4.5999999999999999E-2</v>
      </c>
      <c r="G2561">
        <f t="shared" si="118"/>
        <v>1.518E-3</v>
      </c>
      <c r="I2561" s="3">
        <f t="shared" si="119"/>
        <v>1.5302E-3</v>
      </c>
    </row>
    <row r="2562" spans="1:9" x14ac:dyDescent="0.25">
      <c r="A2562">
        <v>2559</v>
      </c>
      <c r="B2562" s="3">
        <v>-2.3699999999999999E-4</v>
      </c>
      <c r="D2562" s="3">
        <v>1.19E-5</v>
      </c>
      <c r="F2562">
        <f t="shared" si="117"/>
        <v>4.5999999999999999E-2</v>
      </c>
      <c r="G2562">
        <f t="shared" si="118"/>
        <v>1.518E-3</v>
      </c>
      <c r="I2562" s="3">
        <f t="shared" si="119"/>
        <v>1.5299000000000001E-3</v>
      </c>
    </row>
    <row r="2563" spans="1:9" x14ac:dyDescent="0.25">
      <c r="A2563">
        <v>2560</v>
      </c>
      <c r="B2563" s="3">
        <v>-2.6600000000000001E-4</v>
      </c>
      <c r="D2563" s="3">
        <v>1.33E-5</v>
      </c>
      <c r="F2563">
        <f t="shared" si="117"/>
        <v>4.5999999999999999E-2</v>
      </c>
      <c r="G2563">
        <f t="shared" si="118"/>
        <v>1.518E-3</v>
      </c>
      <c r="I2563" s="3">
        <f t="shared" si="119"/>
        <v>1.5313E-3</v>
      </c>
    </row>
    <row r="2564" spans="1:9" x14ac:dyDescent="0.25">
      <c r="A2564">
        <v>2561</v>
      </c>
      <c r="B2564" s="3">
        <v>-2.8400000000000002E-4</v>
      </c>
      <c r="D2564" s="3">
        <v>1.42E-5</v>
      </c>
      <c r="F2564">
        <f t="shared" si="117"/>
        <v>4.5999999999999999E-2</v>
      </c>
      <c r="G2564">
        <f t="shared" si="118"/>
        <v>1.518E-3</v>
      </c>
      <c r="I2564" s="3">
        <f t="shared" si="119"/>
        <v>1.5322000000000001E-3</v>
      </c>
    </row>
    <row r="2565" spans="1:9" x14ac:dyDescent="0.25">
      <c r="A2565">
        <v>2562</v>
      </c>
      <c r="B2565" s="3">
        <v>-2.7300000000000002E-4</v>
      </c>
      <c r="D2565" s="3">
        <v>1.36E-5</v>
      </c>
      <c r="F2565">
        <f t="shared" ref="F2565:F2628" si="120">IF(B2565&lt;-0.2, 0.086, 0.046)</f>
        <v>4.5999999999999999E-2</v>
      </c>
      <c r="G2565">
        <f t="shared" ref="G2565:G2628" si="121">F2565*3.3*$B$2</f>
        <v>1.518E-3</v>
      </c>
      <c r="I2565" s="3">
        <f t="shared" ref="I2565:I2628" si="122">D2565+G2565</f>
        <v>1.5315999999999999E-3</v>
      </c>
    </row>
    <row r="2566" spans="1:9" x14ac:dyDescent="0.25">
      <c r="A2566">
        <v>2563</v>
      </c>
      <c r="B2566" s="3">
        <v>-2.4899999999999998E-4</v>
      </c>
      <c r="D2566" s="3">
        <v>1.24E-5</v>
      </c>
      <c r="F2566">
        <f t="shared" si="120"/>
        <v>4.5999999999999999E-2</v>
      </c>
      <c r="G2566">
        <f t="shared" si="121"/>
        <v>1.518E-3</v>
      </c>
      <c r="I2566" s="3">
        <f t="shared" si="122"/>
        <v>1.5304000000000001E-3</v>
      </c>
    </row>
    <row r="2567" spans="1:9" x14ac:dyDescent="0.25">
      <c r="A2567">
        <v>2564</v>
      </c>
      <c r="B2567" s="3">
        <v>-2.43E-4</v>
      </c>
      <c r="D2567" s="3">
        <v>1.22E-5</v>
      </c>
      <c r="F2567">
        <f t="shared" si="120"/>
        <v>4.5999999999999999E-2</v>
      </c>
      <c r="G2567">
        <f t="shared" si="121"/>
        <v>1.518E-3</v>
      </c>
      <c r="I2567" s="3">
        <f t="shared" si="122"/>
        <v>1.5302E-3</v>
      </c>
    </row>
    <row r="2568" spans="1:9" x14ac:dyDescent="0.25">
      <c r="A2568">
        <v>2565</v>
      </c>
      <c r="B2568" s="3">
        <v>-2.7399999999999999E-4</v>
      </c>
      <c r="D2568" s="3">
        <v>1.3699999999999999E-5</v>
      </c>
      <c r="F2568">
        <f t="shared" si="120"/>
        <v>4.5999999999999999E-2</v>
      </c>
      <c r="G2568">
        <f t="shared" si="121"/>
        <v>1.518E-3</v>
      </c>
      <c r="I2568" s="3">
        <f t="shared" si="122"/>
        <v>1.5317E-3</v>
      </c>
    </row>
    <row r="2569" spans="1:9" x14ac:dyDescent="0.25">
      <c r="A2569">
        <v>2566</v>
      </c>
      <c r="B2569" s="3">
        <v>-2.72E-4</v>
      </c>
      <c r="D2569" s="3">
        <v>1.36E-5</v>
      </c>
      <c r="F2569">
        <f t="shared" si="120"/>
        <v>4.5999999999999999E-2</v>
      </c>
      <c r="G2569">
        <f t="shared" si="121"/>
        <v>1.518E-3</v>
      </c>
      <c r="I2569" s="3">
        <f t="shared" si="122"/>
        <v>1.5315999999999999E-3</v>
      </c>
    </row>
    <row r="2570" spans="1:9" x14ac:dyDescent="0.25">
      <c r="A2570">
        <v>2567</v>
      </c>
      <c r="B2570" s="3">
        <v>-2.7500000000000002E-4</v>
      </c>
      <c r="D2570" s="3">
        <v>1.3699999999999999E-5</v>
      </c>
      <c r="F2570">
        <f t="shared" si="120"/>
        <v>4.5999999999999999E-2</v>
      </c>
      <c r="G2570">
        <f t="shared" si="121"/>
        <v>1.518E-3</v>
      </c>
      <c r="I2570" s="3">
        <f t="shared" si="122"/>
        <v>1.5317E-3</v>
      </c>
    </row>
    <row r="2571" spans="1:9" x14ac:dyDescent="0.25">
      <c r="A2571">
        <v>2568</v>
      </c>
      <c r="B2571" s="3">
        <v>-2.5900000000000001E-4</v>
      </c>
      <c r="D2571" s="3">
        <v>1.2999999999999999E-5</v>
      </c>
      <c r="F2571">
        <f t="shared" si="120"/>
        <v>4.5999999999999999E-2</v>
      </c>
      <c r="G2571">
        <f t="shared" si="121"/>
        <v>1.518E-3</v>
      </c>
      <c r="I2571" s="3">
        <f t="shared" si="122"/>
        <v>1.531E-3</v>
      </c>
    </row>
    <row r="2572" spans="1:9" x14ac:dyDescent="0.25">
      <c r="A2572">
        <v>2569</v>
      </c>
      <c r="B2572" s="3">
        <v>-2.5599999999999999E-4</v>
      </c>
      <c r="D2572" s="3">
        <v>1.2799999999999999E-5</v>
      </c>
      <c r="F2572">
        <f t="shared" si="120"/>
        <v>4.5999999999999999E-2</v>
      </c>
      <c r="G2572">
        <f t="shared" si="121"/>
        <v>1.518E-3</v>
      </c>
      <c r="I2572" s="3">
        <f t="shared" si="122"/>
        <v>1.5308000000000001E-3</v>
      </c>
    </row>
    <row r="2573" spans="1:9" x14ac:dyDescent="0.25">
      <c r="A2573">
        <v>2570</v>
      </c>
      <c r="B2573" s="3">
        <v>-2.6499999999999999E-4</v>
      </c>
      <c r="D2573" s="3">
        <v>1.33E-5</v>
      </c>
      <c r="F2573">
        <f t="shared" si="120"/>
        <v>4.5999999999999999E-2</v>
      </c>
      <c r="G2573">
        <f t="shared" si="121"/>
        <v>1.518E-3</v>
      </c>
      <c r="I2573" s="3">
        <f t="shared" si="122"/>
        <v>1.5313E-3</v>
      </c>
    </row>
    <row r="2574" spans="1:9" x14ac:dyDescent="0.25">
      <c r="A2574">
        <v>2571</v>
      </c>
      <c r="B2574" s="3">
        <v>-2.81E-4</v>
      </c>
      <c r="D2574" s="3">
        <v>1.4E-5</v>
      </c>
      <c r="F2574">
        <f t="shared" si="120"/>
        <v>4.5999999999999999E-2</v>
      </c>
      <c r="G2574">
        <f t="shared" si="121"/>
        <v>1.518E-3</v>
      </c>
      <c r="I2574" s="3">
        <f t="shared" si="122"/>
        <v>1.5319999999999999E-3</v>
      </c>
    </row>
    <row r="2575" spans="1:9" x14ac:dyDescent="0.25">
      <c r="A2575">
        <v>2572</v>
      </c>
      <c r="B2575" s="3">
        <v>-2.6600000000000001E-4</v>
      </c>
      <c r="D2575" s="3">
        <v>1.33E-5</v>
      </c>
      <c r="F2575">
        <f t="shared" si="120"/>
        <v>4.5999999999999999E-2</v>
      </c>
      <c r="G2575">
        <f t="shared" si="121"/>
        <v>1.518E-3</v>
      </c>
      <c r="I2575" s="3">
        <f t="shared" si="122"/>
        <v>1.5313E-3</v>
      </c>
    </row>
    <row r="2576" spans="1:9" x14ac:dyDescent="0.25">
      <c r="A2576">
        <v>2573</v>
      </c>
      <c r="B2576" s="3">
        <v>-2.4499999999999999E-4</v>
      </c>
      <c r="D2576" s="3">
        <v>1.22E-5</v>
      </c>
      <c r="F2576">
        <f t="shared" si="120"/>
        <v>4.5999999999999999E-2</v>
      </c>
      <c r="G2576">
        <f t="shared" si="121"/>
        <v>1.518E-3</v>
      </c>
      <c r="I2576" s="3">
        <f t="shared" si="122"/>
        <v>1.5302E-3</v>
      </c>
    </row>
    <row r="2577" spans="1:9" x14ac:dyDescent="0.25">
      <c r="A2577">
        <v>2574</v>
      </c>
      <c r="B2577" s="3">
        <v>-2.5399999999999999E-4</v>
      </c>
      <c r="D2577" s="3">
        <v>1.27E-5</v>
      </c>
      <c r="F2577">
        <f t="shared" si="120"/>
        <v>4.5999999999999999E-2</v>
      </c>
      <c r="G2577">
        <f t="shared" si="121"/>
        <v>1.518E-3</v>
      </c>
      <c r="I2577" s="3">
        <f t="shared" si="122"/>
        <v>1.5307000000000001E-3</v>
      </c>
    </row>
    <row r="2578" spans="1:9" x14ac:dyDescent="0.25">
      <c r="A2578">
        <v>2575</v>
      </c>
      <c r="B2578" s="3">
        <v>-2.6800000000000001E-4</v>
      </c>
      <c r="D2578" s="3">
        <v>1.34E-5</v>
      </c>
      <c r="F2578">
        <f t="shared" si="120"/>
        <v>4.5999999999999999E-2</v>
      </c>
      <c r="G2578">
        <f t="shared" si="121"/>
        <v>1.518E-3</v>
      </c>
      <c r="I2578" s="3">
        <f t="shared" si="122"/>
        <v>1.5314E-3</v>
      </c>
    </row>
    <row r="2579" spans="1:9" x14ac:dyDescent="0.25">
      <c r="A2579">
        <v>2576</v>
      </c>
      <c r="B2579" s="3">
        <v>-2.6600000000000001E-4</v>
      </c>
      <c r="D2579" s="3">
        <v>1.33E-5</v>
      </c>
      <c r="F2579">
        <f t="shared" si="120"/>
        <v>4.5999999999999999E-2</v>
      </c>
      <c r="G2579">
        <f t="shared" si="121"/>
        <v>1.518E-3</v>
      </c>
      <c r="I2579" s="3">
        <f t="shared" si="122"/>
        <v>1.5313E-3</v>
      </c>
    </row>
    <row r="2580" spans="1:9" x14ac:dyDescent="0.25">
      <c r="A2580">
        <v>2577</v>
      </c>
      <c r="B2580" s="3">
        <v>-2.7099999999999997E-4</v>
      </c>
      <c r="D2580" s="3">
        <v>1.36E-5</v>
      </c>
      <c r="F2580">
        <f t="shared" si="120"/>
        <v>4.5999999999999999E-2</v>
      </c>
      <c r="G2580">
        <f t="shared" si="121"/>
        <v>1.518E-3</v>
      </c>
      <c r="I2580" s="3">
        <f t="shared" si="122"/>
        <v>1.5315999999999999E-3</v>
      </c>
    </row>
    <row r="2581" spans="1:9" x14ac:dyDescent="0.25">
      <c r="A2581">
        <v>2578</v>
      </c>
      <c r="B2581" s="3">
        <v>-2.5099999999999998E-4</v>
      </c>
      <c r="D2581" s="3">
        <v>1.26E-5</v>
      </c>
      <c r="F2581">
        <f t="shared" si="120"/>
        <v>4.5999999999999999E-2</v>
      </c>
      <c r="G2581">
        <f t="shared" si="121"/>
        <v>1.518E-3</v>
      </c>
      <c r="I2581" s="3">
        <f t="shared" si="122"/>
        <v>1.5306E-3</v>
      </c>
    </row>
    <row r="2582" spans="1:9" x14ac:dyDescent="0.25">
      <c r="A2582">
        <v>2579</v>
      </c>
      <c r="B2582" s="3">
        <v>-2.5500000000000002E-4</v>
      </c>
      <c r="D2582" s="3">
        <v>1.2799999999999999E-5</v>
      </c>
      <c r="F2582">
        <f t="shared" si="120"/>
        <v>4.5999999999999999E-2</v>
      </c>
      <c r="G2582">
        <f t="shared" si="121"/>
        <v>1.518E-3</v>
      </c>
      <c r="I2582" s="3">
        <f t="shared" si="122"/>
        <v>1.5308000000000001E-3</v>
      </c>
    </row>
    <row r="2583" spans="1:9" x14ac:dyDescent="0.25">
      <c r="A2583">
        <v>2580</v>
      </c>
      <c r="B2583" s="3">
        <v>-2.6400000000000002E-4</v>
      </c>
      <c r="D2583" s="3">
        <v>1.3200000000000001E-5</v>
      </c>
      <c r="F2583">
        <f t="shared" si="120"/>
        <v>4.5999999999999999E-2</v>
      </c>
      <c r="G2583">
        <f t="shared" si="121"/>
        <v>1.518E-3</v>
      </c>
      <c r="I2583" s="3">
        <f t="shared" si="122"/>
        <v>1.5312000000000001E-3</v>
      </c>
    </row>
    <row r="2584" spans="1:9" x14ac:dyDescent="0.25">
      <c r="A2584">
        <v>2581</v>
      </c>
      <c r="B2584" s="3">
        <v>-2.7500000000000002E-4</v>
      </c>
      <c r="D2584" s="3">
        <v>1.38E-5</v>
      </c>
      <c r="F2584">
        <f t="shared" si="120"/>
        <v>4.5999999999999999E-2</v>
      </c>
      <c r="G2584">
        <f t="shared" si="121"/>
        <v>1.518E-3</v>
      </c>
      <c r="I2584" s="3">
        <f t="shared" si="122"/>
        <v>1.5318E-3</v>
      </c>
    </row>
    <row r="2585" spans="1:9" x14ac:dyDescent="0.25">
      <c r="A2585">
        <v>2582</v>
      </c>
      <c r="B2585" s="3">
        <v>-2.7999999999999998E-4</v>
      </c>
      <c r="D2585" s="3">
        <v>1.4E-5</v>
      </c>
      <c r="F2585">
        <f t="shared" si="120"/>
        <v>4.5999999999999999E-2</v>
      </c>
      <c r="G2585">
        <f t="shared" si="121"/>
        <v>1.518E-3</v>
      </c>
      <c r="I2585" s="3">
        <f t="shared" si="122"/>
        <v>1.5319999999999999E-3</v>
      </c>
    </row>
    <row r="2586" spans="1:9" x14ac:dyDescent="0.25">
      <c r="A2586">
        <v>2583</v>
      </c>
      <c r="B2586" s="3">
        <v>-2.34E-4</v>
      </c>
      <c r="D2586" s="3">
        <v>1.17E-5</v>
      </c>
      <c r="F2586">
        <f t="shared" si="120"/>
        <v>4.5999999999999999E-2</v>
      </c>
      <c r="G2586">
        <f t="shared" si="121"/>
        <v>1.518E-3</v>
      </c>
      <c r="I2586" s="3">
        <f t="shared" si="122"/>
        <v>1.5296999999999999E-3</v>
      </c>
    </row>
    <row r="2587" spans="1:9" x14ac:dyDescent="0.25">
      <c r="A2587">
        <v>2584</v>
      </c>
      <c r="B2587" s="3">
        <v>-2.4800000000000001E-4</v>
      </c>
      <c r="D2587" s="3">
        <v>1.24E-5</v>
      </c>
      <c r="F2587">
        <f t="shared" si="120"/>
        <v>4.5999999999999999E-2</v>
      </c>
      <c r="G2587">
        <f t="shared" si="121"/>
        <v>1.518E-3</v>
      </c>
      <c r="I2587" s="3">
        <f t="shared" si="122"/>
        <v>1.5304000000000001E-3</v>
      </c>
    </row>
    <row r="2588" spans="1:9" x14ac:dyDescent="0.25">
      <c r="A2588">
        <v>2585</v>
      </c>
      <c r="B2588" s="3">
        <v>-2.63E-4</v>
      </c>
      <c r="D2588" s="3">
        <v>1.31E-5</v>
      </c>
      <c r="F2588">
        <f t="shared" si="120"/>
        <v>4.5999999999999999E-2</v>
      </c>
      <c r="G2588">
        <f t="shared" si="121"/>
        <v>1.518E-3</v>
      </c>
      <c r="I2588" s="3">
        <f t="shared" si="122"/>
        <v>1.5311000000000001E-3</v>
      </c>
    </row>
    <row r="2589" spans="1:9" x14ac:dyDescent="0.25">
      <c r="A2589">
        <v>2586</v>
      </c>
      <c r="B2589" s="3">
        <v>-2.7E-4</v>
      </c>
      <c r="D2589" s="3">
        <v>1.3499999999999999E-5</v>
      </c>
      <c r="F2589">
        <f t="shared" si="120"/>
        <v>4.5999999999999999E-2</v>
      </c>
      <c r="G2589">
        <f t="shared" si="121"/>
        <v>1.518E-3</v>
      </c>
      <c r="I2589" s="3">
        <f t="shared" si="122"/>
        <v>1.5315000000000001E-3</v>
      </c>
    </row>
    <row r="2590" spans="1:9" x14ac:dyDescent="0.25">
      <c r="A2590">
        <v>2587</v>
      </c>
      <c r="B2590" s="3">
        <v>-2.7399999999999999E-4</v>
      </c>
      <c r="D2590" s="3">
        <v>1.3699999999999999E-5</v>
      </c>
      <c r="F2590">
        <f t="shared" si="120"/>
        <v>4.5999999999999999E-2</v>
      </c>
      <c r="G2590">
        <f t="shared" si="121"/>
        <v>1.518E-3</v>
      </c>
      <c r="I2590" s="3">
        <f t="shared" si="122"/>
        <v>1.5317E-3</v>
      </c>
    </row>
    <row r="2591" spans="1:9" x14ac:dyDescent="0.25">
      <c r="A2591">
        <v>2588</v>
      </c>
      <c r="B2591" s="3">
        <v>-2.5599999999999999E-4</v>
      </c>
      <c r="D2591" s="3">
        <v>1.2799999999999999E-5</v>
      </c>
      <c r="F2591">
        <f t="shared" si="120"/>
        <v>4.5999999999999999E-2</v>
      </c>
      <c r="G2591">
        <f t="shared" si="121"/>
        <v>1.518E-3</v>
      </c>
      <c r="I2591" s="3">
        <f t="shared" si="122"/>
        <v>1.5308000000000001E-3</v>
      </c>
    </row>
    <row r="2592" spans="1:9" x14ac:dyDescent="0.25">
      <c r="A2592">
        <v>2589</v>
      </c>
      <c r="B2592" s="3">
        <v>-2.63E-4</v>
      </c>
      <c r="D2592" s="3">
        <v>1.31E-5</v>
      </c>
      <c r="F2592">
        <f t="shared" si="120"/>
        <v>4.5999999999999999E-2</v>
      </c>
      <c r="G2592">
        <f t="shared" si="121"/>
        <v>1.518E-3</v>
      </c>
      <c r="I2592" s="3">
        <f t="shared" si="122"/>
        <v>1.5311000000000001E-3</v>
      </c>
    </row>
    <row r="2593" spans="1:9" x14ac:dyDescent="0.25">
      <c r="A2593">
        <v>2590</v>
      </c>
      <c r="B2593" s="3">
        <v>-2.8299999999999999E-4</v>
      </c>
      <c r="D2593" s="3">
        <v>1.42E-5</v>
      </c>
      <c r="F2593">
        <f t="shared" si="120"/>
        <v>4.5999999999999999E-2</v>
      </c>
      <c r="G2593">
        <f t="shared" si="121"/>
        <v>1.518E-3</v>
      </c>
      <c r="I2593" s="3">
        <f t="shared" si="122"/>
        <v>1.5322000000000001E-3</v>
      </c>
    </row>
    <row r="2594" spans="1:9" x14ac:dyDescent="0.25">
      <c r="A2594">
        <v>2591</v>
      </c>
      <c r="B2594" s="3">
        <v>-2.7999999999999998E-4</v>
      </c>
      <c r="D2594" s="3">
        <v>1.4E-5</v>
      </c>
      <c r="F2594">
        <f t="shared" si="120"/>
        <v>4.5999999999999999E-2</v>
      </c>
      <c r="G2594">
        <f t="shared" si="121"/>
        <v>1.518E-3</v>
      </c>
      <c r="I2594" s="3">
        <f t="shared" si="122"/>
        <v>1.5319999999999999E-3</v>
      </c>
    </row>
    <row r="2595" spans="1:9" x14ac:dyDescent="0.25">
      <c r="A2595">
        <v>2592</v>
      </c>
      <c r="B2595" s="3">
        <v>-2.7999999999999998E-4</v>
      </c>
      <c r="D2595" s="3">
        <v>1.4E-5</v>
      </c>
      <c r="F2595">
        <f t="shared" si="120"/>
        <v>4.5999999999999999E-2</v>
      </c>
      <c r="G2595">
        <f t="shared" si="121"/>
        <v>1.518E-3</v>
      </c>
      <c r="I2595" s="3">
        <f t="shared" si="122"/>
        <v>1.5319999999999999E-3</v>
      </c>
    </row>
    <row r="2596" spans="1:9" x14ac:dyDescent="0.25">
      <c r="A2596">
        <v>2593</v>
      </c>
      <c r="B2596" s="3">
        <v>-2.5399999999999999E-4</v>
      </c>
      <c r="D2596" s="3">
        <v>1.27E-5</v>
      </c>
      <c r="F2596">
        <f t="shared" si="120"/>
        <v>4.5999999999999999E-2</v>
      </c>
      <c r="G2596">
        <f t="shared" si="121"/>
        <v>1.518E-3</v>
      </c>
      <c r="I2596" s="3">
        <f t="shared" si="122"/>
        <v>1.5307000000000001E-3</v>
      </c>
    </row>
    <row r="2597" spans="1:9" x14ac:dyDescent="0.25">
      <c r="A2597">
        <v>2594</v>
      </c>
      <c r="B2597" s="3">
        <v>-2.5599999999999999E-4</v>
      </c>
      <c r="D2597" s="3">
        <v>1.2799999999999999E-5</v>
      </c>
      <c r="F2597">
        <f t="shared" si="120"/>
        <v>4.5999999999999999E-2</v>
      </c>
      <c r="G2597">
        <f t="shared" si="121"/>
        <v>1.518E-3</v>
      </c>
      <c r="I2597" s="3">
        <f t="shared" si="122"/>
        <v>1.5308000000000001E-3</v>
      </c>
    </row>
    <row r="2598" spans="1:9" x14ac:dyDescent="0.25">
      <c r="A2598">
        <v>2595</v>
      </c>
      <c r="B2598" s="3">
        <v>-2.6600000000000001E-4</v>
      </c>
      <c r="D2598" s="3">
        <v>1.33E-5</v>
      </c>
      <c r="F2598">
        <f t="shared" si="120"/>
        <v>4.5999999999999999E-2</v>
      </c>
      <c r="G2598">
        <f t="shared" si="121"/>
        <v>1.518E-3</v>
      </c>
      <c r="I2598" s="3">
        <f t="shared" si="122"/>
        <v>1.5313E-3</v>
      </c>
    </row>
    <row r="2599" spans="1:9" x14ac:dyDescent="0.25">
      <c r="A2599">
        <v>2596</v>
      </c>
      <c r="B2599" s="3">
        <v>-2.7900000000000001E-4</v>
      </c>
      <c r="D2599" s="3">
        <v>1.4E-5</v>
      </c>
      <c r="F2599">
        <f t="shared" si="120"/>
        <v>4.5999999999999999E-2</v>
      </c>
      <c r="G2599">
        <f t="shared" si="121"/>
        <v>1.518E-3</v>
      </c>
      <c r="I2599" s="3">
        <f t="shared" si="122"/>
        <v>1.5319999999999999E-3</v>
      </c>
    </row>
    <row r="2600" spans="1:9" x14ac:dyDescent="0.25">
      <c r="A2600">
        <v>2597</v>
      </c>
      <c r="B2600" s="3">
        <v>-2.8400000000000002E-4</v>
      </c>
      <c r="D2600" s="3">
        <v>1.42E-5</v>
      </c>
      <c r="F2600">
        <f t="shared" si="120"/>
        <v>4.5999999999999999E-2</v>
      </c>
      <c r="G2600">
        <f t="shared" si="121"/>
        <v>1.518E-3</v>
      </c>
      <c r="I2600" s="3">
        <f t="shared" si="122"/>
        <v>1.5322000000000001E-3</v>
      </c>
    </row>
    <row r="2601" spans="1:9" x14ac:dyDescent="0.25">
      <c r="A2601">
        <v>2598</v>
      </c>
      <c r="B2601" s="3">
        <v>-2.4800000000000001E-4</v>
      </c>
      <c r="D2601" s="3">
        <v>1.24E-5</v>
      </c>
      <c r="F2601">
        <f t="shared" si="120"/>
        <v>4.5999999999999999E-2</v>
      </c>
      <c r="G2601">
        <f t="shared" si="121"/>
        <v>1.518E-3</v>
      </c>
      <c r="I2601" s="3">
        <f t="shared" si="122"/>
        <v>1.5304000000000001E-3</v>
      </c>
    </row>
    <row r="2602" spans="1:9" x14ac:dyDescent="0.25">
      <c r="A2602">
        <v>2599</v>
      </c>
      <c r="B2602" s="3">
        <v>-2.4600000000000002E-4</v>
      </c>
      <c r="D2602" s="3">
        <v>1.2300000000000001E-5</v>
      </c>
      <c r="F2602">
        <f t="shared" si="120"/>
        <v>4.5999999999999999E-2</v>
      </c>
      <c r="G2602">
        <f t="shared" si="121"/>
        <v>1.518E-3</v>
      </c>
      <c r="I2602" s="3">
        <f t="shared" si="122"/>
        <v>1.5303000000000001E-3</v>
      </c>
    </row>
    <row r="2603" spans="1:9" x14ac:dyDescent="0.25">
      <c r="A2603">
        <v>2600</v>
      </c>
      <c r="B2603" s="3">
        <v>-2.7099999999999997E-4</v>
      </c>
      <c r="D2603" s="3">
        <v>1.36E-5</v>
      </c>
      <c r="F2603">
        <f t="shared" si="120"/>
        <v>4.5999999999999999E-2</v>
      </c>
      <c r="G2603">
        <f t="shared" si="121"/>
        <v>1.518E-3</v>
      </c>
      <c r="I2603" s="3">
        <f t="shared" si="122"/>
        <v>1.5315999999999999E-3</v>
      </c>
    </row>
    <row r="2604" spans="1:9" x14ac:dyDescent="0.25">
      <c r="A2604">
        <v>2601</v>
      </c>
      <c r="B2604" s="3">
        <v>-2.6899999999999998E-4</v>
      </c>
      <c r="D2604" s="3">
        <v>1.3499999999999999E-5</v>
      </c>
      <c r="F2604">
        <f t="shared" si="120"/>
        <v>4.5999999999999999E-2</v>
      </c>
      <c r="G2604">
        <f t="shared" si="121"/>
        <v>1.518E-3</v>
      </c>
      <c r="I2604" s="3">
        <f t="shared" si="122"/>
        <v>1.5315000000000001E-3</v>
      </c>
    </row>
    <row r="2605" spans="1:9" x14ac:dyDescent="0.25">
      <c r="A2605">
        <v>2602</v>
      </c>
      <c r="B2605" s="3">
        <v>-2.5999999999999998E-4</v>
      </c>
      <c r="D2605" s="3">
        <v>1.2999999999999999E-5</v>
      </c>
      <c r="F2605">
        <f t="shared" si="120"/>
        <v>4.5999999999999999E-2</v>
      </c>
      <c r="G2605">
        <f t="shared" si="121"/>
        <v>1.518E-3</v>
      </c>
      <c r="I2605" s="3">
        <f t="shared" si="122"/>
        <v>1.531E-3</v>
      </c>
    </row>
    <row r="2606" spans="1:9" x14ac:dyDescent="0.25">
      <c r="A2606">
        <v>2603</v>
      </c>
      <c r="B2606" s="3">
        <v>-2.4800000000000001E-4</v>
      </c>
      <c r="D2606" s="3">
        <v>1.24E-5</v>
      </c>
      <c r="F2606">
        <f t="shared" si="120"/>
        <v>4.5999999999999999E-2</v>
      </c>
      <c r="G2606">
        <f t="shared" si="121"/>
        <v>1.518E-3</v>
      </c>
      <c r="I2606" s="3">
        <f t="shared" si="122"/>
        <v>1.5304000000000001E-3</v>
      </c>
    </row>
    <row r="2607" spans="1:9" x14ac:dyDescent="0.25">
      <c r="A2607">
        <v>2604</v>
      </c>
      <c r="B2607" s="3">
        <v>-2.4499999999999999E-4</v>
      </c>
      <c r="D2607" s="3">
        <v>1.22E-5</v>
      </c>
      <c r="F2607">
        <f t="shared" si="120"/>
        <v>4.5999999999999999E-2</v>
      </c>
      <c r="G2607">
        <f t="shared" si="121"/>
        <v>1.518E-3</v>
      </c>
      <c r="I2607" s="3">
        <f t="shared" si="122"/>
        <v>1.5302E-3</v>
      </c>
    </row>
    <row r="2608" spans="1:9" x14ac:dyDescent="0.25">
      <c r="A2608">
        <v>2605</v>
      </c>
      <c r="B2608" s="3">
        <v>-2.8400000000000002E-4</v>
      </c>
      <c r="D2608" s="3">
        <v>1.42E-5</v>
      </c>
      <c r="F2608">
        <f t="shared" si="120"/>
        <v>4.5999999999999999E-2</v>
      </c>
      <c r="G2608">
        <f t="shared" si="121"/>
        <v>1.518E-3</v>
      </c>
      <c r="I2608" s="3">
        <f t="shared" si="122"/>
        <v>1.5322000000000001E-3</v>
      </c>
    </row>
    <row r="2609" spans="1:9" x14ac:dyDescent="0.25">
      <c r="A2609">
        <v>2606</v>
      </c>
      <c r="B2609" s="3">
        <v>-2.72E-4</v>
      </c>
      <c r="D2609" s="3">
        <v>1.36E-5</v>
      </c>
      <c r="F2609">
        <f t="shared" si="120"/>
        <v>4.5999999999999999E-2</v>
      </c>
      <c r="G2609">
        <f t="shared" si="121"/>
        <v>1.518E-3</v>
      </c>
      <c r="I2609" s="3">
        <f t="shared" si="122"/>
        <v>1.5315999999999999E-3</v>
      </c>
    </row>
    <row r="2610" spans="1:9" x14ac:dyDescent="0.25">
      <c r="A2610">
        <v>2607</v>
      </c>
      <c r="B2610" s="3">
        <v>-2.8400000000000002E-4</v>
      </c>
      <c r="D2610" s="3">
        <v>1.42E-5</v>
      </c>
      <c r="F2610">
        <f t="shared" si="120"/>
        <v>4.5999999999999999E-2</v>
      </c>
      <c r="G2610">
        <f t="shared" si="121"/>
        <v>1.518E-3</v>
      </c>
      <c r="I2610" s="3">
        <f t="shared" si="122"/>
        <v>1.5322000000000001E-3</v>
      </c>
    </row>
    <row r="2611" spans="1:9" x14ac:dyDescent="0.25">
      <c r="A2611">
        <v>2608</v>
      </c>
      <c r="B2611" s="3">
        <v>-2.4499999999999999E-4</v>
      </c>
      <c r="D2611" s="3">
        <v>1.2300000000000001E-5</v>
      </c>
      <c r="F2611">
        <f t="shared" si="120"/>
        <v>4.5999999999999999E-2</v>
      </c>
      <c r="G2611">
        <f t="shared" si="121"/>
        <v>1.518E-3</v>
      </c>
      <c r="I2611" s="3">
        <f t="shared" si="122"/>
        <v>1.5303000000000001E-3</v>
      </c>
    </row>
    <row r="2612" spans="1:9" x14ac:dyDescent="0.25">
      <c r="A2612">
        <v>2609</v>
      </c>
      <c r="B2612" s="3">
        <v>-2.5500000000000002E-4</v>
      </c>
      <c r="D2612" s="3">
        <v>1.27E-5</v>
      </c>
      <c r="F2612">
        <f t="shared" si="120"/>
        <v>4.5999999999999999E-2</v>
      </c>
      <c r="G2612">
        <f t="shared" si="121"/>
        <v>1.518E-3</v>
      </c>
      <c r="I2612" s="3">
        <f t="shared" si="122"/>
        <v>1.5307000000000001E-3</v>
      </c>
    </row>
    <row r="2613" spans="1:9" x14ac:dyDescent="0.25">
      <c r="A2613">
        <v>2610</v>
      </c>
      <c r="B2613" s="3">
        <v>-2.63E-4</v>
      </c>
      <c r="D2613" s="3">
        <v>1.31E-5</v>
      </c>
      <c r="F2613">
        <f t="shared" si="120"/>
        <v>4.5999999999999999E-2</v>
      </c>
      <c r="G2613">
        <f t="shared" si="121"/>
        <v>1.518E-3</v>
      </c>
      <c r="I2613" s="3">
        <f t="shared" si="122"/>
        <v>1.5311000000000001E-3</v>
      </c>
    </row>
    <row r="2614" spans="1:9" x14ac:dyDescent="0.25">
      <c r="A2614">
        <v>2611</v>
      </c>
      <c r="B2614" s="3">
        <v>-2.9500000000000001E-4</v>
      </c>
      <c r="D2614" s="3">
        <v>1.4800000000000001E-5</v>
      </c>
      <c r="F2614">
        <f t="shared" si="120"/>
        <v>4.5999999999999999E-2</v>
      </c>
      <c r="G2614">
        <f t="shared" si="121"/>
        <v>1.518E-3</v>
      </c>
      <c r="I2614" s="3">
        <f t="shared" si="122"/>
        <v>1.5328E-3</v>
      </c>
    </row>
    <row r="2615" spans="1:9" x14ac:dyDescent="0.25">
      <c r="A2615">
        <v>2612</v>
      </c>
      <c r="B2615" s="3">
        <v>-2.81E-4</v>
      </c>
      <c r="D2615" s="3">
        <v>1.4100000000000001E-5</v>
      </c>
      <c r="F2615">
        <f t="shared" si="120"/>
        <v>4.5999999999999999E-2</v>
      </c>
      <c r="G2615">
        <f t="shared" si="121"/>
        <v>1.518E-3</v>
      </c>
      <c r="I2615" s="3">
        <f t="shared" si="122"/>
        <v>1.5321E-3</v>
      </c>
    </row>
    <row r="2616" spans="1:9" x14ac:dyDescent="0.25">
      <c r="A2616">
        <v>2613</v>
      </c>
      <c r="B2616" s="3">
        <v>-2.4800000000000001E-4</v>
      </c>
      <c r="D2616" s="3">
        <v>1.24E-5</v>
      </c>
      <c r="F2616">
        <f t="shared" si="120"/>
        <v>4.5999999999999999E-2</v>
      </c>
      <c r="G2616">
        <f t="shared" si="121"/>
        <v>1.518E-3</v>
      </c>
      <c r="I2616" s="3">
        <f t="shared" si="122"/>
        <v>1.5304000000000001E-3</v>
      </c>
    </row>
    <row r="2617" spans="1:9" x14ac:dyDescent="0.25">
      <c r="A2617">
        <v>2614</v>
      </c>
      <c r="B2617" s="3">
        <v>-2.5999999999999998E-4</v>
      </c>
      <c r="D2617" s="3">
        <v>1.2999999999999999E-5</v>
      </c>
      <c r="F2617">
        <f t="shared" si="120"/>
        <v>4.5999999999999999E-2</v>
      </c>
      <c r="G2617">
        <f t="shared" si="121"/>
        <v>1.518E-3</v>
      </c>
      <c r="I2617" s="3">
        <f t="shared" si="122"/>
        <v>1.531E-3</v>
      </c>
    </row>
    <row r="2618" spans="1:9" x14ac:dyDescent="0.25">
      <c r="A2618">
        <v>2615</v>
      </c>
      <c r="B2618" s="3">
        <v>-2.7500000000000002E-4</v>
      </c>
      <c r="D2618" s="3">
        <v>1.3699999999999999E-5</v>
      </c>
      <c r="F2618">
        <f t="shared" si="120"/>
        <v>4.5999999999999999E-2</v>
      </c>
      <c r="G2618">
        <f t="shared" si="121"/>
        <v>1.518E-3</v>
      </c>
      <c r="I2618" s="3">
        <f t="shared" si="122"/>
        <v>1.5317E-3</v>
      </c>
    </row>
    <row r="2619" spans="1:9" x14ac:dyDescent="0.25">
      <c r="A2619">
        <v>2616</v>
      </c>
      <c r="B2619" s="3">
        <v>-2.7E-4</v>
      </c>
      <c r="D2619" s="3">
        <v>1.3499999999999999E-5</v>
      </c>
      <c r="F2619">
        <f t="shared" si="120"/>
        <v>4.5999999999999999E-2</v>
      </c>
      <c r="G2619">
        <f t="shared" si="121"/>
        <v>1.518E-3</v>
      </c>
      <c r="I2619" s="3">
        <f t="shared" si="122"/>
        <v>1.5315000000000001E-3</v>
      </c>
    </row>
    <row r="2620" spans="1:9" x14ac:dyDescent="0.25">
      <c r="A2620">
        <v>2617</v>
      </c>
      <c r="B2620" s="3">
        <v>-2.5999999999999998E-4</v>
      </c>
      <c r="D2620" s="3">
        <v>1.2999999999999999E-5</v>
      </c>
      <c r="F2620">
        <f t="shared" si="120"/>
        <v>4.5999999999999999E-2</v>
      </c>
      <c r="G2620">
        <f t="shared" si="121"/>
        <v>1.518E-3</v>
      </c>
      <c r="I2620" s="3">
        <f t="shared" si="122"/>
        <v>1.531E-3</v>
      </c>
    </row>
    <row r="2621" spans="1:9" x14ac:dyDescent="0.25">
      <c r="A2621">
        <v>2618</v>
      </c>
      <c r="B2621" s="3">
        <v>-2.4699999999999999E-4</v>
      </c>
      <c r="D2621" s="3">
        <v>1.2300000000000001E-5</v>
      </c>
      <c r="F2621">
        <f t="shared" si="120"/>
        <v>4.5999999999999999E-2</v>
      </c>
      <c r="G2621">
        <f t="shared" si="121"/>
        <v>1.518E-3</v>
      </c>
      <c r="I2621" s="3">
        <f t="shared" si="122"/>
        <v>1.5303000000000001E-3</v>
      </c>
    </row>
    <row r="2622" spans="1:9" x14ac:dyDescent="0.25">
      <c r="A2622">
        <v>2619</v>
      </c>
      <c r="B2622" s="3">
        <v>-2.61E-4</v>
      </c>
      <c r="D2622" s="3">
        <v>1.31E-5</v>
      </c>
      <c r="F2622">
        <f t="shared" si="120"/>
        <v>4.5999999999999999E-2</v>
      </c>
      <c r="G2622">
        <f t="shared" si="121"/>
        <v>1.518E-3</v>
      </c>
      <c r="I2622" s="3">
        <f t="shared" si="122"/>
        <v>1.5311000000000001E-3</v>
      </c>
    </row>
    <row r="2623" spans="1:9" x14ac:dyDescent="0.25">
      <c r="A2623">
        <v>2620</v>
      </c>
      <c r="B2623" s="3">
        <v>-2.6800000000000001E-4</v>
      </c>
      <c r="D2623" s="3">
        <v>1.34E-5</v>
      </c>
      <c r="F2623">
        <f t="shared" si="120"/>
        <v>4.5999999999999999E-2</v>
      </c>
      <c r="G2623">
        <f t="shared" si="121"/>
        <v>1.518E-3</v>
      </c>
      <c r="I2623" s="3">
        <f t="shared" si="122"/>
        <v>1.5314E-3</v>
      </c>
    </row>
    <row r="2624" spans="1:9" x14ac:dyDescent="0.25">
      <c r="A2624">
        <v>2621</v>
      </c>
      <c r="B2624" s="3">
        <v>-2.72E-4</v>
      </c>
      <c r="D2624" s="3">
        <v>1.36E-5</v>
      </c>
      <c r="F2624">
        <f t="shared" si="120"/>
        <v>4.5999999999999999E-2</v>
      </c>
      <c r="G2624">
        <f t="shared" si="121"/>
        <v>1.518E-3</v>
      </c>
      <c r="I2624" s="3">
        <f t="shared" si="122"/>
        <v>1.5315999999999999E-3</v>
      </c>
    </row>
    <row r="2625" spans="1:9" x14ac:dyDescent="0.25">
      <c r="A2625">
        <v>2622</v>
      </c>
      <c r="B2625" s="3">
        <v>-2.7300000000000002E-4</v>
      </c>
      <c r="D2625" s="3">
        <v>1.3699999999999999E-5</v>
      </c>
      <c r="F2625">
        <f t="shared" si="120"/>
        <v>4.5999999999999999E-2</v>
      </c>
      <c r="G2625">
        <f t="shared" si="121"/>
        <v>1.518E-3</v>
      </c>
      <c r="I2625" s="3">
        <f t="shared" si="122"/>
        <v>1.5317E-3</v>
      </c>
    </row>
    <row r="2626" spans="1:9" x14ac:dyDescent="0.25">
      <c r="A2626">
        <v>2623</v>
      </c>
      <c r="B2626" s="3">
        <v>-2.5300000000000002E-4</v>
      </c>
      <c r="D2626" s="3">
        <v>1.26E-5</v>
      </c>
      <c r="F2626">
        <f t="shared" si="120"/>
        <v>4.5999999999999999E-2</v>
      </c>
      <c r="G2626">
        <f t="shared" si="121"/>
        <v>1.518E-3</v>
      </c>
      <c r="I2626" s="3">
        <f t="shared" si="122"/>
        <v>1.5306E-3</v>
      </c>
    </row>
    <row r="2627" spans="1:9" x14ac:dyDescent="0.25">
      <c r="A2627">
        <v>2624</v>
      </c>
      <c r="B2627" s="3">
        <v>-2.4399999999999999E-4</v>
      </c>
      <c r="D2627" s="3">
        <v>1.22E-5</v>
      </c>
      <c r="F2627">
        <f t="shared" si="120"/>
        <v>4.5999999999999999E-2</v>
      </c>
      <c r="G2627">
        <f t="shared" si="121"/>
        <v>1.518E-3</v>
      </c>
      <c r="I2627" s="3">
        <f t="shared" si="122"/>
        <v>1.5302E-3</v>
      </c>
    </row>
    <row r="2628" spans="1:9" x14ac:dyDescent="0.25">
      <c r="A2628">
        <v>2625</v>
      </c>
      <c r="B2628" s="3">
        <v>-2.7700000000000001E-4</v>
      </c>
      <c r="D2628" s="3">
        <v>1.38E-5</v>
      </c>
      <c r="F2628">
        <f t="shared" si="120"/>
        <v>4.5999999999999999E-2</v>
      </c>
      <c r="G2628">
        <f t="shared" si="121"/>
        <v>1.518E-3</v>
      </c>
      <c r="I2628" s="3">
        <f t="shared" si="122"/>
        <v>1.5318E-3</v>
      </c>
    </row>
    <row r="2629" spans="1:9" x14ac:dyDescent="0.25">
      <c r="A2629">
        <v>2626</v>
      </c>
      <c r="B2629" s="3">
        <v>-2.7099999999999997E-4</v>
      </c>
      <c r="D2629" s="3">
        <v>1.36E-5</v>
      </c>
      <c r="F2629">
        <f t="shared" ref="F2629:F2692" si="123">IF(B2629&lt;-0.2, 0.086, 0.046)</f>
        <v>4.5999999999999999E-2</v>
      </c>
      <c r="G2629">
        <f t="shared" ref="G2629:G2692" si="124">F2629*3.3*$B$2</f>
        <v>1.518E-3</v>
      </c>
      <c r="I2629" s="3">
        <f t="shared" ref="I2629:I2692" si="125">D2629+G2629</f>
        <v>1.5315999999999999E-3</v>
      </c>
    </row>
    <row r="2630" spans="1:9" x14ac:dyDescent="0.25">
      <c r="A2630">
        <v>2627</v>
      </c>
      <c r="B2630" s="3">
        <v>-2.7399999999999999E-4</v>
      </c>
      <c r="D2630" s="3">
        <v>1.3699999999999999E-5</v>
      </c>
      <c r="F2630">
        <f t="shared" si="123"/>
        <v>4.5999999999999999E-2</v>
      </c>
      <c r="G2630">
        <f t="shared" si="124"/>
        <v>1.518E-3</v>
      </c>
      <c r="I2630" s="3">
        <f t="shared" si="125"/>
        <v>1.5317E-3</v>
      </c>
    </row>
    <row r="2631" spans="1:9" x14ac:dyDescent="0.25">
      <c r="A2631">
        <v>2628</v>
      </c>
      <c r="B2631" s="3">
        <v>-2.5300000000000002E-4</v>
      </c>
      <c r="D2631" s="3">
        <v>1.27E-5</v>
      </c>
      <c r="F2631">
        <f t="shared" si="123"/>
        <v>4.5999999999999999E-2</v>
      </c>
      <c r="G2631">
        <f t="shared" si="124"/>
        <v>1.518E-3</v>
      </c>
      <c r="I2631" s="3">
        <f t="shared" si="125"/>
        <v>1.5307000000000001E-3</v>
      </c>
    </row>
    <row r="2632" spans="1:9" x14ac:dyDescent="0.25">
      <c r="A2632">
        <v>2629</v>
      </c>
      <c r="B2632" s="3">
        <v>-2.5500000000000002E-4</v>
      </c>
      <c r="D2632" s="3">
        <v>1.2799999999999999E-5</v>
      </c>
      <c r="F2632">
        <f t="shared" si="123"/>
        <v>4.5999999999999999E-2</v>
      </c>
      <c r="G2632">
        <f t="shared" si="124"/>
        <v>1.518E-3</v>
      </c>
      <c r="I2632" s="3">
        <f t="shared" si="125"/>
        <v>1.5308000000000001E-3</v>
      </c>
    </row>
    <row r="2633" spans="1:9" x14ac:dyDescent="0.25">
      <c r="A2633">
        <v>2630</v>
      </c>
      <c r="B2633" s="3">
        <v>-2.7500000000000002E-4</v>
      </c>
      <c r="D2633" s="3">
        <v>1.3699999999999999E-5</v>
      </c>
      <c r="F2633">
        <f t="shared" si="123"/>
        <v>4.5999999999999999E-2</v>
      </c>
      <c r="G2633">
        <f t="shared" si="124"/>
        <v>1.518E-3</v>
      </c>
      <c r="I2633" s="3">
        <f t="shared" si="125"/>
        <v>1.5317E-3</v>
      </c>
    </row>
    <row r="2634" spans="1:9" x14ac:dyDescent="0.25">
      <c r="A2634">
        <v>2631</v>
      </c>
      <c r="B2634" s="3">
        <v>-2.7999999999999998E-4</v>
      </c>
      <c r="D2634" s="3">
        <v>1.4E-5</v>
      </c>
      <c r="F2634">
        <f t="shared" si="123"/>
        <v>4.5999999999999999E-2</v>
      </c>
      <c r="G2634">
        <f t="shared" si="124"/>
        <v>1.518E-3</v>
      </c>
      <c r="I2634" s="3">
        <f t="shared" si="125"/>
        <v>1.5319999999999999E-3</v>
      </c>
    </row>
    <row r="2635" spans="1:9" x14ac:dyDescent="0.25">
      <c r="A2635">
        <v>2632</v>
      </c>
      <c r="B2635" s="3">
        <v>-2.7799999999999998E-4</v>
      </c>
      <c r="D2635" s="3">
        <v>1.3900000000000001E-5</v>
      </c>
      <c r="F2635">
        <f t="shared" si="123"/>
        <v>4.5999999999999999E-2</v>
      </c>
      <c r="G2635">
        <f t="shared" si="124"/>
        <v>1.518E-3</v>
      </c>
      <c r="I2635" s="3">
        <f t="shared" si="125"/>
        <v>1.5319000000000001E-3</v>
      </c>
    </row>
    <row r="2636" spans="1:9" x14ac:dyDescent="0.25">
      <c r="A2636">
        <v>2633</v>
      </c>
      <c r="B2636" s="3">
        <v>-2.7300000000000002E-4</v>
      </c>
      <c r="D2636" s="3">
        <v>1.36E-5</v>
      </c>
      <c r="F2636">
        <f t="shared" si="123"/>
        <v>4.5999999999999999E-2</v>
      </c>
      <c r="G2636">
        <f t="shared" si="124"/>
        <v>1.518E-3</v>
      </c>
      <c r="I2636" s="3">
        <f t="shared" si="125"/>
        <v>1.5315999999999999E-3</v>
      </c>
    </row>
    <row r="2637" spans="1:9" x14ac:dyDescent="0.25">
      <c r="A2637">
        <v>2634</v>
      </c>
      <c r="B2637" s="3">
        <v>-2.5000000000000001E-4</v>
      </c>
      <c r="D2637" s="3">
        <v>1.2500000000000001E-5</v>
      </c>
      <c r="F2637">
        <f t="shared" si="123"/>
        <v>4.5999999999999999E-2</v>
      </c>
      <c r="G2637">
        <f t="shared" si="124"/>
        <v>1.518E-3</v>
      </c>
      <c r="I2637" s="3">
        <f t="shared" si="125"/>
        <v>1.5305E-3</v>
      </c>
    </row>
    <row r="2638" spans="1:9" x14ac:dyDescent="0.25">
      <c r="A2638">
        <v>2635</v>
      </c>
      <c r="B2638" s="3">
        <v>-2.7900000000000001E-4</v>
      </c>
      <c r="D2638" s="3">
        <v>1.4E-5</v>
      </c>
      <c r="F2638">
        <f t="shared" si="123"/>
        <v>4.5999999999999999E-2</v>
      </c>
      <c r="G2638">
        <f t="shared" si="124"/>
        <v>1.518E-3</v>
      </c>
      <c r="I2638" s="3">
        <f t="shared" si="125"/>
        <v>1.5319999999999999E-3</v>
      </c>
    </row>
    <row r="2639" spans="1:9" x14ac:dyDescent="0.25">
      <c r="A2639">
        <v>2636</v>
      </c>
      <c r="B2639" s="3">
        <v>-2.63E-4</v>
      </c>
      <c r="D2639" s="3">
        <v>1.31E-5</v>
      </c>
      <c r="F2639">
        <f t="shared" si="123"/>
        <v>4.5999999999999999E-2</v>
      </c>
      <c r="G2639">
        <f t="shared" si="124"/>
        <v>1.518E-3</v>
      </c>
      <c r="I2639" s="3">
        <f t="shared" si="125"/>
        <v>1.5311000000000001E-3</v>
      </c>
    </row>
    <row r="2640" spans="1:9" x14ac:dyDescent="0.25">
      <c r="A2640">
        <v>2637</v>
      </c>
      <c r="B2640" s="3">
        <v>-2.81E-4</v>
      </c>
      <c r="D2640" s="3">
        <v>1.4E-5</v>
      </c>
      <c r="F2640">
        <f t="shared" si="123"/>
        <v>4.5999999999999999E-2</v>
      </c>
      <c r="G2640">
        <f t="shared" si="124"/>
        <v>1.518E-3</v>
      </c>
      <c r="I2640" s="3">
        <f t="shared" si="125"/>
        <v>1.5319999999999999E-3</v>
      </c>
    </row>
    <row r="2641" spans="1:9" x14ac:dyDescent="0.25">
      <c r="A2641">
        <v>2638</v>
      </c>
      <c r="B2641" s="3">
        <v>-2.6200000000000003E-4</v>
      </c>
      <c r="D2641" s="3">
        <v>1.31E-5</v>
      </c>
      <c r="F2641">
        <f t="shared" si="123"/>
        <v>4.5999999999999999E-2</v>
      </c>
      <c r="G2641">
        <f t="shared" si="124"/>
        <v>1.518E-3</v>
      </c>
      <c r="I2641" s="3">
        <f t="shared" si="125"/>
        <v>1.5311000000000001E-3</v>
      </c>
    </row>
    <row r="2642" spans="1:9" x14ac:dyDescent="0.25">
      <c r="A2642">
        <v>2639</v>
      </c>
      <c r="B2642" s="3">
        <v>-2.5399999999999999E-4</v>
      </c>
      <c r="D2642" s="3">
        <v>1.27E-5</v>
      </c>
      <c r="F2642">
        <f t="shared" si="123"/>
        <v>4.5999999999999999E-2</v>
      </c>
      <c r="G2642">
        <f t="shared" si="124"/>
        <v>1.518E-3</v>
      </c>
      <c r="I2642" s="3">
        <f t="shared" si="125"/>
        <v>1.5307000000000001E-3</v>
      </c>
    </row>
    <row r="2643" spans="1:9" x14ac:dyDescent="0.25">
      <c r="A2643">
        <v>2640</v>
      </c>
      <c r="B2643" s="3">
        <v>-2.8499999999999999E-4</v>
      </c>
      <c r="D2643" s="3">
        <v>1.42E-5</v>
      </c>
      <c r="F2643">
        <f t="shared" si="123"/>
        <v>4.5999999999999999E-2</v>
      </c>
      <c r="G2643">
        <f t="shared" si="124"/>
        <v>1.518E-3</v>
      </c>
      <c r="I2643" s="3">
        <f t="shared" si="125"/>
        <v>1.5322000000000001E-3</v>
      </c>
    </row>
    <row r="2644" spans="1:9" x14ac:dyDescent="0.25">
      <c r="A2644">
        <v>2641</v>
      </c>
      <c r="B2644" s="3">
        <v>-2.7599999999999999E-4</v>
      </c>
      <c r="D2644" s="3">
        <v>1.38E-5</v>
      </c>
      <c r="F2644">
        <f t="shared" si="123"/>
        <v>4.5999999999999999E-2</v>
      </c>
      <c r="G2644">
        <f t="shared" si="124"/>
        <v>1.518E-3</v>
      </c>
      <c r="I2644" s="3">
        <f t="shared" si="125"/>
        <v>1.5318E-3</v>
      </c>
    </row>
    <row r="2645" spans="1:9" x14ac:dyDescent="0.25">
      <c r="A2645">
        <v>2642</v>
      </c>
      <c r="B2645" s="3">
        <v>-2.7399999999999999E-4</v>
      </c>
      <c r="D2645" s="3">
        <v>1.3699999999999999E-5</v>
      </c>
      <c r="F2645">
        <f t="shared" si="123"/>
        <v>4.5999999999999999E-2</v>
      </c>
      <c r="G2645">
        <f t="shared" si="124"/>
        <v>1.518E-3</v>
      </c>
      <c r="I2645" s="3">
        <f t="shared" si="125"/>
        <v>1.5317E-3</v>
      </c>
    </row>
    <row r="2646" spans="1:9" x14ac:dyDescent="0.25">
      <c r="A2646">
        <v>2643</v>
      </c>
      <c r="B2646" s="3">
        <v>-2.5900000000000001E-4</v>
      </c>
      <c r="D2646" s="3">
        <v>1.29E-5</v>
      </c>
      <c r="F2646">
        <f t="shared" si="123"/>
        <v>4.5999999999999999E-2</v>
      </c>
      <c r="G2646">
        <f t="shared" si="124"/>
        <v>1.518E-3</v>
      </c>
      <c r="I2646" s="3">
        <f t="shared" si="125"/>
        <v>1.5309E-3</v>
      </c>
    </row>
    <row r="2647" spans="1:9" x14ac:dyDescent="0.25">
      <c r="A2647">
        <v>2644</v>
      </c>
      <c r="B2647" s="3">
        <v>-2.6400000000000002E-4</v>
      </c>
      <c r="D2647" s="3">
        <v>1.3200000000000001E-5</v>
      </c>
      <c r="F2647">
        <f t="shared" si="123"/>
        <v>4.5999999999999999E-2</v>
      </c>
      <c r="G2647">
        <f t="shared" si="124"/>
        <v>1.518E-3</v>
      </c>
      <c r="I2647" s="3">
        <f t="shared" si="125"/>
        <v>1.5312000000000001E-3</v>
      </c>
    </row>
    <row r="2648" spans="1:9" x14ac:dyDescent="0.25">
      <c r="A2648">
        <v>2645</v>
      </c>
      <c r="B2648" s="3">
        <v>-2.6699999999999998E-4</v>
      </c>
      <c r="D2648" s="3">
        <v>1.33E-5</v>
      </c>
      <c r="F2648">
        <f t="shared" si="123"/>
        <v>4.5999999999999999E-2</v>
      </c>
      <c r="G2648">
        <f t="shared" si="124"/>
        <v>1.518E-3</v>
      </c>
      <c r="I2648" s="3">
        <f t="shared" si="125"/>
        <v>1.5313E-3</v>
      </c>
    </row>
    <row r="2649" spans="1:9" x14ac:dyDescent="0.25">
      <c r="A2649">
        <v>2646</v>
      </c>
      <c r="B2649" s="3">
        <v>-2.6499999999999999E-4</v>
      </c>
      <c r="D2649" s="3">
        <v>1.3200000000000001E-5</v>
      </c>
      <c r="F2649">
        <f t="shared" si="123"/>
        <v>4.5999999999999999E-2</v>
      </c>
      <c r="G2649">
        <f t="shared" si="124"/>
        <v>1.518E-3</v>
      </c>
      <c r="I2649" s="3">
        <f t="shared" si="125"/>
        <v>1.5312000000000001E-3</v>
      </c>
    </row>
    <row r="2650" spans="1:9" x14ac:dyDescent="0.25">
      <c r="A2650">
        <v>2647</v>
      </c>
      <c r="B2650" s="3">
        <v>-2.6699999999999998E-4</v>
      </c>
      <c r="D2650" s="3">
        <v>1.33E-5</v>
      </c>
      <c r="F2650">
        <f t="shared" si="123"/>
        <v>4.5999999999999999E-2</v>
      </c>
      <c r="G2650">
        <f t="shared" si="124"/>
        <v>1.518E-3</v>
      </c>
      <c r="I2650" s="3">
        <f t="shared" si="125"/>
        <v>1.5313E-3</v>
      </c>
    </row>
    <row r="2651" spans="1:9" x14ac:dyDescent="0.25">
      <c r="A2651">
        <v>2648</v>
      </c>
      <c r="B2651" s="3">
        <v>-2.5399999999999999E-4</v>
      </c>
      <c r="D2651" s="3">
        <v>1.27E-5</v>
      </c>
      <c r="F2651">
        <f t="shared" si="123"/>
        <v>4.5999999999999999E-2</v>
      </c>
      <c r="G2651">
        <f t="shared" si="124"/>
        <v>1.518E-3</v>
      </c>
      <c r="I2651" s="3">
        <f t="shared" si="125"/>
        <v>1.5307000000000001E-3</v>
      </c>
    </row>
    <row r="2652" spans="1:9" x14ac:dyDescent="0.25">
      <c r="A2652">
        <v>2649</v>
      </c>
      <c r="B2652" s="3">
        <v>-2.5799999999999998E-4</v>
      </c>
      <c r="D2652" s="3">
        <v>1.29E-5</v>
      </c>
      <c r="F2652">
        <f t="shared" si="123"/>
        <v>4.5999999999999999E-2</v>
      </c>
      <c r="G2652">
        <f t="shared" si="124"/>
        <v>1.518E-3</v>
      </c>
      <c r="I2652" s="3">
        <f t="shared" si="125"/>
        <v>1.5309E-3</v>
      </c>
    </row>
    <row r="2653" spans="1:9" x14ac:dyDescent="0.25">
      <c r="A2653">
        <v>2650</v>
      </c>
      <c r="B2653" s="3">
        <v>-2.6600000000000001E-4</v>
      </c>
      <c r="D2653" s="3">
        <v>1.33E-5</v>
      </c>
      <c r="F2653">
        <f t="shared" si="123"/>
        <v>4.5999999999999999E-2</v>
      </c>
      <c r="G2653">
        <f t="shared" si="124"/>
        <v>1.518E-3</v>
      </c>
      <c r="I2653" s="3">
        <f t="shared" si="125"/>
        <v>1.5313E-3</v>
      </c>
    </row>
    <row r="2654" spans="1:9" x14ac:dyDescent="0.25">
      <c r="A2654">
        <v>2651</v>
      </c>
      <c r="B2654" s="3">
        <v>-2.7700000000000001E-4</v>
      </c>
      <c r="D2654" s="3">
        <v>1.3900000000000001E-5</v>
      </c>
      <c r="F2654">
        <f t="shared" si="123"/>
        <v>4.5999999999999999E-2</v>
      </c>
      <c r="G2654">
        <f t="shared" si="124"/>
        <v>1.518E-3</v>
      </c>
      <c r="I2654" s="3">
        <f t="shared" si="125"/>
        <v>1.5319000000000001E-3</v>
      </c>
    </row>
    <row r="2655" spans="1:9" x14ac:dyDescent="0.25">
      <c r="A2655">
        <v>2652</v>
      </c>
      <c r="B2655" s="3">
        <v>-2.8200000000000002E-4</v>
      </c>
      <c r="D2655" s="3">
        <v>1.4100000000000001E-5</v>
      </c>
      <c r="F2655">
        <f t="shared" si="123"/>
        <v>4.5999999999999999E-2</v>
      </c>
      <c r="G2655">
        <f t="shared" si="124"/>
        <v>1.518E-3</v>
      </c>
      <c r="I2655" s="3">
        <f t="shared" si="125"/>
        <v>1.5321E-3</v>
      </c>
    </row>
    <row r="2656" spans="1:9" x14ac:dyDescent="0.25">
      <c r="A2656">
        <v>2653</v>
      </c>
      <c r="B2656" s="3">
        <v>-2.7900000000000001E-4</v>
      </c>
      <c r="D2656" s="3">
        <v>1.3900000000000001E-5</v>
      </c>
      <c r="F2656">
        <f t="shared" si="123"/>
        <v>4.5999999999999999E-2</v>
      </c>
      <c r="G2656">
        <f t="shared" si="124"/>
        <v>1.518E-3</v>
      </c>
      <c r="I2656" s="3">
        <f t="shared" si="125"/>
        <v>1.5319000000000001E-3</v>
      </c>
    </row>
    <row r="2657" spans="1:9" x14ac:dyDescent="0.25">
      <c r="A2657">
        <v>2654</v>
      </c>
      <c r="B2657" s="3">
        <v>-2.5099999999999998E-4</v>
      </c>
      <c r="D2657" s="3">
        <v>1.2500000000000001E-5</v>
      </c>
      <c r="F2657">
        <f t="shared" si="123"/>
        <v>4.5999999999999999E-2</v>
      </c>
      <c r="G2657">
        <f t="shared" si="124"/>
        <v>1.518E-3</v>
      </c>
      <c r="I2657" s="3">
        <f t="shared" si="125"/>
        <v>1.5305E-3</v>
      </c>
    </row>
    <row r="2658" spans="1:9" x14ac:dyDescent="0.25">
      <c r="A2658">
        <v>2655</v>
      </c>
      <c r="B2658" s="3">
        <v>-2.7700000000000001E-4</v>
      </c>
      <c r="D2658" s="3">
        <v>1.3900000000000001E-5</v>
      </c>
      <c r="F2658">
        <f t="shared" si="123"/>
        <v>4.5999999999999999E-2</v>
      </c>
      <c r="G2658">
        <f t="shared" si="124"/>
        <v>1.518E-3</v>
      </c>
      <c r="I2658" s="3">
        <f t="shared" si="125"/>
        <v>1.5319000000000001E-3</v>
      </c>
    </row>
    <row r="2659" spans="1:9" x14ac:dyDescent="0.25">
      <c r="A2659">
        <v>2656</v>
      </c>
      <c r="B2659" s="3">
        <v>-2.5999999999999998E-4</v>
      </c>
      <c r="D2659" s="3">
        <v>1.2999999999999999E-5</v>
      </c>
      <c r="F2659">
        <f t="shared" si="123"/>
        <v>4.5999999999999999E-2</v>
      </c>
      <c r="G2659">
        <f t="shared" si="124"/>
        <v>1.518E-3</v>
      </c>
      <c r="I2659" s="3">
        <f t="shared" si="125"/>
        <v>1.531E-3</v>
      </c>
    </row>
    <row r="2660" spans="1:9" x14ac:dyDescent="0.25">
      <c r="A2660">
        <v>2657</v>
      </c>
      <c r="B2660" s="3">
        <v>-2.8200000000000002E-4</v>
      </c>
      <c r="D2660" s="3">
        <v>1.4100000000000001E-5</v>
      </c>
      <c r="F2660">
        <f t="shared" si="123"/>
        <v>4.5999999999999999E-2</v>
      </c>
      <c r="G2660">
        <f t="shared" si="124"/>
        <v>1.518E-3</v>
      </c>
      <c r="I2660" s="3">
        <f t="shared" si="125"/>
        <v>1.5321E-3</v>
      </c>
    </row>
    <row r="2661" spans="1:9" x14ac:dyDescent="0.25">
      <c r="A2661">
        <v>2658</v>
      </c>
      <c r="B2661" s="3">
        <v>-2.5300000000000002E-4</v>
      </c>
      <c r="D2661" s="3">
        <v>1.27E-5</v>
      </c>
      <c r="F2661">
        <f t="shared" si="123"/>
        <v>4.5999999999999999E-2</v>
      </c>
      <c r="G2661">
        <f t="shared" si="124"/>
        <v>1.518E-3</v>
      </c>
      <c r="I2661" s="3">
        <f t="shared" si="125"/>
        <v>1.5307000000000001E-3</v>
      </c>
    </row>
    <row r="2662" spans="1:9" x14ac:dyDescent="0.25">
      <c r="A2662">
        <v>2659</v>
      </c>
      <c r="B2662" s="3">
        <v>-2.63E-4</v>
      </c>
      <c r="D2662" s="3">
        <v>1.3200000000000001E-5</v>
      </c>
      <c r="F2662">
        <f t="shared" si="123"/>
        <v>4.5999999999999999E-2</v>
      </c>
      <c r="G2662">
        <f t="shared" si="124"/>
        <v>1.518E-3</v>
      </c>
      <c r="I2662" s="3">
        <f t="shared" si="125"/>
        <v>1.5312000000000001E-3</v>
      </c>
    </row>
    <row r="2663" spans="1:9" x14ac:dyDescent="0.25">
      <c r="A2663">
        <v>2660</v>
      </c>
      <c r="B2663" s="3">
        <v>-2.6600000000000001E-4</v>
      </c>
      <c r="D2663" s="3">
        <v>1.33E-5</v>
      </c>
      <c r="F2663">
        <f t="shared" si="123"/>
        <v>4.5999999999999999E-2</v>
      </c>
      <c r="G2663">
        <f t="shared" si="124"/>
        <v>1.518E-3</v>
      </c>
      <c r="I2663" s="3">
        <f t="shared" si="125"/>
        <v>1.5313E-3</v>
      </c>
    </row>
    <row r="2664" spans="1:9" x14ac:dyDescent="0.25">
      <c r="A2664">
        <v>2661</v>
      </c>
      <c r="B2664" s="3">
        <v>-2.7700000000000001E-4</v>
      </c>
      <c r="D2664" s="3">
        <v>1.3900000000000001E-5</v>
      </c>
      <c r="F2664">
        <f t="shared" si="123"/>
        <v>4.5999999999999999E-2</v>
      </c>
      <c r="G2664">
        <f t="shared" si="124"/>
        <v>1.518E-3</v>
      </c>
      <c r="I2664" s="3">
        <f t="shared" si="125"/>
        <v>1.5319000000000001E-3</v>
      </c>
    </row>
    <row r="2665" spans="1:9" x14ac:dyDescent="0.25">
      <c r="A2665">
        <v>2662</v>
      </c>
      <c r="B2665" s="3">
        <v>-2.72E-4</v>
      </c>
      <c r="D2665" s="3">
        <v>1.36E-5</v>
      </c>
      <c r="F2665">
        <f t="shared" si="123"/>
        <v>4.5999999999999999E-2</v>
      </c>
      <c r="G2665">
        <f t="shared" si="124"/>
        <v>1.518E-3</v>
      </c>
      <c r="I2665" s="3">
        <f t="shared" si="125"/>
        <v>1.5315999999999999E-3</v>
      </c>
    </row>
    <row r="2666" spans="1:9" x14ac:dyDescent="0.25">
      <c r="A2666">
        <v>2663</v>
      </c>
      <c r="B2666" s="3">
        <v>-2.61E-4</v>
      </c>
      <c r="D2666" s="3">
        <v>1.31E-5</v>
      </c>
      <c r="F2666">
        <f t="shared" si="123"/>
        <v>4.5999999999999999E-2</v>
      </c>
      <c r="G2666">
        <f t="shared" si="124"/>
        <v>1.518E-3</v>
      </c>
      <c r="I2666" s="3">
        <f t="shared" si="125"/>
        <v>1.5311000000000001E-3</v>
      </c>
    </row>
    <row r="2667" spans="1:9" x14ac:dyDescent="0.25">
      <c r="A2667">
        <v>2664</v>
      </c>
      <c r="B2667" s="3">
        <v>-2.5799999999999998E-4</v>
      </c>
      <c r="D2667" s="3">
        <v>1.29E-5</v>
      </c>
      <c r="F2667">
        <f t="shared" si="123"/>
        <v>4.5999999999999999E-2</v>
      </c>
      <c r="G2667">
        <f t="shared" si="124"/>
        <v>1.518E-3</v>
      </c>
      <c r="I2667" s="3">
        <f t="shared" si="125"/>
        <v>1.5309E-3</v>
      </c>
    </row>
    <row r="2668" spans="1:9" x14ac:dyDescent="0.25">
      <c r="A2668">
        <v>2665</v>
      </c>
      <c r="B2668" s="3">
        <v>-2.6800000000000001E-4</v>
      </c>
      <c r="D2668" s="3">
        <v>1.34E-5</v>
      </c>
      <c r="F2668">
        <f t="shared" si="123"/>
        <v>4.5999999999999999E-2</v>
      </c>
      <c r="G2668">
        <f t="shared" si="124"/>
        <v>1.518E-3</v>
      </c>
      <c r="I2668" s="3">
        <f t="shared" si="125"/>
        <v>1.5314E-3</v>
      </c>
    </row>
    <row r="2669" spans="1:9" x14ac:dyDescent="0.25">
      <c r="A2669">
        <v>2666</v>
      </c>
      <c r="B2669" s="3">
        <v>-2.6400000000000002E-4</v>
      </c>
      <c r="D2669" s="3">
        <v>1.3200000000000001E-5</v>
      </c>
      <c r="F2669">
        <f t="shared" si="123"/>
        <v>4.5999999999999999E-2</v>
      </c>
      <c r="G2669">
        <f t="shared" si="124"/>
        <v>1.518E-3</v>
      </c>
      <c r="I2669" s="3">
        <f t="shared" si="125"/>
        <v>1.5312000000000001E-3</v>
      </c>
    </row>
    <row r="2670" spans="1:9" x14ac:dyDescent="0.25">
      <c r="A2670">
        <v>2667</v>
      </c>
      <c r="B2670" s="3">
        <v>-2.7099999999999997E-4</v>
      </c>
      <c r="D2670" s="3">
        <v>1.3499999999999999E-5</v>
      </c>
      <c r="F2670">
        <f t="shared" si="123"/>
        <v>4.5999999999999999E-2</v>
      </c>
      <c r="G2670">
        <f t="shared" si="124"/>
        <v>1.518E-3</v>
      </c>
      <c r="I2670" s="3">
        <f t="shared" si="125"/>
        <v>1.5315000000000001E-3</v>
      </c>
    </row>
    <row r="2671" spans="1:9" x14ac:dyDescent="0.25">
      <c r="A2671">
        <v>2668</v>
      </c>
      <c r="B2671" s="3">
        <v>-2.6400000000000002E-4</v>
      </c>
      <c r="D2671" s="3">
        <v>1.3200000000000001E-5</v>
      </c>
      <c r="F2671">
        <f t="shared" si="123"/>
        <v>4.5999999999999999E-2</v>
      </c>
      <c r="G2671">
        <f t="shared" si="124"/>
        <v>1.518E-3</v>
      </c>
      <c r="I2671" s="3">
        <f t="shared" si="125"/>
        <v>1.5312000000000001E-3</v>
      </c>
    </row>
    <row r="2672" spans="1:9" x14ac:dyDescent="0.25">
      <c r="A2672">
        <v>2669</v>
      </c>
      <c r="B2672" s="3">
        <v>-2.5099999999999998E-4</v>
      </c>
      <c r="D2672" s="3">
        <v>1.2500000000000001E-5</v>
      </c>
      <c r="F2672">
        <f t="shared" si="123"/>
        <v>4.5999999999999999E-2</v>
      </c>
      <c r="G2672">
        <f t="shared" si="124"/>
        <v>1.518E-3</v>
      </c>
      <c r="I2672" s="3">
        <f t="shared" si="125"/>
        <v>1.5305E-3</v>
      </c>
    </row>
    <row r="2673" spans="1:9" x14ac:dyDescent="0.25">
      <c r="A2673">
        <v>2670</v>
      </c>
      <c r="B2673" s="3">
        <v>-2.5399999999999999E-4</v>
      </c>
      <c r="D2673" s="3">
        <v>1.27E-5</v>
      </c>
      <c r="F2673">
        <f t="shared" si="123"/>
        <v>4.5999999999999999E-2</v>
      </c>
      <c r="G2673">
        <f t="shared" si="124"/>
        <v>1.518E-3</v>
      </c>
      <c r="I2673" s="3">
        <f t="shared" si="125"/>
        <v>1.5307000000000001E-3</v>
      </c>
    </row>
    <row r="2674" spans="1:9" x14ac:dyDescent="0.25">
      <c r="A2674">
        <v>2671</v>
      </c>
      <c r="B2674" s="3">
        <v>-2.6699999999999998E-4</v>
      </c>
      <c r="D2674" s="3">
        <v>1.33E-5</v>
      </c>
      <c r="F2674">
        <f t="shared" si="123"/>
        <v>4.5999999999999999E-2</v>
      </c>
      <c r="G2674">
        <f t="shared" si="124"/>
        <v>1.518E-3</v>
      </c>
      <c r="I2674" s="3">
        <f t="shared" si="125"/>
        <v>1.5313E-3</v>
      </c>
    </row>
    <row r="2675" spans="1:9" x14ac:dyDescent="0.25">
      <c r="A2675">
        <v>2672</v>
      </c>
      <c r="B2675" s="3">
        <v>-2.7900000000000001E-4</v>
      </c>
      <c r="D2675" s="3">
        <v>1.3900000000000001E-5</v>
      </c>
      <c r="F2675">
        <f t="shared" si="123"/>
        <v>4.5999999999999999E-2</v>
      </c>
      <c r="G2675">
        <f t="shared" si="124"/>
        <v>1.518E-3</v>
      </c>
      <c r="I2675" s="3">
        <f t="shared" si="125"/>
        <v>1.5319000000000001E-3</v>
      </c>
    </row>
    <row r="2676" spans="1:9" x14ac:dyDescent="0.25">
      <c r="A2676">
        <v>2673</v>
      </c>
      <c r="B2676" s="3">
        <v>-2.72E-4</v>
      </c>
      <c r="D2676" s="3">
        <v>1.36E-5</v>
      </c>
      <c r="F2676">
        <f t="shared" si="123"/>
        <v>4.5999999999999999E-2</v>
      </c>
      <c r="G2676">
        <f t="shared" si="124"/>
        <v>1.518E-3</v>
      </c>
      <c r="I2676" s="3">
        <f t="shared" si="125"/>
        <v>1.5315999999999999E-3</v>
      </c>
    </row>
    <row r="2677" spans="1:9" x14ac:dyDescent="0.25">
      <c r="A2677">
        <v>2674</v>
      </c>
      <c r="B2677" s="3">
        <v>-2.6400000000000002E-4</v>
      </c>
      <c r="D2677" s="3">
        <v>1.3200000000000001E-5</v>
      </c>
      <c r="F2677">
        <f t="shared" si="123"/>
        <v>4.5999999999999999E-2</v>
      </c>
      <c r="G2677">
        <f t="shared" si="124"/>
        <v>1.518E-3</v>
      </c>
      <c r="I2677" s="3">
        <f t="shared" si="125"/>
        <v>1.5312000000000001E-3</v>
      </c>
    </row>
    <row r="2678" spans="1:9" x14ac:dyDescent="0.25">
      <c r="A2678">
        <v>2675</v>
      </c>
      <c r="B2678" s="3">
        <v>-2.6899999999999998E-4</v>
      </c>
      <c r="D2678" s="3">
        <v>1.3499999999999999E-5</v>
      </c>
      <c r="F2678">
        <f t="shared" si="123"/>
        <v>4.5999999999999999E-2</v>
      </c>
      <c r="G2678">
        <f t="shared" si="124"/>
        <v>1.518E-3</v>
      </c>
      <c r="I2678" s="3">
        <f t="shared" si="125"/>
        <v>1.5315000000000001E-3</v>
      </c>
    </row>
    <row r="2679" spans="1:9" x14ac:dyDescent="0.25">
      <c r="A2679">
        <v>2676</v>
      </c>
      <c r="B2679" s="3">
        <v>-2.8499999999999999E-4</v>
      </c>
      <c r="D2679" s="3">
        <v>1.42E-5</v>
      </c>
      <c r="F2679">
        <f t="shared" si="123"/>
        <v>4.5999999999999999E-2</v>
      </c>
      <c r="G2679">
        <f t="shared" si="124"/>
        <v>1.518E-3</v>
      </c>
      <c r="I2679" s="3">
        <f t="shared" si="125"/>
        <v>1.5322000000000001E-3</v>
      </c>
    </row>
    <row r="2680" spans="1:9" x14ac:dyDescent="0.25">
      <c r="A2680">
        <v>2677</v>
      </c>
      <c r="B2680" s="3">
        <v>-2.8299999999999999E-4</v>
      </c>
      <c r="D2680" s="3">
        <v>1.42E-5</v>
      </c>
      <c r="F2680">
        <f t="shared" si="123"/>
        <v>4.5999999999999999E-2</v>
      </c>
      <c r="G2680">
        <f t="shared" si="124"/>
        <v>1.518E-3</v>
      </c>
      <c r="I2680" s="3">
        <f t="shared" si="125"/>
        <v>1.5322000000000001E-3</v>
      </c>
    </row>
    <row r="2681" spans="1:9" x14ac:dyDescent="0.25">
      <c r="A2681">
        <v>2678</v>
      </c>
      <c r="B2681" s="3">
        <v>-2.7900000000000001E-4</v>
      </c>
      <c r="D2681" s="3">
        <v>1.4E-5</v>
      </c>
      <c r="F2681">
        <f t="shared" si="123"/>
        <v>4.5999999999999999E-2</v>
      </c>
      <c r="G2681">
        <f t="shared" si="124"/>
        <v>1.518E-3</v>
      </c>
      <c r="I2681" s="3">
        <f t="shared" si="125"/>
        <v>1.5319999999999999E-3</v>
      </c>
    </row>
    <row r="2682" spans="1:9" x14ac:dyDescent="0.25">
      <c r="A2682">
        <v>2679</v>
      </c>
      <c r="B2682" s="3">
        <v>-2.5599999999999999E-4</v>
      </c>
      <c r="D2682" s="3">
        <v>1.2799999999999999E-5</v>
      </c>
      <c r="F2682">
        <f t="shared" si="123"/>
        <v>4.5999999999999999E-2</v>
      </c>
      <c r="G2682">
        <f t="shared" si="124"/>
        <v>1.518E-3</v>
      </c>
      <c r="I2682" s="3">
        <f t="shared" si="125"/>
        <v>1.5308000000000001E-3</v>
      </c>
    </row>
    <row r="2683" spans="1:9" x14ac:dyDescent="0.25">
      <c r="A2683">
        <v>2680</v>
      </c>
      <c r="B2683" s="3">
        <v>-2.7500000000000002E-4</v>
      </c>
      <c r="D2683" s="3">
        <v>1.38E-5</v>
      </c>
      <c r="F2683">
        <f t="shared" si="123"/>
        <v>4.5999999999999999E-2</v>
      </c>
      <c r="G2683">
        <f t="shared" si="124"/>
        <v>1.518E-3</v>
      </c>
      <c r="I2683" s="3">
        <f t="shared" si="125"/>
        <v>1.5318E-3</v>
      </c>
    </row>
    <row r="2684" spans="1:9" x14ac:dyDescent="0.25">
      <c r="A2684">
        <v>2681</v>
      </c>
      <c r="B2684" s="3">
        <v>-2.63E-4</v>
      </c>
      <c r="D2684" s="3">
        <v>1.3200000000000001E-5</v>
      </c>
      <c r="F2684">
        <f t="shared" si="123"/>
        <v>4.5999999999999999E-2</v>
      </c>
      <c r="G2684">
        <f t="shared" si="124"/>
        <v>1.518E-3</v>
      </c>
      <c r="I2684" s="3">
        <f t="shared" si="125"/>
        <v>1.5312000000000001E-3</v>
      </c>
    </row>
    <row r="2685" spans="1:9" x14ac:dyDescent="0.25">
      <c r="A2685">
        <v>2682</v>
      </c>
      <c r="B2685" s="3">
        <v>-2.8699999999999998E-4</v>
      </c>
      <c r="D2685" s="3">
        <v>1.4399999999999999E-5</v>
      </c>
      <c r="F2685">
        <f t="shared" si="123"/>
        <v>4.5999999999999999E-2</v>
      </c>
      <c r="G2685">
        <f t="shared" si="124"/>
        <v>1.518E-3</v>
      </c>
      <c r="I2685" s="3">
        <f t="shared" si="125"/>
        <v>1.5324E-3</v>
      </c>
    </row>
    <row r="2686" spans="1:9" x14ac:dyDescent="0.25">
      <c r="A2686">
        <v>2683</v>
      </c>
      <c r="B2686" s="3">
        <v>-2.6400000000000002E-4</v>
      </c>
      <c r="D2686" s="3">
        <v>1.3200000000000001E-5</v>
      </c>
      <c r="F2686">
        <f t="shared" si="123"/>
        <v>4.5999999999999999E-2</v>
      </c>
      <c r="G2686">
        <f t="shared" si="124"/>
        <v>1.518E-3</v>
      </c>
      <c r="I2686" s="3">
        <f t="shared" si="125"/>
        <v>1.5312000000000001E-3</v>
      </c>
    </row>
    <row r="2687" spans="1:9" x14ac:dyDescent="0.25">
      <c r="A2687">
        <v>2684</v>
      </c>
      <c r="B2687" s="3">
        <v>-2.4000000000000001E-4</v>
      </c>
      <c r="D2687" s="3">
        <v>1.2E-5</v>
      </c>
      <c r="F2687">
        <f t="shared" si="123"/>
        <v>4.5999999999999999E-2</v>
      </c>
      <c r="G2687">
        <f t="shared" si="124"/>
        <v>1.518E-3</v>
      </c>
      <c r="I2687" s="3">
        <f t="shared" si="125"/>
        <v>1.5300000000000001E-3</v>
      </c>
    </row>
    <row r="2688" spans="1:9" x14ac:dyDescent="0.25">
      <c r="A2688">
        <v>2685</v>
      </c>
      <c r="B2688" s="3">
        <v>-2.7399999999999999E-4</v>
      </c>
      <c r="D2688" s="3">
        <v>1.3699999999999999E-5</v>
      </c>
      <c r="F2688">
        <f t="shared" si="123"/>
        <v>4.5999999999999999E-2</v>
      </c>
      <c r="G2688">
        <f t="shared" si="124"/>
        <v>1.518E-3</v>
      </c>
      <c r="I2688" s="3">
        <f t="shared" si="125"/>
        <v>1.5317E-3</v>
      </c>
    </row>
    <row r="2689" spans="1:9" x14ac:dyDescent="0.25">
      <c r="A2689">
        <v>2686</v>
      </c>
      <c r="B2689" s="3">
        <v>-2.6899999999999998E-4</v>
      </c>
      <c r="D2689" s="3">
        <v>1.3499999999999999E-5</v>
      </c>
      <c r="F2689">
        <f t="shared" si="123"/>
        <v>4.5999999999999999E-2</v>
      </c>
      <c r="G2689">
        <f t="shared" si="124"/>
        <v>1.518E-3</v>
      </c>
      <c r="I2689" s="3">
        <f t="shared" si="125"/>
        <v>1.5315000000000001E-3</v>
      </c>
    </row>
    <row r="2690" spans="1:9" x14ac:dyDescent="0.25">
      <c r="A2690">
        <v>2687</v>
      </c>
      <c r="B2690" s="3">
        <v>-2.8400000000000002E-4</v>
      </c>
      <c r="D2690" s="3">
        <v>1.42E-5</v>
      </c>
      <c r="F2690">
        <f t="shared" si="123"/>
        <v>4.5999999999999999E-2</v>
      </c>
      <c r="G2690">
        <f t="shared" si="124"/>
        <v>1.518E-3</v>
      </c>
      <c r="I2690" s="3">
        <f t="shared" si="125"/>
        <v>1.5322000000000001E-3</v>
      </c>
    </row>
    <row r="2691" spans="1:9" x14ac:dyDescent="0.25">
      <c r="A2691">
        <v>2688</v>
      </c>
      <c r="B2691" s="3">
        <v>-2.6499999999999999E-4</v>
      </c>
      <c r="D2691" s="3">
        <v>1.3200000000000001E-5</v>
      </c>
      <c r="F2691">
        <f t="shared" si="123"/>
        <v>4.5999999999999999E-2</v>
      </c>
      <c r="G2691">
        <f t="shared" si="124"/>
        <v>1.518E-3</v>
      </c>
      <c r="I2691" s="3">
        <f t="shared" si="125"/>
        <v>1.5312000000000001E-3</v>
      </c>
    </row>
    <row r="2692" spans="1:9" x14ac:dyDescent="0.25">
      <c r="A2692">
        <v>2689</v>
      </c>
      <c r="B2692" s="3">
        <v>-2.5700000000000001E-4</v>
      </c>
      <c r="D2692" s="3">
        <v>1.29E-5</v>
      </c>
      <c r="F2692">
        <f t="shared" si="123"/>
        <v>4.5999999999999999E-2</v>
      </c>
      <c r="G2692">
        <f t="shared" si="124"/>
        <v>1.518E-3</v>
      </c>
      <c r="I2692" s="3">
        <f t="shared" si="125"/>
        <v>1.5309E-3</v>
      </c>
    </row>
    <row r="2693" spans="1:9" x14ac:dyDescent="0.25">
      <c r="A2693">
        <v>2690</v>
      </c>
      <c r="B2693" s="3">
        <v>-2.63E-4</v>
      </c>
      <c r="D2693" s="3">
        <v>1.3200000000000001E-5</v>
      </c>
      <c r="F2693">
        <f t="shared" ref="F2693:F2756" si="126">IF(B2693&lt;-0.2, 0.086, 0.046)</f>
        <v>4.5999999999999999E-2</v>
      </c>
      <c r="G2693">
        <f t="shared" ref="G2693:G2756" si="127">F2693*3.3*$B$2</f>
        <v>1.518E-3</v>
      </c>
      <c r="I2693" s="3">
        <f t="shared" ref="I2693:I2756" si="128">D2693+G2693</f>
        <v>1.5312000000000001E-3</v>
      </c>
    </row>
    <row r="2694" spans="1:9" x14ac:dyDescent="0.25">
      <c r="A2694">
        <v>2691</v>
      </c>
      <c r="B2694" s="3">
        <v>-2.6499999999999999E-4</v>
      </c>
      <c r="D2694" s="3">
        <v>1.3200000000000001E-5</v>
      </c>
      <c r="F2694">
        <f t="shared" si="126"/>
        <v>4.5999999999999999E-2</v>
      </c>
      <c r="G2694">
        <f t="shared" si="127"/>
        <v>1.518E-3</v>
      </c>
      <c r="I2694" s="3">
        <f t="shared" si="128"/>
        <v>1.5312000000000001E-3</v>
      </c>
    </row>
    <row r="2695" spans="1:9" x14ac:dyDescent="0.25">
      <c r="A2695">
        <v>2692</v>
      </c>
      <c r="B2695" s="3">
        <v>-2.8499999999999999E-4</v>
      </c>
      <c r="D2695" s="3">
        <v>1.43E-5</v>
      </c>
      <c r="F2695">
        <f t="shared" si="126"/>
        <v>4.5999999999999999E-2</v>
      </c>
      <c r="G2695">
        <f t="shared" si="127"/>
        <v>1.518E-3</v>
      </c>
      <c r="I2695" s="3">
        <f t="shared" si="128"/>
        <v>1.5323000000000001E-3</v>
      </c>
    </row>
    <row r="2696" spans="1:9" x14ac:dyDescent="0.25">
      <c r="A2696">
        <v>2693</v>
      </c>
      <c r="B2696" s="3">
        <v>-2.6699999999999998E-4</v>
      </c>
      <c r="D2696" s="3">
        <v>1.33E-5</v>
      </c>
      <c r="F2696">
        <f t="shared" si="126"/>
        <v>4.5999999999999999E-2</v>
      </c>
      <c r="G2696">
        <f t="shared" si="127"/>
        <v>1.518E-3</v>
      </c>
      <c r="I2696" s="3">
        <f t="shared" si="128"/>
        <v>1.5313E-3</v>
      </c>
    </row>
    <row r="2697" spans="1:9" x14ac:dyDescent="0.25">
      <c r="A2697">
        <v>2694</v>
      </c>
      <c r="B2697" s="3">
        <v>-2.5300000000000002E-4</v>
      </c>
      <c r="D2697" s="3">
        <v>1.27E-5</v>
      </c>
      <c r="F2697">
        <f t="shared" si="126"/>
        <v>4.5999999999999999E-2</v>
      </c>
      <c r="G2697">
        <f t="shared" si="127"/>
        <v>1.518E-3</v>
      </c>
      <c r="I2697" s="3">
        <f t="shared" si="128"/>
        <v>1.5307000000000001E-3</v>
      </c>
    </row>
    <row r="2698" spans="1:9" x14ac:dyDescent="0.25">
      <c r="A2698">
        <v>2695</v>
      </c>
      <c r="B2698" s="3">
        <v>-2.8600000000000001E-4</v>
      </c>
      <c r="D2698" s="3">
        <v>1.43E-5</v>
      </c>
      <c r="F2698">
        <f t="shared" si="126"/>
        <v>4.5999999999999999E-2</v>
      </c>
      <c r="G2698">
        <f t="shared" si="127"/>
        <v>1.518E-3</v>
      </c>
      <c r="I2698" s="3">
        <f t="shared" si="128"/>
        <v>1.5323000000000001E-3</v>
      </c>
    </row>
    <row r="2699" spans="1:9" x14ac:dyDescent="0.25">
      <c r="A2699">
        <v>2696</v>
      </c>
      <c r="B2699" s="3">
        <v>-2.6699999999999998E-4</v>
      </c>
      <c r="D2699" s="3">
        <v>1.33E-5</v>
      </c>
      <c r="F2699">
        <f t="shared" si="126"/>
        <v>4.5999999999999999E-2</v>
      </c>
      <c r="G2699">
        <f t="shared" si="127"/>
        <v>1.518E-3</v>
      </c>
      <c r="I2699" s="3">
        <f t="shared" si="128"/>
        <v>1.5313E-3</v>
      </c>
    </row>
    <row r="2700" spans="1:9" x14ac:dyDescent="0.25">
      <c r="A2700">
        <v>2697</v>
      </c>
      <c r="B2700" s="3">
        <v>-2.8200000000000002E-4</v>
      </c>
      <c r="D2700" s="3">
        <v>1.4100000000000001E-5</v>
      </c>
      <c r="F2700">
        <f t="shared" si="126"/>
        <v>4.5999999999999999E-2</v>
      </c>
      <c r="G2700">
        <f t="shared" si="127"/>
        <v>1.518E-3</v>
      </c>
      <c r="I2700" s="3">
        <f t="shared" si="128"/>
        <v>1.5321E-3</v>
      </c>
    </row>
    <row r="2701" spans="1:9" x14ac:dyDescent="0.25">
      <c r="A2701">
        <v>2698</v>
      </c>
      <c r="B2701" s="3">
        <v>-2.6200000000000003E-4</v>
      </c>
      <c r="D2701" s="3">
        <v>1.31E-5</v>
      </c>
      <c r="F2701">
        <f t="shared" si="126"/>
        <v>4.5999999999999999E-2</v>
      </c>
      <c r="G2701">
        <f t="shared" si="127"/>
        <v>1.518E-3</v>
      </c>
      <c r="I2701" s="3">
        <f t="shared" si="128"/>
        <v>1.5311000000000001E-3</v>
      </c>
    </row>
    <row r="2702" spans="1:9" x14ac:dyDescent="0.25">
      <c r="A2702">
        <v>2699</v>
      </c>
      <c r="B2702" s="3">
        <v>-2.5399999999999999E-4</v>
      </c>
      <c r="D2702" s="3">
        <v>1.27E-5</v>
      </c>
      <c r="F2702">
        <f t="shared" si="126"/>
        <v>4.5999999999999999E-2</v>
      </c>
      <c r="G2702">
        <f t="shared" si="127"/>
        <v>1.518E-3</v>
      </c>
      <c r="I2702" s="3">
        <f t="shared" si="128"/>
        <v>1.5307000000000001E-3</v>
      </c>
    </row>
    <row r="2703" spans="1:9" x14ac:dyDescent="0.25">
      <c r="A2703">
        <v>2700</v>
      </c>
      <c r="B2703" s="3">
        <v>-2.7E-4</v>
      </c>
      <c r="D2703" s="3">
        <v>1.3499999999999999E-5</v>
      </c>
      <c r="F2703">
        <f t="shared" si="126"/>
        <v>4.5999999999999999E-2</v>
      </c>
      <c r="G2703">
        <f t="shared" si="127"/>
        <v>1.518E-3</v>
      </c>
      <c r="I2703" s="3">
        <f t="shared" si="128"/>
        <v>1.5315000000000001E-3</v>
      </c>
    </row>
    <row r="2704" spans="1:9" x14ac:dyDescent="0.25">
      <c r="A2704">
        <v>2701</v>
      </c>
      <c r="B2704" s="3">
        <v>-2.7500000000000002E-4</v>
      </c>
      <c r="D2704" s="3">
        <v>1.3699999999999999E-5</v>
      </c>
      <c r="F2704">
        <f t="shared" si="126"/>
        <v>4.5999999999999999E-2</v>
      </c>
      <c r="G2704">
        <f t="shared" si="127"/>
        <v>1.518E-3</v>
      </c>
      <c r="I2704" s="3">
        <f t="shared" si="128"/>
        <v>1.5317E-3</v>
      </c>
    </row>
    <row r="2705" spans="1:9" x14ac:dyDescent="0.25">
      <c r="A2705">
        <v>2702</v>
      </c>
      <c r="B2705" s="3">
        <v>-2.8899999999999998E-4</v>
      </c>
      <c r="D2705" s="3">
        <v>1.4399999999999999E-5</v>
      </c>
      <c r="F2705">
        <f t="shared" si="126"/>
        <v>4.5999999999999999E-2</v>
      </c>
      <c r="G2705">
        <f t="shared" si="127"/>
        <v>1.518E-3</v>
      </c>
      <c r="I2705" s="3">
        <f t="shared" si="128"/>
        <v>1.5324E-3</v>
      </c>
    </row>
    <row r="2706" spans="1:9" x14ac:dyDescent="0.25">
      <c r="A2706">
        <v>2703</v>
      </c>
      <c r="B2706" s="3">
        <v>-2.7500000000000002E-4</v>
      </c>
      <c r="D2706" s="3">
        <v>1.38E-5</v>
      </c>
      <c r="F2706">
        <f t="shared" si="126"/>
        <v>4.5999999999999999E-2</v>
      </c>
      <c r="G2706">
        <f t="shared" si="127"/>
        <v>1.518E-3</v>
      </c>
      <c r="I2706" s="3">
        <f t="shared" si="128"/>
        <v>1.5318E-3</v>
      </c>
    </row>
    <row r="2707" spans="1:9" x14ac:dyDescent="0.25">
      <c r="A2707">
        <v>2704</v>
      </c>
      <c r="B2707" s="3">
        <v>-2.5599999999999999E-4</v>
      </c>
      <c r="D2707" s="3">
        <v>1.2799999999999999E-5</v>
      </c>
      <c r="F2707">
        <f t="shared" si="126"/>
        <v>4.5999999999999999E-2</v>
      </c>
      <c r="G2707">
        <f t="shared" si="127"/>
        <v>1.518E-3</v>
      </c>
      <c r="I2707" s="3">
        <f t="shared" si="128"/>
        <v>1.5308000000000001E-3</v>
      </c>
    </row>
    <row r="2708" spans="1:9" x14ac:dyDescent="0.25">
      <c r="A2708">
        <v>2705</v>
      </c>
      <c r="B2708" s="3">
        <v>-2.7E-4</v>
      </c>
      <c r="D2708" s="3">
        <v>1.3499999999999999E-5</v>
      </c>
      <c r="F2708">
        <f t="shared" si="126"/>
        <v>4.5999999999999999E-2</v>
      </c>
      <c r="G2708">
        <f t="shared" si="127"/>
        <v>1.518E-3</v>
      </c>
      <c r="I2708" s="3">
        <f t="shared" si="128"/>
        <v>1.5315000000000001E-3</v>
      </c>
    </row>
    <row r="2709" spans="1:9" x14ac:dyDescent="0.25">
      <c r="A2709">
        <v>2706</v>
      </c>
      <c r="B2709" s="3">
        <v>-2.7999999999999998E-4</v>
      </c>
      <c r="D2709" s="3">
        <v>1.4E-5</v>
      </c>
      <c r="F2709">
        <f t="shared" si="126"/>
        <v>4.5999999999999999E-2</v>
      </c>
      <c r="G2709">
        <f t="shared" si="127"/>
        <v>1.518E-3</v>
      </c>
      <c r="I2709" s="3">
        <f t="shared" si="128"/>
        <v>1.5319999999999999E-3</v>
      </c>
    </row>
    <row r="2710" spans="1:9" x14ac:dyDescent="0.25">
      <c r="A2710">
        <v>2707</v>
      </c>
      <c r="B2710" s="3">
        <v>-2.8699999999999998E-4</v>
      </c>
      <c r="D2710" s="3">
        <v>1.4399999999999999E-5</v>
      </c>
      <c r="F2710">
        <f t="shared" si="126"/>
        <v>4.5999999999999999E-2</v>
      </c>
      <c r="G2710">
        <f t="shared" si="127"/>
        <v>1.518E-3</v>
      </c>
      <c r="I2710" s="3">
        <f t="shared" si="128"/>
        <v>1.5324E-3</v>
      </c>
    </row>
    <row r="2711" spans="1:9" x14ac:dyDescent="0.25">
      <c r="A2711">
        <v>2708</v>
      </c>
      <c r="B2711" s="3">
        <v>-2.6800000000000001E-4</v>
      </c>
      <c r="D2711" s="3">
        <v>1.34E-5</v>
      </c>
      <c r="F2711">
        <f t="shared" si="126"/>
        <v>4.5999999999999999E-2</v>
      </c>
      <c r="G2711">
        <f t="shared" si="127"/>
        <v>1.518E-3</v>
      </c>
      <c r="I2711" s="3">
        <f t="shared" si="128"/>
        <v>1.5314E-3</v>
      </c>
    </row>
    <row r="2712" spans="1:9" x14ac:dyDescent="0.25">
      <c r="A2712">
        <v>2709</v>
      </c>
      <c r="B2712" s="3">
        <v>-2.5500000000000002E-4</v>
      </c>
      <c r="D2712" s="3">
        <v>1.2799999999999999E-5</v>
      </c>
      <c r="F2712">
        <f t="shared" si="126"/>
        <v>4.5999999999999999E-2</v>
      </c>
      <c r="G2712">
        <f t="shared" si="127"/>
        <v>1.518E-3</v>
      </c>
      <c r="I2712" s="3">
        <f t="shared" si="128"/>
        <v>1.5308000000000001E-3</v>
      </c>
    </row>
    <row r="2713" spans="1:9" x14ac:dyDescent="0.25">
      <c r="A2713">
        <v>2710</v>
      </c>
      <c r="B2713" s="3">
        <v>-2.7799999999999998E-4</v>
      </c>
      <c r="D2713" s="3">
        <v>1.3900000000000001E-5</v>
      </c>
      <c r="F2713">
        <f t="shared" si="126"/>
        <v>4.5999999999999999E-2</v>
      </c>
      <c r="G2713">
        <f t="shared" si="127"/>
        <v>1.518E-3</v>
      </c>
      <c r="I2713" s="3">
        <f t="shared" si="128"/>
        <v>1.5319000000000001E-3</v>
      </c>
    </row>
    <row r="2714" spans="1:9" x14ac:dyDescent="0.25">
      <c r="A2714">
        <v>2711</v>
      </c>
      <c r="B2714" s="3">
        <v>-2.63E-4</v>
      </c>
      <c r="D2714" s="3">
        <v>1.31E-5</v>
      </c>
      <c r="F2714">
        <f t="shared" si="126"/>
        <v>4.5999999999999999E-2</v>
      </c>
      <c r="G2714">
        <f t="shared" si="127"/>
        <v>1.518E-3</v>
      </c>
      <c r="I2714" s="3">
        <f t="shared" si="128"/>
        <v>1.5311000000000001E-3</v>
      </c>
    </row>
    <row r="2715" spans="1:9" x14ac:dyDescent="0.25">
      <c r="A2715">
        <v>2712</v>
      </c>
      <c r="B2715" s="3">
        <v>-2.8699999999999998E-4</v>
      </c>
      <c r="D2715" s="3">
        <v>1.43E-5</v>
      </c>
      <c r="F2715">
        <f t="shared" si="126"/>
        <v>4.5999999999999999E-2</v>
      </c>
      <c r="G2715">
        <f t="shared" si="127"/>
        <v>1.518E-3</v>
      </c>
      <c r="I2715" s="3">
        <f t="shared" si="128"/>
        <v>1.5323000000000001E-3</v>
      </c>
    </row>
    <row r="2716" spans="1:9" x14ac:dyDescent="0.25">
      <c r="A2716">
        <v>2713</v>
      </c>
      <c r="B2716" s="3">
        <v>-2.6899999999999998E-4</v>
      </c>
      <c r="D2716" s="3">
        <v>1.34E-5</v>
      </c>
      <c r="F2716">
        <f t="shared" si="126"/>
        <v>4.5999999999999999E-2</v>
      </c>
      <c r="G2716">
        <f t="shared" si="127"/>
        <v>1.518E-3</v>
      </c>
      <c r="I2716" s="3">
        <f t="shared" si="128"/>
        <v>1.5314E-3</v>
      </c>
    </row>
    <row r="2717" spans="1:9" x14ac:dyDescent="0.25">
      <c r="A2717">
        <v>2714</v>
      </c>
      <c r="B2717" s="3">
        <v>-2.52E-4</v>
      </c>
      <c r="D2717" s="3">
        <v>1.26E-5</v>
      </c>
      <c r="F2717">
        <f t="shared" si="126"/>
        <v>4.5999999999999999E-2</v>
      </c>
      <c r="G2717">
        <f t="shared" si="127"/>
        <v>1.518E-3</v>
      </c>
      <c r="I2717" s="3">
        <f t="shared" si="128"/>
        <v>1.5306E-3</v>
      </c>
    </row>
    <row r="2718" spans="1:9" x14ac:dyDescent="0.25">
      <c r="A2718">
        <v>2715</v>
      </c>
      <c r="B2718" s="3">
        <v>-2.6800000000000001E-4</v>
      </c>
      <c r="D2718" s="3">
        <v>1.34E-5</v>
      </c>
      <c r="F2718">
        <f t="shared" si="126"/>
        <v>4.5999999999999999E-2</v>
      </c>
      <c r="G2718">
        <f t="shared" si="127"/>
        <v>1.518E-3</v>
      </c>
      <c r="I2718" s="3">
        <f t="shared" si="128"/>
        <v>1.5314E-3</v>
      </c>
    </row>
    <row r="2719" spans="1:9" x14ac:dyDescent="0.25">
      <c r="A2719">
        <v>2716</v>
      </c>
      <c r="B2719" s="3">
        <v>-2.5999999999999998E-4</v>
      </c>
      <c r="D2719" s="3">
        <v>1.2999999999999999E-5</v>
      </c>
      <c r="F2719">
        <f t="shared" si="126"/>
        <v>4.5999999999999999E-2</v>
      </c>
      <c r="G2719">
        <f t="shared" si="127"/>
        <v>1.518E-3</v>
      </c>
      <c r="I2719" s="3">
        <f t="shared" si="128"/>
        <v>1.531E-3</v>
      </c>
    </row>
    <row r="2720" spans="1:9" x14ac:dyDescent="0.25">
      <c r="A2720">
        <v>2717</v>
      </c>
      <c r="B2720" s="3">
        <v>-2.8200000000000002E-4</v>
      </c>
      <c r="D2720" s="3">
        <v>1.4100000000000001E-5</v>
      </c>
      <c r="F2720">
        <f t="shared" si="126"/>
        <v>4.5999999999999999E-2</v>
      </c>
      <c r="G2720">
        <f t="shared" si="127"/>
        <v>1.518E-3</v>
      </c>
      <c r="I2720" s="3">
        <f t="shared" si="128"/>
        <v>1.5321E-3</v>
      </c>
    </row>
    <row r="2721" spans="1:9" x14ac:dyDescent="0.25">
      <c r="A2721">
        <v>2718</v>
      </c>
      <c r="B2721" s="3">
        <v>-2.7E-4</v>
      </c>
      <c r="D2721" s="3">
        <v>1.3499999999999999E-5</v>
      </c>
      <c r="F2721">
        <f t="shared" si="126"/>
        <v>4.5999999999999999E-2</v>
      </c>
      <c r="G2721">
        <f t="shared" si="127"/>
        <v>1.518E-3</v>
      </c>
      <c r="I2721" s="3">
        <f t="shared" si="128"/>
        <v>1.5315000000000001E-3</v>
      </c>
    </row>
    <row r="2722" spans="1:9" x14ac:dyDescent="0.25">
      <c r="A2722">
        <v>2719</v>
      </c>
      <c r="B2722" s="3">
        <v>-2.4499999999999999E-4</v>
      </c>
      <c r="D2722" s="3">
        <v>1.2300000000000001E-5</v>
      </c>
      <c r="F2722">
        <f t="shared" si="126"/>
        <v>4.5999999999999999E-2</v>
      </c>
      <c r="G2722">
        <f t="shared" si="127"/>
        <v>1.518E-3</v>
      </c>
      <c r="I2722" s="3">
        <f t="shared" si="128"/>
        <v>1.5303000000000001E-3</v>
      </c>
    </row>
    <row r="2723" spans="1:9" x14ac:dyDescent="0.25">
      <c r="A2723">
        <v>2720</v>
      </c>
      <c r="B2723" s="3">
        <v>-2.6899999999999998E-4</v>
      </c>
      <c r="D2723" s="3">
        <v>1.34E-5</v>
      </c>
      <c r="F2723">
        <f t="shared" si="126"/>
        <v>4.5999999999999999E-2</v>
      </c>
      <c r="G2723">
        <f t="shared" si="127"/>
        <v>1.518E-3</v>
      </c>
      <c r="I2723" s="3">
        <f t="shared" si="128"/>
        <v>1.5314E-3</v>
      </c>
    </row>
    <row r="2724" spans="1:9" x14ac:dyDescent="0.25">
      <c r="A2724">
        <v>2721</v>
      </c>
      <c r="B2724" s="3">
        <v>-2.9E-4</v>
      </c>
      <c r="D2724" s="3">
        <v>1.45E-5</v>
      </c>
      <c r="F2724">
        <f t="shared" si="126"/>
        <v>4.5999999999999999E-2</v>
      </c>
      <c r="G2724">
        <f t="shared" si="127"/>
        <v>1.518E-3</v>
      </c>
      <c r="I2724" s="3">
        <f t="shared" si="128"/>
        <v>1.5325E-3</v>
      </c>
    </row>
    <row r="2725" spans="1:9" x14ac:dyDescent="0.25">
      <c r="A2725">
        <v>2722</v>
      </c>
      <c r="B2725" s="3">
        <v>-2.99E-4</v>
      </c>
      <c r="D2725" s="3">
        <v>1.5E-5</v>
      </c>
      <c r="F2725">
        <f t="shared" si="126"/>
        <v>4.5999999999999999E-2</v>
      </c>
      <c r="G2725">
        <f t="shared" si="127"/>
        <v>1.518E-3</v>
      </c>
      <c r="I2725" s="3">
        <f t="shared" si="128"/>
        <v>1.5330000000000001E-3</v>
      </c>
    </row>
    <row r="2726" spans="1:9" x14ac:dyDescent="0.25">
      <c r="A2726">
        <v>2723</v>
      </c>
      <c r="B2726" s="3">
        <v>-2.6200000000000003E-4</v>
      </c>
      <c r="D2726" s="3">
        <v>1.31E-5</v>
      </c>
      <c r="F2726">
        <f t="shared" si="126"/>
        <v>4.5999999999999999E-2</v>
      </c>
      <c r="G2726">
        <f t="shared" si="127"/>
        <v>1.518E-3</v>
      </c>
      <c r="I2726" s="3">
        <f t="shared" si="128"/>
        <v>1.5311000000000001E-3</v>
      </c>
    </row>
    <row r="2727" spans="1:9" x14ac:dyDescent="0.25">
      <c r="A2727">
        <v>2724</v>
      </c>
      <c r="B2727" s="3">
        <v>-2.63E-4</v>
      </c>
      <c r="D2727" s="3">
        <v>1.31E-5</v>
      </c>
      <c r="F2727">
        <f t="shared" si="126"/>
        <v>4.5999999999999999E-2</v>
      </c>
      <c r="G2727">
        <f t="shared" si="127"/>
        <v>1.518E-3</v>
      </c>
      <c r="I2727" s="3">
        <f t="shared" si="128"/>
        <v>1.5311000000000001E-3</v>
      </c>
    </row>
    <row r="2728" spans="1:9" x14ac:dyDescent="0.25">
      <c r="A2728">
        <v>2725</v>
      </c>
      <c r="B2728" s="3">
        <v>-2.6200000000000003E-4</v>
      </c>
      <c r="D2728" s="3">
        <v>1.31E-5</v>
      </c>
      <c r="F2728">
        <f t="shared" si="126"/>
        <v>4.5999999999999999E-2</v>
      </c>
      <c r="G2728">
        <f t="shared" si="127"/>
        <v>1.518E-3</v>
      </c>
      <c r="I2728" s="3">
        <f t="shared" si="128"/>
        <v>1.5311000000000001E-3</v>
      </c>
    </row>
    <row r="2729" spans="1:9" x14ac:dyDescent="0.25">
      <c r="A2729">
        <v>2726</v>
      </c>
      <c r="B2729" s="3">
        <v>-2.8600000000000001E-4</v>
      </c>
      <c r="D2729" s="3">
        <v>1.43E-5</v>
      </c>
      <c r="F2729">
        <f t="shared" si="126"/>
        <v>4.5999999999999999E-2</v>
      </c>
      <c r="G2729">
        <f t="shared" si="127"/>
        <v>1.518E-3</v>
      </c>
      <c r="I2729" s="3">
        <f t="shared" si="128"/>
        <v>1.5323000000000001E-3</v>
      </c>
    </row>
    <row r="2730" spans="1:9" x14ac:dyDescent="0.25">
      <c r="A2730">
        <v>2727</v>
      </c>
      <c r="B2730" s="3">
        <v>-2.9599999999999998E-4</v>
      </c>
      <c r="D2730" s="3">
        <v>1.4800000000000001E-5</v>
      </c>
      <c r="F2730">
        <f t="shared" si="126"/>
        <v>4.5999999999999999E-2</v>
      </c>
      <c r="G2730">
        <f t="shared" si="127"/>
        <v>1.518E-3</v>
      </c>
      <c r="I2730" s="3">
        <f t="shared" si="128"/>
        <v>1.5328E-3</v>
      </c>
    </row>
    <row r="2731" spans="1:9" x14ac:dyDescent="0.25">
      <c r="A2731">
        <v>2728</v>
      </c>
      <c r="B2731" s="3">
        <v>-2.6600000000000001E-4</v>
      </c>
      <c r="D2731" s="3">
        <v>1.33E-5</v>
      </c>
      <c r="F2731">
        <f t="shared" si="126"/>
        <v>4.5999999999999999E-2</v>
      </c>
      <c r="G2731">
        <f t="shared" si="127"/>
        <v>1.518E-3</v>
      </c>
      <c r="I2731" s="3">
        <f t="shared" si="128"/>
        <v>1.5313E-3</v>
      </c>
    </row>
    <row r="2732" spans="1:9" x14ac:dyDescent="0.25">
      <c r="A2732">
        <v>2729</v>
      </c>
      <c r="B2732" s="3">
        <v>-2.5300000000000002E-4</v>
      </c>
      <c r="D2732" s="3">
        <v>1.26E-5</v>
      </c>
      <c r="F2732">
        <f t="shared" si="126"/>
        <v>4.5999999999999999E-2</v>
      </c>
      <c r="G2732">
        <f t="shared" si="127"/>
        <v>1.518E-3</v>
      </c>
      <c r="I2732" s="3">
        <f t="shared" si="128"/>
        <v>1.5306E-3</v>
      </c>
    </row>
    <row r="2733" spans="1:9" x14ac:dyDescent="0.25">
      <c r="A2733">
        <v>2730</v>
      </c>
      <c r="B2733" s="3">
        <v>-2.7300000000000002E-4</v>
      </c>
      <c r="D2733" s="3">
        <v>1.36E-5</v>
      </c>
      <c r="F2733">
        <f t="shared" si="126"/>
        <v>4.5999999999999999E-2</v>
      </c>
      <c r="G2733">
        <f t="shared" si="127"/>
        <v>1.518E-3</v>
      </c>
      <c r="I2733" s="3">
        <f t="shared" si="128"/>
        <v>1.5315999999999999E-3</v>
      </c>
    </row>
    <row r="2734" spans="1:9" x14ac:dyDescent="0.25">
      <c r="A2734">
        <v>2731</v>
      </c>
      <c r="B2734" s="3">
        <v>-2.6499999999999999E-4</v>
      </c>
      <c r="D2734" s="3">
        <v>1.33E-5</v>
      </c>
      <c r="F2734">
        <f t="shared" si="126"/>
        <v>4.5999999999999999E-2</v>
      </c>
      <c r="G2734">
        <f t="shared" si="127"/>
        <v>1.518E-3</v>
      </c>
      <c r="I2734" s="3">
        <f t="shared" si="128"/>
        <v>1.5313E-3</v>
      </c>
    </row>
    <row r="2735" spans="1:9" x14ac:dyDescent="0.25">
      <c r="A2735">
        <v>2732</v>
      </c>
      <c r="B2735" s="3">
        <v>-2.6899999999999998E-4</v>
      </c>
      <c r="D2735" s="3">
        <v>1.3499999999999999E-5</v>
      </c>
      <c r="F2735">
        <f t="shared" si="126"/>
        <v>4.5999999999999999E-2</v>
      </c>
      <c r="G2735">
        <f t="shared" si="127"/>
        <v>1.518E-3</v>
      </c>
      <c r="I2735" s="3">
        <f t="shared" si="128"/>
        <v>1.5315000000000001E-3</v>
      </c>
    </row>
    <row r="2736" spans="1:9" x14ac:dyDescent="0.25">
      <c r="A2736">
        <v>2733</v>
      </c>
      <c r="B2736" s="3">
        <v>-2.63E-4</v>
      </c>
      <c r="D2736" s="3">
        <v>1.3200000000000001E-5</v>
      </c>
      <c r="F2736">
        <f t="shared" si="126"/>
        <v>4.5999999999999999E-2</v>
      </c>
      <c r="G2736">
        <f t="shared" si="127"/>
        <v>1.518E-3</v>
      </c>
      <c r="I2736" s="3">
        <f t="shared" si="128"/>
        <v>1.5312000000000001E-3</v>
      </c>
    </row>
    <row r="2737" spans="1:9" x14ac:dyDescent="0.25">
      <c r="A2737">
        <v>2734</v>
      </c>
      <c r="B2737" s="3">
        <v>-2.5399999999999999E-4</v>
      </c>
      <c r="D2737" s="3">
        <v>1.27E-5</v>
      </c>
      <c r="F2737">
        <f t="shared" si="126"/>
        <v>4.5999999999999999E-2</v>
      </c>
      <c r="G2737">
        <f t="shared" si="127"/>
        <v>1.518E-3</v>
      </c>
      <c r="I2737" s="3">
        <f t="shared" si="128"/>
        <v>1.5307000000000001E-3</v>
      </c>
    </row>
    <row r="2738" spans="1:9" x14ac:dyDescent="0.25">
      <c r="A2738">
        <v>2735</v>
      </c>
      <c r="B2738" s="3">
        <v>-2.7399999999999999E-4</v>
      </c>
      <c r="D2738" s="3">
        <v>1.3699999999999999E-5</v>
      </c>
      <c r="F2738">
        <f t="shared" si="126"/>
        <v>4.5999999999999999E-2</v>
      </c>
      <c r="G2738">
        <f t="shared" si="127"/>
        <v>1.518E-3</v>
      </c>
      <c r="I2738" s="3">
        <f t="shared" si="128"/>
        <v>1.5317E-3</v>
      </c>
    </row>
    <row r="2739" spans="1:9" x14ac:dyDescent="0.25">
      <c r="A2739">
        <v>2736</v>
      </c>
      <c r="B2739" s="3">
        <v>-2.6499999999999999E-4</v>
      </c>
      <c r="D2739" s="3">
        <v>1.3200000000000001E-5</v>
      </c>
      <c r="F2739">
        <f t="shared" si="126"/>
        <v>4.5999999999999999E-2</v>
      </c>
      <c r="G2739">
        <f t="shared" si="127"/>
        <v>1.518E-3</v>
      </c>
      <c r="I2739" s="3">
        <f t="shared" si="128"/>
        <v>1.5312000000000001E-3</v>
      </c>
    </row>
    <row r="2740" spans="1:9" x14ac:dyDescent="0.25">
      <c r="A2740">
        <v>2737</v>
      </c>
      <c r="B2740" s="3">
        <v>-2.9599999999999998E-4</v>
      </c>
      <c r="D2740" s="3">
        <v>1.4800000000000001E-5</v>
      </c>
      <c r="F2740">
        <f t="shared" si="126"/>
        <v>4.5999999999999999E-2</v>
      </c>
      <c r="G2740">
        <f t="shared" si="127"/>
        <v>1.518E-3</v>
      </c>
      <c r="I2740" s="3">
        <f t="shared" si="128"/>
        <v>1.5328E-3</v>
      </c>
    </row>
    <row r="2741" spans="1:9" x14ac:dyDescent="0.25">
      <c r="A2741">
        <v>2738</v>
      </c>
      <c r="B2741" s="3">
        <v>-2.7900000000000001E-4</v>
      </c>
      <c r="D2741" s="3">
        <v>1.4E-5</v>
      </c>
      <c r="F2741">
        <f t="shared" si="126"/>
        <v>4.5999999999999999E-2</v>
      </c>
      <c r="G2741">
        <f t="shared" si="127"/>
        <v>1.518E-3</v>
      </c>
      <c r="I2741" s="3">
        <f t="shared" si="128"/>
        <v>1.5319999999999999E-3</v>
      </c>
    </row>
    <row r="2742" spans="1:9" x14ac:dyDescent="0.25">
      <c r="A2742">
        <v>2739</v>
      </c>
      <c r="B2742" s="3">
        <v>-2.4899999999999998E-4</v>
      </c>
      <c r="D2742" s="3">
        <v>1.24E-5</v>
      </c>
      <c r="F2742">
        <f t="shared" si="126"/>
        <v>4.5999999999999999E-2</v>
      </c>
      <c r="G2742">
        <f t="shared" si="127"/>
        <v>1.518E-3</v>
      </c>
      <c r="I2742" s="3">
        <f t="shared" si="128"/>
        <v>1.5304000000000001E-3</v>
      </c>
    </row>
    <row r="2743" spans="1:9" x14ac:dyDescent="0.25">
      <c r="A2743">
        <v>2740</v>
      </c>
      <c r="B2743" s="3">
        <v>-2.7399999999999999E-4</v>
      </c>
      <c r="D2743" s="3">
        <v>1.3699999999999999E-5</v>
      </c>
      <c r="F2743">
        <f t="shared" si="126"/>
        <v>4.5999999999999999E-2</v>
      </c>
      <c r="G2743">
        <f t="shared" si="127"/>
        <v>1.518E-3</v>
      </c>
      <c r="I2743" s="3">
        <f t="shared" si="128"/>
        <v>1.5317E-3</v>
      </c>
    </row>
    <row r="2744" spans="1:9" x14ac:dyDescent="0.25">
      <c r="A2744">
        <v>2741</v>
      </c>
      <c r="B2744" s="3">
        <v>-2.6699999999999998E-4</v>
      </c>
      <c r="D2744" s="3">
        <v>1.33E-5</v>
      </c>
      <c r="F2744">
        <f t="shared" si="126"/>
        <v>4.5999999999999999E-2</v>
      </c>
      <c r="G2744">
        <f t="shared" si="127"/>
        <v>1.518E-3</v>
      </c>
      <c r="I2744" s="3">
        <f t="shared" si="128"/>
        <v>1.5313E-3</v>
      </c>
    </row>
    <row r="2745" spans="1:9" x14ac:dyDescent="0.25">
      <c r="A2745">
        <v>2742</v>
      </c>
      <c r="B2745" s="3">
        <v>-2.81E-4</v>
      </c>
      <c r="D2745" s="3">
        <v>1.4E-5</v>
      </c>
      <c r="F2745">
        <f t="shared" si="126"/>
        <v>4.5999999999999999E-2</v>
      </c>
      <c r="G2745">
        <f t="shared" si="127"/>
        <v>1.518E-3</v>
      </c>
      <c r="I2745" s="3">
        <f t="shared" si="128"/>
        <v>1.5319999999999999E-3</v>
      </c>
    </row>
    <row r="2746" spans="1:9" x14ac:dyDescent="0.25">
      <c r="A2746">
        <v>2743</v>
      </c>
      <c r="B2746" s="3">
        <v>-2.7399999999999999E-4</v>
      </c>
      <c r="D2746" s="3">
        <v>1.3699999999999999E-5</v>
      </c>
      <c r="F2746">
        <f t="shared" si="126"/>
        <v>4.5999999999999999E-2</v>
      </c>
      <c r="G2746">
        <f t="shared" si="127"/>
        <v>1.518E-3</v>
      </c>
      <c r="I2746" s="3">
        <f t="shared" si="128"/>
        <v>1.5317E-3</v>
      </c>
    </row>
    <row r="2747" spans="1:9" x14ac:dyDescent="0.25">
      <c r="A2747">
        <v>2744</v>
      </c>
      <c r="B2747" s="3">
        <v>-2.6899999999999998E-4</v>
      </c>
      <c r="D2747" s="3">
        <v>1.3499999999999999E-5</v>
      </c>
      <c r="F2747">
        <f t="shared" si="126"/>
        <v>4.5999999999999999E-2</v>
      </c>
      <c r="G2747">
        <f t="shared" si="127"/>
        <v>1.518E-3</v>
      </c>
      <c r="I2747" s="3">
        <f t="shared" si="128"/>
        <v>1.5315000000000001E-3</v>
      </c>
    </row>
    <row r="2748" spans="1:9" x14ac:dyDescent="0.25">
      <c r="A2748">
        <v>2745</v>
      </c>
      <c r="B2748" s="3">
        <v>-2.7999999999999998E-4</v>
      </c>
      <c r="D2748" s="3">
        <v>1.4E-5</v>
      </c>
      <c r="F2748">
        <f t="shared" si="126"/>
        <v>4.5999999999999999E-2</v>
      </c>
      <c r="G2748">
        <f t="shared" si="127"/>
        <v>1.518E-3</v>
      </c>
      <c r="I2748" s="3">
        <f t="shared" si="128"/>
        <v>1.5319999999999999E-3</v>
      </c>
    </row>
    <row r="2749" spans="1:9" x14ac:dyDescent="0.25">
      <c r="A2749">
        <v>2746</v>
      </c>
      <c r="B2749" s="3">
        <v>-2.7500000000000002E-4</v>
      </c>
      <c r="D2749" s="3">
        <v>1.38E-5</v>
      </c>
      <c r="F2749">
        <f t="shared" si="126"/>
        <v>4.5999999999999999E-2</v>
      </c>
      <c r="G2749">
        <f t="shared" si="127"/>
        <v>1.518E-3</v>
      </c>
      <c r="I2749" s="3">
        <f t="shared" si="128"/>
        <v>1.5318E-3</v>
      </c>
    </row>
    <row r="2750" spans="1:9" x14ac:dyDescent="0.25">
      <c r="A2750">
        <v>2747</v>
      </c>
      <c r="B2750" s="3">
        <v>-2.8400000000000002E-4</v>
      </c>
      <c r="D2750" s="3">
        <v>1.42E-5</v>
      </c>
      <c r="F2750">
        <f t="shared" si="126"/>
        <v>4.5999999999999999E-2</v>
      </c>
      <c r="G2750">
        <f t="shared" si="127"/>
        <v>1.518E-3</v>
      </c>
      <c r="I2750" s="3">
        <f t="shared" si="128"/>
        <v>1.5322000000000001E-3</v>
      </c>
    </row>
    <row r="2751" spans="1:9" x14ac:dyDescent="0.25">
      <c r="A2751">
        <v>2748</v>
      </c>
      <c r="B2751" s="3">
        <v>-2.7099999999999997E-4</v>
      </c>
      <c r="D2751" s="3">
        <v>1.3499999999999999E-5</v>
      </c>
      <c r="F2751">
        <f t="shared" si="126"/>
        <v>4.5999999999999999E-2</v>
      </c>
      <c r="G2751">
        <f t="shared" si="127"/>
        <v>1.518E-3</v>
      </c>
      <c r="I2751" s="3">
        <f t="shared" si="128"/>
        <v>1.5315000000000001E-3</v>
      </c>
    </row>
    <row r="2752" spans="1:9" x14ac:dyDescent="0.25">
      <c r="A2752">
        <v>2749</v>
      </c>
      <c r="B2752" s="3">
        <v>-2.5300000000000002E-4</v>
      </c>
      <c r="D2752" s="3">
        <v>1.26E-5</v>
      </c>
      <c r="F2752">
        <f t="shared" si="126"/>
        <v>4.5999999999999999E-2</v>
      </c>
      <c r="G2752">
        <f t="shared" si="127"/>
        <v>1.518E-3</v>
      </c>
      <c r="I2752" s="3">
        <f t="shared" si="128"/>
        <v>1.5306E-3</v>
      </c>
    </row>
    <row r="2753" spans="1:9" x14ac:dyDescent="0.25">
      <c r="A2753">
        <v>2750</v>
      </c>
      <c r="B2753" s="3">
        <v>-2.8299999999999999E-4</v>
      </c>
      <c r="D2753" s="3">
        <v>1.4100000000000001E-5</v>
      </c>
      <c r="F2753">
        <f t="shared" si="126"/>
        <v>4.5999999999999999E-2</v>
      </c>
      <c r="G2753">
        <f t="shared" si="127"/>
        <v>1.518E-3</v>
      </c>
      <c r="I2753" s="3">
        <f t="shared" si="128"/>
        <v>1.5321E-3</v>
      </c>
    </row>
    <row r="2754" spans="1:9" x14ac:dyDescent="0.25">
      <c r="A2754">
        <v>2751</v>
      </c>
      <c r="B2754" s="3">
        <v>-2.6499999999999999E-4</v>
      </c>
      <c r="D2754" s="3">
        <v>1.3200000000000001E-5</v>
      </c>
      <c r="F2754">
        <f t="shared" si="126"/>
        <v>4.5999999999999999E-2</v>
      </c>
      <c r="G2754">
        <f t="shared" si="127"/>
        <v>1.518E-3</v>
      </c>
      <c r="I2754" s="3">
        <f t="shared" si="128"/>
        <v>1.5312000000000001E-3</v>
      </c>
    </row>
    <row r="2755" spans="1:9" x14ac:dyDescent="0.25">
      <c r="A2755">
        <v>2752</v>
      </c>
      <c r="B2755" s="3">
        <v>-2.9700000000000001E-4</v>
      </c>
      <c r="D2755" s="3">
        <v>1.49E-5</v>
      </c>
      <c r="F2755">
        <f t="shared" si="126"/>
        <v>4.5999999999999999E-2</v>
      </c>
      <c r="G2755">
        <f t="shared" si="127"/>
        <v>1.518E-3</v>
      </c>
      <c r="I2755" s="3">
        <f t="shared" si="128"/>
        <v>1.5329E-3</v>
      </c>
    </row>
    <row r="2756" spans="1:9" x14ac:dyDescent="0.25">
      <c r="A2756">
        <v>2753</v>
      </c>
      <c r="B2756" s="3">
        <v>-2.6899999999999998E-4</v>
      </c>
      <c r="D2756" s="3">
        <v>1.3499999999999999E-5</v>
      </c>
      <c r="F2756">
        <f t="shared" si="126"/>
        <v>4.5999999999999999E-2</v>
      </c>
      <c r="G2756">
        <f t="shared" si="127"/>
        <v>1.518E-3</v>
      </c>
      <c r="I2756" s="3">
        <f t="shared" si="128"/>
        <v>1.5315000000000001E-3</v>
      </c>
    </row>
    <row r="2757" spans="1:9" x14ac:dyDescent="0.25">
      <c r="A2757">
        <v>2754</v>
      </c>
      <c r="B2757" s="3">
        <v>-2.5999999999999998E-4</v>
      </c>
      <c r="D2757" s="3">
        <v>1.2999999999999999E-5</v>
      </c>
      <c r="F2757">
        <f t="shared" ref="F2757:F2820" si="129">IF(B2757&lt;-0.2, 0.086, 0.046)</f>
        <v>4.5999999999999999E-2</v>
      </c>
      <c r="G2757">
        <f t="shared" ref="G2757:G2820" si="130">F2757*3.3*$B$2</f>
        <v>1.518E-3</v>
      </c>
      <c r="I2757" s="3">
        <f t="shared" ref="I2757:I2820" si="131">D2757+G2757</f>
        <v>1.531E-3</v>
      </c>
    </row>
    <row r="2758" spans="1:9" x14ac:dyDescent="0.25">
      <c r="A2758">
        <v>2755</v>
      </c>
      <c r="B2758" s="3">
        <v>-2.7599999999999999E-4</v>
      </c>
      <c r="D2758" s="3">
        <v>1.38E-5</v>
      </c>
      <c r="F2758">
        <f t="shared" si="129"/>
        <v>4.5999999999999999E-2</v>
      </c>
      <c r="G2758">
        <f t="shared" si="130"/>
        <v>1.518E-3</v>
      </c>
      <c r="I2758" s="3">
        <f t="shared" si="131"/>
        <v>1.5318E-3</v>
      </c>
    </row>
    <row r="2759" spans="1:9" x14ac:dyDescent="0.25">
      <c r="A2759">
        <v>2756</v>
      </c>
      <c r="B2759" s="3">
        <v>-2.72E-4</v>
      </c>
      <c r="D2759" s="3">
        <v>1.36E-5</v>
      </c>
      <c r="F2759">
        <f t="shared" si="129"/>
        <v>4.5999999999999999E-2</v>
      </c>
      <c r="G2759">
        <f t="shared" si="130"/>
        <v>1.518E-3</v>
      </c>
      <c r="I2759" s="3">
        <f t="shared" si="131"/>
        <v>1.5315999999999999E-3</v>
      </c>
    </row>
    <row r="2760" spans="1:9" x14ac:dyDescent="0.25">
      <c r="A2760">
        <v>2757</v>
      </c>
      <c r="B2760" s="3">
        <v>-2.81E-4</v>
      </c>
      <c r="D2760" s="3">
        <v>1.4E-5</v>
      </c>
      <c r="F2760">
        <f t="shared" si="129"/>
        <v>4.5999999999999999E-2</v>
      </c>
      <c r="G2760">
        <f t="shared" si="130"/>
        <v>1.518E-3</v>
      </c>
      <c r="I2760" s="3">
        <f t="shared" si="131"/>
        <v>1.5319999999999999E-3</v>
      </c>
    </row>
    <row r="2761" spans="1:9" x14ac:dyDescent="0.25">
      <c r="A2761">
        <v>2758</v>
      </c>
      <c r="B2761" s="3">
        <v>-2.8400000000000002E-4</v>
      </c>
      <c r="D2761" s="3">
        <v>1.42E-5</v>
      </c>
      <c r="F2761">
        <f t="shared" si="129"/>
        <v>4.5999999999999999E-2</v>
      </c>
      <c r="G2761">
        <f t="shared" si="130"/>
        <v>1.518E-3</v>
      </c>
      <c r="I2761" s="3">
        <f t="shared" si="131"/>
        <v>1.5322000000000001E-3</v>
      </c>
    </row>
    <row r="2762" spans="1:9" x14ac:dyDescent="0.25">
      <c r="A2762">
        <v>2759</v>
      </c>
      <c r="B2762" s="3">
        <v>-2.5399999999999999E-4</v>
      </c>
      <c r="D2762" s="3">
        <v>1.27E-5</v>
      </c>
      <c r="F2762">
        <f t="shared" si="129"/>
        <v>4.5999999999999999E-2</v>
      </c>
      <c r="G2762">
        <f t="shared" si="130"/>
        <v>1.518E-3</v>
      </c>
      <c r="I2762" s="3">
        <f t="shared" si="131"/>
        <v>1.5307000000000001E-3</v>
      </c>
    </row>
    <row r="2763" spans="1:9" x14ac:dyDescent="0.25">
      <c r="A2763">
        <v>2760</v>
      </c>
      <c r="B2763" s="3">
        <v>-2.6200000000000003E-4</v>
      </c>
      <c r="D2763" s="3">
        <v>1.31E-5</v>
      </c>
      <c r="F2763">
        <f t="shared" si="129"/>
        <v>4.5999999999999999E-2</v>
      </c>
      <c r="G2763">
        <f t="shared" si="130"/>
        <v>1.518E-3</v>
      </c>
      <c r="I2763" s="3">
        <f t="shared" si="131"/>
        <v>1.5311000000000001E-3</v>
      </c>
    </row>
    <row r="2764" spans="1:9" x14ac:dyDescent="0.25">
      <c r="A2764">
        <v>2761</v>
      </c>
      <c r="B2764" s="3">
        <v>-2.7099999999999997E-4</v>
      </c>
      <c r="D2764" s="3">
        <v>1.3499999999999999E-5</v>
      </c>
      <c r="F2764">
        <f t="shared" si="129"/>
        <v>4.5999999999999999E-2</v>
      </c>
      <c r="G2764">
        <f t="shared" si="130"/>
        <v>1.518E-3</v>
      </c>
      <c r="I2764" s="3">
        <f t="shared" si="131"/>
        <v>1.5315000000000001E-3</v>
      </c>
    </row>
    <row r="2765" spans="1:9" x14ac:dyDescent="0.25">
      <c r="A2765">
        <v>2762</v>
      </c>
      <c r="B2765" s="3">
        <v>-2.8899999999999998E-4</v>
      </c>
      <c r="D2765" s="3">
        <v>1.45E-5</v>
      </c>
      <c r="F2765">
        <f t="shared" si="129"/>
        <v>4.5999999999999999E-2</v>
      </c>
      <c r="G2765">
        <f t="shared" si="130"/>
        <v>1.518E-3</v>
      </c>
      <c r="I2765" s="3">
        <f t="shared" si="131"/>
        <v>1.5325E-3</v>
      </c>
    </row>
    <row r="2766" spans="1:9" x14ac:dyDescent="0.25">
      <c r="A2766">
        <v>2763</v>
      </c>
      <c r="B2766" s="3">
        <v>-2.7999999999999998E-4</v>
      </c>
      <c r="D2766" s="3">
        <v>1.4E-5</v>
      </c>
      <c r="F2766">
        <f t="shared" si="129"/>
        <v>4.5999999999999999E-2</v>
      </c>
      <c r="G2766">
        <f t="shared" si="130"/>
        <v>1.518E-3</v>
      </c>
      <c r="I2766" s="3">
        <f t="shared" si="131"/>
        <v>1.5319999999999999E-3</v>
      </c>
    </row>
    <row r="2767" spans="1:9" x14ac:dyDescent="0.25">
      <c r="A2767">
        <v>2764</v>
      </c>
      <c r="B2767" s="3">
        <v>-2.6400000000000002E-4</v>
      </c>
      <c r="D2767" s="3">
        <v>1.3200000000000001E-5</v>
      </c>
      <c r="F2767">
        <f t="shared" si="129"/>
        <v>4.5999999999999999E-2</v>
      </c>
      <c r="G2767">
        <f t="shared" si="130"/>
        <v>1.518E-3</v>
      </c>
      <c r="I2767" s="3">
        <f t="shared" si="131"/>
        <v>1.5312000000000001E-3</v>
      </c>
    </row>
    <row r="2768" spans="1:9" x14ac:dyDescent="0.25">
      <c r="A2768">
        <v>2765</v>
      </c>
      <c r="B2768" s="3">
        <v>-2.63E-4</v>
      </c>
      <c r="D2768" s="3">
        <v>1.31E-5</v>
      </c>
      <c r="F2768">
        <f t="shared" si="129"/>
        <v>4.5999999999999999E-2</v>
      </c>
      <c r="G2768">
        <f t="shared" si="130"/>
        <v>1.518E-3</v>
      </c>
      <c r="I2768" s="3">
        <f t="shared" si="131"/>
        <v>1.5311000000000001E-3</v>
      </c>
    </row>
    <row r="2769" spans="1:9" x14ac:dyDescent="0.25">
      <c r="A2769">
        <v>2766</v>
      </c>
      <c r="B2769" s="3">
        <v>-2.7099999999999997E-4</v>
      </c>
      <c r="D2769" s="3">
        <v>1.3499999999999999E-5</v>
      </c>
      <c r="F2769">
        <f t="shared" si="129"/>
        <v>4.5999999999999999E-2</v>
      </c>
      <c r="G2769">
        <f t="shared" si="130"/>
        <v>1.518E-3</v>
      </c>
      <c r="I2769" s="3">
        <f t="shared" si="131"/>
        <v>1.5315000000000001E-3</v>
      </c>
    </row>
    <row r="2770" spans="1:9" x14ac:dyDescent="0.25">
      <c r="A2770">
        <v>2767</v>
      </c>
      <c r="B2770" s="3">
        <v>-2.9999999999999997E-4</v>
      </c>
      <c r="D2770" s="3">
        <v>1.5E-5</v>
      </c>
      <c r="F2770">
        <f t="shared" si="129"/>
        <v>4.5999999999999999E-2</v>
      </c>
      <c r="G2770">
        <f t="shared" si="130"/>
        <v>1.518E-3</v>
      </c>
      <c r="I2770" s="3">
        <f t="shared" si="131"/>
        <v>1.5330000000000001E-3</v>
      </c>
    </row>
    <row r="2771" spans="1:9" x14ac:dyDescent="0.25">
      <c r="A2771">
        <v>2768</v>
      </c>
      <c r="B2771" s="3">
        <v>-2.7700000000000001E-4</v>
      </c>
      <c r="D2771" s="3">
        <v>1.38E-5</v>
      </c>
      <c r="F2771">
        <f t="shared" si="129"/>
        <v>4.5999999999999999E-2</v>
      </c>
      <c r="G2771">
        <f t="shared" si="130"/>
        <v>1.518E-3</v>
      </c>
      <c r="I2771" s="3">
        <f t="shared" si="131"/>
        <v>1.5318E-3</v>
      </c>
    </row>
    <row r="2772" spans="1:9" x14ac:dyDescent="0.25">
      <c r="A2772">
        <v>2769</v>
      </c>
      <c r="B2772" s="3">
        <v>-2.4000000000000001E-4</v>
      </c>
      <c r="D2772" s="3">
        <v>1.2E-5</v>
      </c>
      <c r="F2772">
        <f t="shared" si="129"/>
        <v>4.5999999999999999E-2</v>
      </c>
      <c r="G2772">
        <f t="shared" si="130"/>
        <v>1.518E-3</v>
      </c>
      <c r="I2772" s="3">
        <f t="shared" si="131"/>
        <v>1.5300000000000001E-3</v>
      </c>
    </row>
    <row r="2773" spans="1:9" x14ac:dyDescent="0.25">
      <c r="A2773">
        <v>2770</v>
      </c>
      <c r="B2773" s="3">
        <v>-2.7E-4</v>
      </c>
      <c r="D2773" s="3">
        <v>1.3499999999999999E-5</v>
      </c>
      <c r="F2773">
        <f t="shared" si="129"/>
        <v>4.5999999999999999E-2</v>
      </c>
      <c r="G2773">
        <f t="shared" si="130"/>
        <v>1.518E-3</v>
      </c>
      <c r="I2773" s="3">
        <f t="shared" si="131"/>
        <v>1.5315000000000001E-3</v>
      </c>
    </row>
    <row r="2774" spans="1:9" x14ac:dyDescent="0.25">
      <c r="A2774">
        <v>2771</v>
      </c>
      <c r="B2774" s="3">
        <v>-2.5700000000000001E-4</v>
      </c>
      <c r="D2774" s="3">
        <v>1.29E-5</v>
      </c>
      <c r="F2774">
        <f t="shared" si="129"/>
        <v>4.5999999999999999E-2</v>
      </c>
      <c r="G2774">
        <f t="shared" si="130"/>
        <v>1.518E-3</v>
      </c>
      <c r="I2774" s="3">
        <f t="shared" si="131"/>
        <v>1.5309E-3</v>
      </c>
    </row>
    <row r="2775" spans="1:9" x14ac:dyDescent="0.25">
      <c r="A2775">
        <v>2772</v>
      </c>
      <c r="B2775" s="3">
        <v>-2.7700000000000001E-4</v>
      </c>
      <c r="D2775" s="3">
        <v>1.3900000000000001E-5</v>
      </c>
      <c r="F2775">
        <f t="shared" si="129"/>
        <v>4.5999999999999999E-2</v>
      </c>
      <c r="G2775">
        <f t="shared" si="130"/>
        <v>1.518E-3</v>
      </c>
      <c r="I2775" s="3">
        <f t="shared" si="131"/>
        <v>1.5319000000000001E-3</v>
      </c>
    </row>
    <row r="2776" spans="1:9" x14ac:dyDescent="0.25">
      <c r="A2776">
        <v>2773</v>
      </c>
      <c r="B2776" s="3">
        <v>-2.7999999999999998E-4</v>
      </c>
      <c r="D2776" s="3">
        <v>1.4E-5</v>
      </c>
      <c r="F2776">
        <f t="shared" si="129"/>
        <v>4.5999999999999999E-2</v>
      </c>
      <c r="G2776">
        <f t="shared" si="130"/>
        <v>1.518E-3</v>
      </c>
      <c r="I2776" s="3">
        <f t="shared" si="131"/>
        <v>1.5319999999999999E-3</v>
      </c>
    </row>
    <row r="2777" spans="1:9" x14ac:dyDescent="0.25">
      <c r="A2777">
        <v>2774</v>
      </c>
      <c r="B2777" s="3">
        <v>-2.63E-4</v>
      </c>
      <c r="D2777" s="3">
        <v>1.3200000000000001E-5</v>
      </c>
      <c r="F2777">
        <f t="shared" si="129"/>
        <v>4.5999999999999999E-2</v>
      </c>
      <c r="G2777">
        <f t="shared" si="130"/>
        <v>1.518E-3</v>
      </c>
      <c r="I2777" s="3">
        <f t="shared" si="131"/>
        <v>1.5312000000000001E-3</v>
      </c>
    </row>
    <row r="2778" spans="1:9" x14ac:dyDescent="0.25">
      <c r="A2778">
        <v>2775</v>
      </c>
      <c r="B2778" s="3">
        <v>-2.5399999999999999E-4</v>
      </c>
      <c r="D2778" s="3">
        <v>1.27E-5</v>
      </c>
      <c r="F2778">
        <f t="shared" si="129"/>
        <v>4.5999999999999999E-2</v>
      </c>
      <c r="G2778">
        <f t="shared" si="130"/>
        <v>1.518E-3</v>
      </c>
      <c r="I2778" s="3">
        <f t="shared" si="131"/>
        <v>1.5307000000000001E-3</v>
      </c>
    </row>
    <row r="2779" spans="1:9" x14ac:dyDescent="0.25">
      <c r="A2779">
        <v>2776</v>
      </c>
      <c r="B2779" s="3">
        <v>-2.6200000000000003E-4</v>
      </c>
      <c r="D2779" s="3">
        <v>1.31E-5</v>
      </c>
      <c r="F2779">
        <f t="shared" si="129"/>
        <v>4.5999999999999999E-2</v>
      </c>
      <c r="G2779">
        <f t="shared" si="130"/>
        <v>1.518E-3</v>
      </c>
      <c r="I2779" s="3">
        <f t="shared" si="131"/>
        <v>1.5311000000000001E-3</v>
      </c>
    </row>
    <row r="2780" spans="1:9" x14ac:dyDescent="0.25">
      <c r="A2780">
        <v>2777</v>
      </c>
      <c r="B2780" s="3">
        <v>-2.9100000000000003E-4</v>
      </c>
      <c r="D2780" s="3">
        <v>1.45E-5</v>
      </c>
      <c r="F2780">
        <f t="shared" si="129"/>
        <v>4.5999999999999999E-2</v>
      </c>
      <c r="G2780">
        <f t="shared" si="130"/>
        <v>1.518E-3</v>
      </c>
      <c r="I2780" s="3">
        <f t="shared" si="131"/>
        <v>1.5325E-3</v>
      </c>
    </row>
    <row r="2781" spans="1:9" x14ac:dyDescent="0.25">
      <c r="A2781">
        <v>2778</v>
      </c>
      <c r="B2781" s="3">
        <v>-2.72E-4</v>
      </c>
      <c r="D2781" s="3">
        <v>1.36E-5</v>
      </c>
      <c r="F2781">
        <f t="shared" si="129"/>
        <v>4.5999999999999999E-2</v>
      </c>
      <c r="G2781">
        <f t="shared" si="130"/>
        <v>1.518E-3</v>
      </c>
      <c r="I2781" s="3">
        <f t="shared" si="131"/>
        <v>1.5315999999999999E-3</v>
      </c>
    </row>
    <row r="2782" spans="1:9" x14ac:dyDescent="0.25">
      <c r="A2782">
        <v>2779</v>
      </c>
      <c r="B2782" s="3">
        <v>-2.3599999999999999E-4</v>
      </c>
      <c r="D2782" s="3">
        <v>1.1800000000000001E-5</v>
      </c>
      <c r="F2782">
        <f t="shared" si="129"/>
        <v>4.5999999999999999E-2</v>
      </c>
      <c r="G2782">
        <f t="shared" si="130"/>
        <v>1.518E-3</v>
      </c>
      <c r="I2782" s="3">
        <f t="shared" si="131"/>
        <v>1.5298E-3</v>
      </c>
    </row>
    <row r="2783" spans="1:9" x14ac:dyDescent="0.25">
      <c r="A2783">
        <v>2780</v>
      </c>
      <c r="B2783" s="3">
        <v>-2.61E-4</v>
      </c>
      <c r="D2783" s="3">
        <v>1.31E-5</v>
      </c>
      <c r="F2783">
        <f t="shared" si="129"/>
        <v>4.5999999999999999E-2</v>
      </c>
      <c r="G2783">
        <f t="shared" si="130"/>
        <v>1.518E-3</v>
      </c>
      <c r="I2783" s="3">
        <f t="shared" si="131"/>
        <v>1.5311000000000001E-3</v>
      </c>
    </row>
    <row r="2784" spans="1:9" x14ac:dyDescent="0.25">
      <c r="A2784">
        <v>2781</v>
      </c>
      <c r="B2784" s="3">
        <v>-2.7E-4</v>
      </c>
      <c r="D2784" s="3">
        <v>1.3499999999999999E-5</v>
      </c>
      <c r="F2784">
        <f t="shared" si="129"/>
        <v>4.5999999999999999E-2</v>
      </c>
      <c r="G2784">
        <f t="shared" si="130"/>
        <v>1.518E-3</v>
      </c>
      <c r="I2784" s="3">
        <f t="shared" si="131"/>
        <v>1.5315000000000001E-3</v>
      </c>
    </row>
    <row r="2785" spans="1:9" x14ac:dyDescent="0.25">
      <c r="A2785">
        <v>2782</v>
      </c>
      <c r="B2785" s="3">
        <v>-2.8299999999999999E-4</v>
      </c>
      <c r="D2785" s="3">
        <v>1.42E-5</v>
      </c>
      <c r="F2785">
        <f t="shared" si="129"/>
        <v>4.5999999999999999E-2</v>
      </c>
      <c r="G2785">
        <f t="shared" si="130"/>
        <v>1.518E-3</v>
      </c>
      <c r="I2785" s="3">
        <f t="shared" si="131"/>
        <v>1.5322000000000001E-3</v>
      </c>
    </row>
    <row r="2786" spans="1:9" x14ac:dyDescent="0.25">
      <c r="A2786">
        <v>2783</v>
      </c>
      <c r="B2786" s="3">
        <v>-2.7599999999999999E-4</v>
      </c>
      <c r="D2786" s="3">
        <v>1.38E-5</v>
      </c>
      <c r="F2786">
        <f t="shared" si="129"/>
        <v>4.5999999999999999E-2</v>
      </c>
      <c r="G2786">
        <f t="shared" si="130"/>
        <v>1.518E-3</v>
      </c>
      <c r="I2786" s="3">
        <f t="shared" si="131"/>
        <v>1.5318E-3</v>
      </c>
    </row>
    <row r="2787" spans="1:9" x14ac:dyDescent="0.25">
      <c r="A2787">
        <v>2784</v>
      </c>
      <c r="B2787" s="3">
        <v>-2.5500000000000002E-4</v>
      </c>
      <c r="D2787" s="3">
        <v>1.2799999999999999E-5</v>
      </c>
      <c r="F2787">
        <f t="shared" si="129"/>
        <v>4.5999999999999999E-2</v>
      </c>
      <c r="G2787">
        <f t="shared" si="130"/>
        <v>1.518E-3</v>
      </c>
      <c r="I2787" s="3">
        <f t="shared" si="131"/>
        <v>1.5308000000000001E-3</v>
      </c>
    </row>
    <row r="2788" spans="1:9" x14ac:dyDescent="0.25">
      <c r="A2788">
        <v>2785</v>
      </c>
      <c r="B2788" s="3">
        <v>-2.7E-4</v>
      </c>
      <c r="D2788" s="3">
        <v>1.3499999999999999E-5</v>
      </c>
      <c r="F2788">
        <f t="shared" si="129"/>
        <v>4.5999999999999999E-2</v>
      </c>
      <c r="G2788">
        <f t="shared" si="130"/>
        <v>1.518E-3</v>
      </c>
      <c r="I2788" s="3">
        <f t="shared" si="131"/>
        <v>1.5315000000000001E-3</v>
      </c>
    </row>
    <row r="2789" spans="1:9" x14ac:dyDescent="0.25">
      <c r="A2789">
        <v>2786</v>
      </c>
      <c r="B2789" s="3">
        <v>-2.6800000000000001E-4</v>
      </c>
      <c r="D2789" s="3">
        <v>1.34E-5</v>
      </c>
      <c r="F2789">
        <f t="shared" si="129"/>
        <v>4.5999999999999999E-2</v>
      </c>
      <c r="G2789">
        <f t="shared" si="130"/>
        <v>1.518E-3</v>
      </c>
      <c r="I2789" s="3">
        <f t="shared" si="131"/>
        <v>1.5314E-3</v>
      </c>
    </row>
    <row r="2790" spans="1:9" x14ac:dyDescent="0.25">
      <c r="A2790">
        <v>2787</v>
      </c>
      <c r="B2790" s="3">
        <v>-2.9599999999999998E-4</v>
      </c>
      <c r="D2790" s="3">
        <v>1.4800000000000001E-5</v>
      </c>
      <c r="F2790">
        <f t="shared" si="129"/>
        <v>4.5999999999999999E-2</v>
      </c>
      <c r="G2790">
        <f t="shared" si="130"/>
        <v>1.518E-3</v>
      </c>
      <c r="I2790" s="3">
        <f t="shared" si="131"/>
        <v>1.5328E-3</v>
      </c>
    </row>
    <row r="2791" spans="1:9" x14ac:dyDescent="0.25">
      <c r="A2791">
        <v>2788</v>
      </c>
      <c r="B2791" s="3">
        <v>-2.7399999999999999E-4</v>
      </c>
      <c r="D2791" s="3">
        <v>1.3699999999999999E-5</v>
      </c>
      <c r="F2791">
        <f t="shared" si="129"/>
        <v>4.5999999999999999E-2</v>
      </c>
      <c r="G2791">
        <f t="shared" si="130"/>
        <v>1.518E-3</v>
      </c>
      <c r="I2791" s="3">
        <f t="shared" si="131"/>
        <v>1.5317E-3</v>
      </c>
    </row>
    <row r="2792" spans="1:9" x14ac:dyDescent="0.25">
      <c r="A2792">
        <v>2789</v>
      </c>
      <c r="B2792" s="3">
        <v>-2.5500000000000002E-4</v>
      </c>
      <c r="D2792" s="3">
        <v>1.2799999999999999E-5</v>
      </c>
      <c r="F2792">
        <f t="shared" si="129"/>
        <v>4.5999999999999999E-2</v>
      </c>
      <c r="G2792">
        <f t="shared" si="130"/>
        <v>1.518E-3</v>
      </c>
      <c r="I2792" s="3">
        <f t="shared" si="131"/>
        <v>1.5308000000000001E-3</v>
      </c>
    </row>
    <row r="2793" spans="1:9" x14ac:dyDescent="0.25">
      <c r="A2793">
        <v>2790</v>
      </c>
      <c r="B2793" s="3">
        <v>-2.7399999999999999E-4</v>
      </c>
      <c r="D2793" s="3">
        <v>1.3699999999999999E-5</v>
      </c>
      <c r="F2793">
        <f t="shared" si="129"/>
        <v>4.5999999999999999E-2</v>
      </c>
      <c r="G2793">
        <f t="shared" si="130"/>
        <v>1.518E-3</v>
      </c>
      <c r="I2793" s="3">
        <f t="shared" si="131"/>
        <v>1.5317E-3</v>
      </c>
    </row>
    <row r="2794" spans="1:9" x14ac:dyDescent="0.25">
      <c r="A2794">
        <v>2791</v>
      </c>
      <c r="B2794" s="3">
        <v>-2.7999999999999998E-4</v>
      </c>
      <c r="D2794" s="3">
        <v>1.4E-5</v>
      </c>
      <c r="F2794">
        <f t="shared" si="129"/>
        <v>4.5999999999999999E-2</v>
      </c>
      <c r="G2794">
        <f t="shared" si="130"/>
        <v>1.518E-3</v>
      </c>
      <c r="I2794" s="3">
        <f t="shared" si="131"/>
        <v>1.5319999999999999E-3</v>
      </c>
    </row>
    <row r="2795" spans="1:9" x14ac:dyDescent="0.25">
      <c r="A2795">
        <v>2792</v>
      </c>
      <c r="B2795" s="3">
        <v>-2.9100000000000003E-4</v>
      </c>
      <c r="D2795" s="3">
        <v>1.45E-5</v>
      </c>
      <c r="F2795">
        <f t="shared" si="129"/>
        <v>4.5999999999999999E-2</v>
      </c>
      <c r="G2795">
        <f t="shared" si="130"/>
        <v>1.518E-3</v>
      </c>
      <c r="I2795" s="3">
        <f t="shared" si="131"/>
        <v>1.5325E-3</v>
      </c>
    </row>
    <row r="2796" spans="1:9" x14ac:dyDescent="0.25">
      <c r="A2796">
        <v>2793</v>
      </c>
      <c r="B2796" s="3">
        <v>-2.8499999999999999E-4</v>
      </c>
      <c r="D2796" s="3">
        <v>1.43E-5</v>
      </c>
      <c r="F2796">
        <f t="shared" si="129"/>
        <v>4.5999999999999999E-2</v>
      </c>
      <c r="G2796">
        <f t="shared" si="130"/>
        <v>1.518E-3</v>
      </c>
      <c r="I2796" s="3">
        <f t="shared" si="131"/>
        <v>1.5323000000000001E-3</v>
      </c>
    </row>
    <row r="2797" spans="1:9" x14ac:dyDescent="0.25">
      <c r="A2797">
        <v>2794</v>
      </c>
      <c r="B2797" s="3">
        <v>-2.5099999999999998E-4</v>
      </c>
      <c r="D2797" s="3">
        <v>1.26E-5</v>
      </c>
      <c r="F2797">
        <f t="shared" si="129"/>
        <v>4.5999999999999999E-2</v>
      </c>
      <c r="G2797">
        <f t="shared" si="130"/>
        <v>1.518E-3</v>
      </c>
      <c r="I2797" s="3">
        <f t="shared" si="131"/>
        <v>1.5306E-3</v>
      </c>
    </row>
    <row r="2798" spans="1:9" x14ac:dyDescent="0.25">
      <c r="A2798">
        <v>2795</v>
      </c>
      <c r="B2798" s="3">
        <v>-2.8499999999999999E-4</v>
      </c>
      <c r="D2798" s="3">
        <v>1.43E-5</v>
      </c>
      <c r="F2798">
        <f t="shared" si="129"/>
        <v>4.5999999999999999E-2</v>
      </c>
      <c r="G2798">
        <f t="shared" si="130"/>
        <v>1.518E-3</v>
      </c>
      <c r="I2798" s="3">
        <f t="shared" si="131"/>
        <v>1.5323000000000001E-3</v>
      </c>
    </row>
    <row r="2799" spans="1:9" x14ac:dyDescent="0.25">
      <c r="A2799">
        <v>2796</v>
      </c>
      <c r="B2799" s="3">
        <v>-2.5099999999999998E-4</v>
      </c>
      <c r="D2799" s="3">
        <v>1.2500000000000001E-5</v>
      </c>
      <c r="F2799">
        <f t="shared" si="129"/>
        <v>4.5999999999999999E-2</v>
      </c>
      <c r="G2799">
        <f t="shared" si="130"/>
        <v>1.518E-3</v>
      </c>
      <c r="I2799" s="3">
        <f t="shared" si="131"/>
        <v>1.5305E-3</v>
      </c>
    </row>
    <row r="2800" spans="1:9" x14ac:dyDescent="0.25">
      <c r="A2800">
        <v>2797</v>
      </c>
      <c r="B2800" s="3">
        <v>-2.9700000000000001E-4</v>
      </c>
      <c r="D2800" s="3">
        <v>1.4800000000000001E-5</v>
      </c>
      <c r="F2800">
        <f t="shared" si="129"/>
        <v>4.5999999999999999E-2</v>
      </c>
      <c r="G2800">
        <f t="shared" si="130"/>
        <v>1.518E-3</v>
      </c>
      <c r="I2800" s="3">
        <f t="shared" si="131"/>
        <v>1.5328E-3</v>
      </c>
    </row>
    <row r="2801" spans="1:9" x14ac:dyDescent="0.25">
      <c r="A2801">
        <v>2798</v>
      </c>
      <c r="B2801" s="3">
        <v>-2.8600000000000001E-4</v>
      </c>
      <c r="D2801" s="3">
        <v>1.43E-5</v>
      </c>
      <c r="F2801">
        <f t="shared" si="129"/>
        <v>4.5999999999999999E-2</v>
      </c>
      <c r="G2801">
        <f t="shared" si="130"/>
        <v>1.518E-3</v>
      </c>
      <c r="I2801" s="3">
        <f t="shared" si="131"/>
        <v>1.5323000000000001E-3</v>
      </c>
    </row>
    <row r="2802" spans="1:9" x14ac:dyDescent="0.25">
      <c r="A2802">
        <v>2799</v>
      </c>
      <c r="B2802" s="3">
        <v>-2.5500000000000002E-4</v>
      </c>
      <c r="D2802" s="3">
        <v>1.2799999999999999E-5</v>
      </c>
      <c r="F2802">
        <f t="shared" si="129"/>
        <v>4.5999999999999999E-2</v>
      </c>
      <c r="G2802">
        <f t="shared" si="130"/>
        <v>1.518E-3</v>
      </c>
      <c r="I2802" s="3">
        <f t="shared" si="131"/>
        <v>1.5308000000000001E-3</v>
      </c>
    </row>
    <row r="2803" spans="1:9" x14ac:dyDescent="0.25">
      <c r="A2803">
        <v>2800</v>
      </c>
      <c r="B2803" s="3">
        <v>-2.7399999999999999E-4</v>
      </c>
      <c r="D2803" s="3">
        <v>1.3699999999999999E-5</v>
      </c>
      <c r="F2803">
        <f t="shared" si="129"/>
        <v>4.5999999999999999E-2</v>
      </c>
      <c r="G2803">
        <f t="shared" si="130"/>
        <v>1.518E-3</v>
      </c>
      <c r="I2803" s="3">
        <f t="shared" si="131"/>
        <v>1.5317E-3</v>
      </c>
    </row>
    <row r="2804" spans="1:9" x14ac:dyDescent="0.25">
      <c r="A2804">
        <v>2801</v>
      </c>
      <c r="B2804" s="3">
        <v>-2.61E-4</v>
      </c>
      <c r="D2804" s="3">
        <v>1.2999999999999999E-5</v>
      </c>
      <c r="F2804">
        <f t="shared" si="129"/>
        <v>4.5999999999999999E-2</v>
      </c>
      <c r="G2804">
        <f t="shared" si="130"/>
        <v>1.518E-3</v>
      </c>
      <c r="I2804" s="3">
        <f t="shared" si="131"/>
        <v>1.531E-3</v>
      </c>
    </row>
    <row r="2805" spans="1:9" x14ac:dyDescent="0.25">
      <c r="A2805">
        <v>2802</v>
      </c>
      <c r="B2805" s="3">
        <v>-2.8200000000000002E-4</v>
      </c>
      <c r="D2805" s="3">
        <v>1.4100000000000001E-5</v>
      </c>
      <c r="F2805">
        <f t="shared" si="129"/>
        <v>4.5999999999999999E-2</v>
      </c>
      <c r="G2805">
        <f t="shared" si="130"/>
        <v>1.518E-3</v>
      </c>
      <c r="I2805" s="3">
        <f t="shared" si="131"/>
        <v>1.5321E-3</v>
      </c>
    </row>
    <row r="2806" spans="1:9" x14ac:dyDescent="0.25">
      <c r="A2806">
        <v>2803</v>
      </c>
      <c r="B2806" s="3">
        <v>-2.6600000000000001E-4</v>
      </c>
      <c r="D2806" s="3">
        <v>1.33E-5</v>
      </c>
      <c r="F2806">
        <f t="shared" si="129"/>
        <v>4.5999999999999999E-2</v>
      </c>
      <c r="G2806">
        <f t="shared" si="130"/>
        <v>1.518E-3</v>
      </c>
      <c r="I2806" s="3">
        <f t="shared" si="131"/>
        <v>1.5313E-3</v>
      </c>
    </row>
    <row r="2807" spans="1:9" x14ac:dyDescent="0.25">
      <c r="A2807">
        <v>2804</v>
      </c>
      <c r="B2807" s="3">
        <v>-2.5000000000000001E-4</v>
      </c>
      <c r="D2807" s="3">
        <v>1.2500000000000001E-5</v>
      </c>
      <c r="F2807">
        <f t="shared" si="129"/>
        <v>4.5999999999999999E-2</v>
      </c>
      <c r="G2807">
        <f t="shared" si="130"/>
        <v>1.518E-3</v>
      </c>
      <c r="I2807" s="3">
        <f t="shared" si="131"/>
        <v>1.5305E-3</v>
      </c>
    </row>
    <row r="2808" spans="1:9" x14ac:dyDescent="0.25">
      <c r="A2808">
        <v>2805</v>
      </c>
      <c r="B2808" s="3">
        <v>-2.6699999999999998E-4</v>
      </c>
      <c r="D2808" s="3">
        <v>1.33E-5</v>
      </c>
      <c r="F2808">
        <f t="shared" si="129"/>
        <v>4.5999999999999999E-2</v>
      </c>
      <c r="G2808">
        <f t="shared" si="130"/>
        <v>1.518E-3</v>
      </c>
      <c r="I2808" s="3">
        <f t="shared" si="131"/>
        <v>1.5313E-3</v>
      </c>
    </row>
    <row r="2809" spans="1:9" x14ac:dyDescent="0.25">
      <c r="A2809">
        <v>2806</v>
      </c>
      <c r="B2809" s="3">
        <v>-2.7500000000000002E-4</v>
      </c>
      <c r="D2809" s="3">
        <v>1.3699999999999999E-5</v>
      </c>
      <c r="F2809">
        <f t="shared" si="129"/>
        <v>4.5999999999999999E-2</v>
      </c>
      <c r="G2809">
        <f t="shared" si="130"/>
        <v>1.518E-3</v>
      </c>
      <c r="I2809" s="3">
        <f t="shared" si="131"/>
        <v>1.5317E-3</v>
      </c>
    </row>
    <row r="2810" spans="1:9" x14ac:dyDescent="0.25">
      <c r="A2810">
        <v>2807</v>
      </c>
      <c r="B2810" s="3">
        <v>-2.8600000000000001E-4</v>
      </c>
      <c r="D2810" s="3">
        <v>1.43E-5</v>
      </c>
      <c r="F2810">
        <f t="shared" si="129"/>
        <v>4.5999999999999999E-2</v>
      </c>
      <c r="G2810">
        <f t="shared" si="130"/>
        <v>1.518E-3</v>
      </c>
      <c r="I2810" s="3">
        <f t="shared" si="131"/>
        <v>1.5323000000000001E-3</v>
      </c>
    </row>
    <row r="2811" spans="1:9" x14ac:dyDescent="0.25">
      <c r="A2811">
        <v>2808</v>
      </c>
      <c r="B2811" s="3">
        <v>-2.7599999999999999E-4</v>
      </c>
      <c r="D2811" s="3">
        <v>1.38E-5</v>
      </c>
      <c r="F2811">
        <f t="shared" si="129"/>
        <v>4.5999999999999999E-2</v>
      </c>
      <c r="G2811">
        <f t="shared" si="130"/>
        <v>1.518E-3</v>
      </c>
      <c r="I2811" s="3">
        <f t="shared" si="131"/>
        <v>1.5318E-3</v>
      </c>
    </row>
    <row r="2812" spans="1:9" x14ac:dyDescent="0.25">
      <c r="A2812">
        <v>2809</v>
      </c>
      <c r="B2812" s="3">
        <v>-2.6899999999999998E-4</v>
      </c>
      <c r="D2812" s="3">
        <v>1.3499999999999999E-5</v>
      </c>
      <c r="F2812">
        <f t="shared" si="129"/>
        <v>4.5999999999999999E-2</v>
      </c>
      <c r="G2812">
        <f t="shared" si="130"/>
        <v>1.518E-3</v>
      </c>
      <c r="I2812" s="3">
        <f t="shared" si="131"/>
        <v>1.5315000000000001E-3</v>
      </c>
    </row>
    <row r="2813" spans="1:9" x14ac:dyDescent="0.25">
      <c r="A2813">
        <v>2810</v>
      </c>
      <c r="B2813" s="3">
        <v>-2.6400000000000002E-4</v>
      </c>
      <c r="D2813" s="3">
        <v>1.3200000000000001E-5</v>
      </c>
      <c r="F2813">
        <f t="shared" si="129"/>
        <v>4.5999999999999999E-2</v>
      </c>
      <c r="G2813">
        <f t="shared" si="130"/>
        <v>1.518E-3</v>
      </c>
      <c r="I2813" s="3">
        <f t="shared" si="131"/>
        <v>1.5312000000000001E-3</v>
      </c>
    </row>
    <row r="2814" spans="1:9" x14ac:dyDescent="0.25">
      <c r="A2814">
        <v>2811</v>
      </c>
      <c r="B2814" s="3">
        <v>-2.72E-4</v>
      </c>
      <c r="D2814" s="3">
        <v>1.36E-5</v>
      </c>
      <c r="F2814">
        <f t="shared" si="129"/>
        <v>4.5999999999999999E-2</v>
      </c>
      <c r="G2814">
        <f t="shared" si="130"/>
        <v>1.518E-3</v>
      </c>
      <c r="I2814" s="3">
        <f t="shared" si="131"/>
        <v>1.5315999999999999E-3</v>
      </c>
    </row>
    <row r="2815" spans="1:9" x14ac:dyDescent="0.25">
      <c r="A2815">
        <v>2812</v>
      </c>
      <c r="B2815" s="3">
        <v>-3.0400000000000002E-4</v>
      </c>
      <c r="D2815" s="3">
        <v>1.52E-5</v>
      </c>
      <c r="F2815">
        <f t="shared" si="129"/>
        <v>4.5999999999999999E-2</v>
      </c>
      <c r="G2815">
        <f t="shared" si="130"/>
        <v>1.518E-3</v>
      </c>
      <c r="I2815" s="3">
        <f t="shared" si="131"/>
        <v>1.5332E-3</v>
      </c>
    </row>
    <row r="2816" spans="1:9" x14ac:dyDescent="0.25">
      <c r="A2816">
        <v>2813</v>
      </c>
      <c r="B2816" s="3">
        <v>-2.7799999999999998E-4</v>
      </c>
      <c r="D2816" s="3">
        <v>1.3900000000000001E-5</v>
      </c>
      <c r="F2816">
        <f t="shared" si="129"/>
        <v>4.5999999999999999E-2</v>
      </c>
      <c r="G2816">
        <f t="shared" si="130"/>
        <v>1.518E-3</v>
      </c>
      <c r="I2816" s="3">
        <f t="shared" si="131"/>
        <v>1.5319000000000001E-3</v>
      </c>
    </row>
    <row r="2817" spans="1:9" x14ac:dyDescent="0.25">
      <c r="A2817">
        <v>2814</v>
      </c>
      <c r="B2817" s="3">
        <v>-2.5700000000000001E-4</v>
      </c>
      <c r="D2817" s="3">
        <v>1.2799999999999999E-5</v>
      </c>
      <c r="F2817">
        <f t="shared" si="129"/>
        <v>4.5999999999999999E-2</v>
      </c>
      <c r="G2817">
        <f t="shared" si="130"/>
        <v>1.518E-3</v>
      </c>
      <c r="I2817" s="3">
        <f t="shared" si="131"/>
        <v>1.5308000000000001E-3</v>
      </c>
    </row>
    <row r="2818" spans="1:9" x14ac:dyDescent="0.25">
      <c r="A2818">
        <v>2815</v>
      </c>
      <c r="B2818" s="3">
        <v>-2.72E-4</v>
      </c>
      <c r="D2818" s="3">
        <v>1.36E-5</v>
      </c>
      <c r="F2818">
        <f t="shared" si="129"/>
        <v>4.5999999999999999E-2</v>
      </c>
      <c r="G2818">
        <f t="shared" si="130"/>
        <v>1.518E-3</v>
      </c>
      <c r="I2818" s="3">
        <f t="shared" si="131"/>
        <v>1.5315999999999999E-3</v>
      </c>
    </row>
    <row r="2819" spans="1:9" x14ac:dyDescent="0.25">
      <c r="A2819">
        <v>2816</v>
      </c>
      <c r="B2819" s="3">
        <v>-2.7399999999999999E-4</v>
      </c>
      <c r="D2819" s="3">
        <v>1.3699999999999999E-5</v>
      </c>
      <c r="F2819">
        <f t="shared" si="129"/>
        <v>4.5999999999999999E-2</v>
      </c>
      <c r="G2819">
        <f t="shared" si="130"/>
        <v>1.518E-3</v>
      </c>
      <c r="I2819" s="3">
        <f t="shared" si="131"/>
        <v>1.5317E-3</v>
      </c>
    </row>
    <row r="2820" spans="1:9" x14ac:dyDescent="0.25">
      <c r="A2820">
        <v>2817</v>
      </c>
      <c r="B2820" s="3">
        <v>-2.9E-4</v>
      </c>
      <c r="D2820" s="3">
        <v>1.45E-5</v>
      </c>
      <c r="F2820">
        <f t="shared" si="129"/>
        <v>4.5999999999999999E-2</v>
      </c>
      <c r="G2820">
        <f t="shared" si="130"/>
        <v>1.518E-3</v>
      </c>
      <c r="I2820" s="3">
        <f t="shared" si="131"/>
        <v>1.5325E-3</v>
      </c>
    </row>
    <row r="2821" spans="1:9" x14ac:dyDescent="0.25">
      <c r="A2821">
        <v>2818</v>
      </c>
      <c r="B2821" s="3">
        <v>-2.7599999999999999E-4</v>
      </c>
      <c r="D2821" s="3">
        <v>1.38E-5</v>
      </c>
      <c r="F2821">
        <f t="shared" ref="F2821:F2884" si="132">IF(B2821&lt;-0.2, 0.086, 0.046)</f>
        <v>4.5999999999999999E-2</v>
      </c>
      <c r="G2821">
        <f t="shared" ref="G2821:G2884" si="133">F2821*3.3*$B$2</f>
        <v>1.518E-3</v>
      </c>
      <c r="I2821" s="3">
        <f t="shared" ref="I2821:I2884" si="134">D2821+G2821</f>
        <v>1.5318E-3</v>
      </c>
    </row>
    <row r="2822" spans="1:9" x14ac:dyDescent="0.25">
      <c r="A2822">
        <v>2819</v>
      </c>
      <c r="B2822" s="3">
        <v>-2.6499999999999999E-4</v>
      </c>
      <c r="D2822" s="3">
        <v>1.3200000000000001E-5</v>
      </c>
      <c r="F2822">
        <f t="shared" si="132"/>
        <v>4.5999999999999999E-2</v>
      </c>
      <c r="G2822">
        <f t="shared" si="133"/>
        <v>1.518E-3</v>
      </c>
      <c r="I2822" s="3">
        <f t="shared" si="134"/>
        <v>1.5312000000000001E-3</v>
      </c>
    </row>
    <row r="2823" spans="1:9" x14ac:dyDescent="0.25">
      <c r="A2823">
        <v>2820</v>
      </c>
      <c r="B2823" s="3">
        <v>-2.6400000000000002E-4</v>
      </c>
      <c r="D2823" s="3">
        <v>1.3200000000000001E-5</v>
      </c>
      <c r="F2823">
        <f t="shared" si="132"/>
        <v>4.5999999999999999E-2</v>
      </c>
      <c r="G2823">
        <f t="shared" si="133"/>
        <v>1.518E-3</v>
      </c>
      <c r="I2823" s="3">
        <f t="shared" si="134"/>
        <v>1.5312000000000001E-3</v>
      </c>
    </row>
    <row r="2824" spans="1:9" x14ac:dyDescent="0.25">
      <c r="A2824">
        <v>2821</v>
      </c>
      <c r="B2824" s="3">
        <v>-2.6499999999999999E-4</v>
      </c>
      <c r="D2824" s="3">
        <v>1.3200000000000001E-5</v>
      </c>
      <c r="F2824">
        <f t="shared" si="132"/>
        <v>4.5999999999999999E-2</v>
      </c>
      <c r="G2824">
        <f t="shared" si="133"/>
        <v>1.518E-3</v>
      </c>
      <c r="I2824" s="3">
        <f t="shared" si="134"/>
        <v>1.5312000000000001E-3</v>
      </c>
    </row>
    <row r="2825" spans="1:9" x14ac:dyDescent="0.25">
      <c r="A2825">
        <v>2822</v>
      </c>
      <c r="B2825" s="3">
        <v>-2.8899999999999998E-4</v>
      </c>
      <c r="D2825" s="3">
        <v>1.45E-5</v>
      </c>
      <c r="F2825">
        <f t="shared" si="132"/>
        <v>4.5999999999999999E-2</v>
      </c>
      <c r="G2825">
        <f t="shared" si="133"/>
        <v>1.518E-3</v>
      </c>
      <c r="I2825" s="3">
        <f t="shared" si="134"/>
        <v>1.5325E-3</v>
      </c>
    </row>
    <row r="2826" spans="1:9" x14ac:dyDescent="0.25">
      <c r="A2826">
        <v>2823</v>
      </c>
      <c r="B2826" s="3">
        <v>-2.9100000000000003E-4</v>
      </c>
      <c r="D2826" s="3">
        <v>1.4600000000000001E-5</v>
      </c>
      <c r="F2826">
        <f t="shared" si="132"/>
        <v>4.5999999999999999E-2</v>
      </c>
      <c r="G2826">
        <f t="shared" si="133"/>
        <v>1.518E-3</v>
      </c>
      <c r="I2826" s="3">
        <f t="shared" si="134"/>
        <v>1.5326000000000001E-3</v>
      </c>
    </row>
    <row r="2827" spans="1:9" x14ac:dyDescent="0.25">
      <c r="A2827">
        <v>2824</v>
      </c>
      <c r="B2827" s="3">
        <v>-2.5300000000000002E-4</v>
      </c>
      <c r="D2827" s="3">
        <v>1.27E-5</v>
      </c>
      <c r="F2827">
        <f t="shared" si="132"/>
        <v>4.5999999999999999E-2</v>
      </c>
      <c r="G2827">
        <f t="shared" si="133"/>
        <v>1.518E-3</v>
      </c>
      <c r="I2827" s="3">
        <f t="shared" si="134"/>
        <v>1.5307000000000001E-3</v>
      </c>
    </row>
    <row r="2828" spans="1:9" x14ac:dyDescent="0.25">
      <c r="A2828">
        <v>2825</v>
      </c>
      <c r="B2828" s="3">
        <v>-2.5999999999999998E-4</v>
      </c>
      <c r="D2828" s="3">
        <v>1.2999999999999999E-5</v>
      </c>
      <c r="F2828">
        <f t="shared" si="132"/>
        <v>4.5999999999999999E-2</v>
      </c>
      <c r="G2828">
        <f t="shared" si="133"/>
        <v>1.518E-3</v>
      </c>
      <c r="I2828" s="3">
        <f t="shared" si="134"/>
        <v>1.531E-3</v>
      </c>
    </row>
    <row r="2829" spans="1:9" x14ac:dyDescent="0.25">
      <c r="A2829">
        <v>2826</v>
      </c>
      <c r="B2829" s="3">
        <v>-2.7300000000000002E-4</v>
      </c>
      <c r="D2829" s="3">
        <v>1.3699999999999999E-5</v>
      </c>
      <c r="F2829">
        <f t="shared" si="132"/>
        <v>4.5999999999999999E-2</v>
      </c>
      <c r="G2829">
        <f t="shared" si="133"/>
        <v>1.518E-3</v>
      </c>
      <c r="I2829" s="3">
        <f t="shared" si="134"/>
        <v>1.5317E-3</v>
      </c>
    </row>
    <row r="2830" spans="1:9" x14ac:dyDescent="0.25">
      <c r="A2830">
        <v>2827</v>
      </c>
      <c r="B2830" s="3">
        <v>-2.99E-4</v>
      </c>
      <c r="D2830" s="3">
        <v>1.49E-5</v>
      </c>
      <c r="F2830">
        <f t="shared" si="132"/>
        <v>4.5999999999999999E-2</v>
      </c>
      <c r="G2830">
        <f t="shared" si="133"/>
        <v>1.518E-3</v>
      </c>
      <c r="I2830" s="3">
        <f t="shared" si="134"/>
        <v>1.5329E-3</v>
      </c>
    </row>
    <row r="2831" spans="1:9" x14ac:dyDescent="0.25">
      <c r="A2831">
        <v>2828</v>
      </c>
      <c r="B2831" s="3">
        <v>-2.7900000000000001E-4</v>
      </c>
      <c r="D2831" s="3">
        <v>1.4E-5</v>
      </c>
      <c r="F2831">
        <f t="shared" si="132"/>
        <v>4.5999999999999999E-2</v>
      </c>
      <c r="G2831">
        <f t="shared" si="133"/>
        <v>1.518E-3</v>
      </c>
      <c r="I2831" s="3">
        <f t="shared" si="134"/>
        <v>1.5319999999999999E-3</v>
      </c>
    </row>
    <row r="2832" spans="1:9" x14ac:dyDescent="0.25">
      <c r="A2832">
        <v>2829</v>
      </c>
      <c r="B2832" s="3">
        <v>-2.5300000000000002E-4</v>
      </c>
      <c r="D2832" s="3">
        <v>1.27E-5</v>
      </c>
      <c r="F2832">
        <f t="shared" si="132"/>
        <v>4.5999999999999999E-2</v>
      </c>
      <c r="G2832">
        <f t="shared" si="133"/>
        <v>1.518E-3</v>
      </c>
      <c r="I2832" s="3">
        <f t="shared" si="134"/>
        <v>1.5307000000000001E-3</v>
      </c>
    </row>
    <row r="2833" spans="1:9" x14ac:dyDescent="0.25">
      <c r="A2833">
        <v>2830</v>
      </c>
      <c r="B2833" s="3">
        <v>-2.7900000000000001E-4</v>
      </c>
      <c r="D2833" s="3">
        <v>1.3900000000000001E-5</v>
      </c>
      <c r="F2833">
        <f t="shared" si="132"/>
        <v>4.5999999999999999E-2</v>
      </c>
      <c r="G2833">
        <f t="shared" si="133"/>
        <v>1.518E-3</v>
      </c>
      <c r="I2833" s="3">
        <f t="shared" si="134"/>
        <v>1.5319000000000001E-3</v>
      </c>
    </row>
    <row r="2834" spans="1:9" x14ac:dyDescent="0.25">
      <c r="A2834">
        <v>2831</v>
      </c>
      <c r="B2834" s="3">
        <v>-2.6600000000000001E-4</v>
      </c>
      <c r="D2834" s="3">
        <v>1.33E-5</v>
      </c>
      <c r="F2834">
        <f t="shared" si="132"/>
        <v>4.5999999999999999E-2</v>
      </c>
      <c r="G2834">
        <f t="shared" si="133"/>
        <v>1.518E-3</v>
      </c>
      <c r="I2834" s="3">
        <f t="shared" si="134"/>
        <v>1.5313E-3</v>
      </c>
    </row>
    <row r="2835" spans="1:9" x14ac:dyDescent="0.25">
      <c r="A2835">
        <v>2832</v>
      </c>
      <c r="B2835" s="3">
        <v>-2.9500000000000001E-4</v>
      </c>
      <c r="D2835" s="3">
        <v>1.47E-5</v>
      </c>
      <c r="F2835">
        <f t="shared" si="132"/>
        <v>4.5999999999999999E-2</v>
      </c>
      <c r="G2835">
        <f t="shared" si="133"/>
        <v>1.518E-3</v>
      </c>
      <c r="I2835" s="3">
        <f t="shared" si="134"/>
        <v>1.5327000000000001E-3</v>
      </c>
    </row>
    <row r="2836" spans="1:9" x14ac:dyDescent="0.25">
      <c r="A2836">
        <v>2833</v>
      </c>
      <c r="B2836" s="3">
        <v>-2.72E-4</v>
      </c>
      <c r="D2836" s="3">
        <v>1.36E-5</v>
      </c>
      <c r="F2836">
        <f t="shared" si="132"/>
        <v>4.5999999999999999E-2</v>
      </c>
      <c r="G2836">
        <f t="shared" si="133"/>
        <v>1.518E-3</v>
      </c>
      <c r="I2836" s="3">
        <f t="shared" si="134"/>
        <v>1.5315999999999999E-3</v>
      </c>
    </row>
    <row r="2837" spans="1:9" x14ac:dyDescent="0.25">
      <c r="A2837">
        <v>2834</v>
      </c>
      <c r="B2837" s="3">
        <v>-2.6800000000000001E-4</v>
      </c>
      <c r="D2837" s="3">
        <v>1.34E-5</v>
      </c>
      <c r="F2837">
        <f t="shared" si="132"/>
        <v>4.5999999999999999E-2</v>
      </c>
      <c r="G2837">
        <f t="shared" si="133"/>
        <v>1.518E-3</v>
      </c>
      <c r="I2837" s="3">
        <f t="shared" si="134"/>
        <v>1.5314E-3</v>
      </c>
    </row>
    <row r="2838" spans="1:9" x14ac:dyDescent="0.25">
      <c r="A2838">
        <v>2835</v>
      </c>
      <c r="B2838" s="3">
        <v>-2.8299999999999999E-4</v>
      </c>
      <c r="D2838" s="3">
        <v>1.4100000000000001E-5</v>
      </c>
      <c r="F2838">
        <f t="shared" si="132"/>
        <v>4.5999999999999999E-2</v>
      </c>
      <c r="G2838">
        <f t="shared" si="133"/>
        <v>1.518E-3</v>
      </c>
      <c r="I2838" s="3">
        <f t="shared" si="134"/>
        <v>1.5321E-3</v>
      </c>
    </row>
    <row r="2839" spans="1:9" x14ac:dyDescent="0.25">
      <c r="A2839">
        <v>2836</v>
      </c>
      <c r="B2839" s="3">
        <v>-2.6600000000000001E-4</v>
      </c>
      <c r="D2839" s="3">
        <v>1.33E-5</v>
      </c>
      <c r="F2839">
        <f t="shared" si="132"/>
        <v>4.5999999999999999E-2</v>
      </c>
      <c r="G2839">
        <f t="shared" si="133"/>
        <v>1.518E-3</v>
      </c>
      <c r="I2839" s="3">
        <f t="shared" si="134"/>
        <v>1.5313E-3</v>
      </c>
    </row>
    <row r="2840" spans="1:9" x14ac:dyDescent="0.25">
      <c r="A2840">
        <v>2837</v>
      </c>
      <c r="B2840" s="3">
        <v>-3.0899999999999998E-4</v>
      </c>
      <c r="D2840" s="3">
        <v>1.5400000000000002E-5</v>
      </c>
      <c r="F2840">
        <f t="shared" si="132"/>
        <v>4.5999999999999999E-2</v>
      </c>
      <c r="G2840">
        <f t="shared" si="133"/>
        <v>1.518E-3</v>
      </c>
      <c r="I2840" s="3">
        <f t="shared" si="134"/>
        <v>1.5334000000000001E-3</v>
      </c>
    </row>
    <row r="2841" spans="1:9" x14ac:dyDescent="0.25">
      <c r="A2841">
        <v>2838</v>
      </c>
      <c r="B2841" s="3">
        <v>-2.7399999999999999E-4</v>
      </c>
      <c r="D2841" s="3">
        <v>1.3699999999999999E-5</v>
      </c>
      <c r="F2841">
        <f t="shared" si="132"/>
        <v>4.5999999999999999E-2</v>
      </c>
      <c r="G2841">
        <f t="shared" si="133"/>
        <v>1.518E-3</v>
      </c>
      <c r="I2841" s="3">
        <f t="shared" si="134"/>
        <v>1.5317E-3</v>
      </c>
    </row>
    <row r="2842" spans="1:9" x14ac:dyDescent="0.25">
      <c r="A2842">
        <v>2839</v>
      </c>
      <c r="B2842" s="3">
        <v>-2.6200000000000003E-4</v>
      </c>
      <c r="D2842" s="3">
        <v>1.31E-5</v>
      </c>
      <c r="F2842">
        <f t="shared" si="132"/>
        <v>4.5999999999999999E-2</v>
      </c>
      <c r="G2842">
        <f t="shared" si="133"/>
        <v>1.518E-3</v>
      </c>
      <c r="I2842" s="3">
        <f t="shared" si="134"/>
        <v>1.5311000000000001E-3</v>
      </c>
    </row>
    <row r="2843" spans="1:9" x14ac:dyDescent="0.25">
      <c r="A2843">
        <v>2840</v>
      </c>
      <c r="B2843" s="3">
        <v>-2.7399999999999999E-4</v>
      </c>
      <c r="D2843" s="3">
        <v>1.3699999999999999E-5</v>
      </c>
      <c r="F2843">
        <f t="shared" si="132"/>
        <v>4.5999999999999999E-2</v>
      </c>
      <c r="G2843">
        <f t="shared" si="133"/>
        <v>1.518E-3</v>
      </c>
      <c r="I2843" s="3">
        <f t="shared" si="134"/>
        <v>1.5317E-3</v>
      </c>
    </row>
    <row r="2844" spans="1:9" x14ac:dyDescent="0.25">
      <c r="A2844">
        <v>2841</v>
      </c>
      <c r="B2844" s="3">
        <v>-2.5799999999999998E-4</v>
      </c>
      <c r="D2844" s="3">
        <v>1.29E-5</v>
      </c>
      <c r="F2844">
        <f t="shared" si="132"/>
        <v>4.5999999999999999E-2</v>
      </c>
      <c r="G2844">
        <f t="shared" si="133"/>
        <v>1.518E-3</v>
      </c>
      <c r="I2844" s="3">
        <f t="shared" si="134"/>
        <v>1.5309E-3</v>
      </c>
    </row>
    <row r="2845" spans="1:9" x14ac:dyDescent="0.25">
      <c r="A2845">
        <v>2842</v>
      </c>
      <c r="B2845" s="3">
        <v>-2.92E-4</v>
      </c>
      <c r="D2845" s="3">
        <v>1.4600000000000001E-5</v>
      </c>
      <c r="F2845">
        <f t="shared" si="132"/>
        <v>4.5999999999999999E-2</v>
      </c>
      <c r="G2845">
        <f t="shared" si="133"/>
        <v>1.518E-3</v>
      </c>
      <c r="I2845" s="3">
        <f t="shared" si="134"/>
        <v>1.5326000000000001E-3</v>
      </c>
    </row>
    <row r="2846" spans="1:9" x14ac:dyDescent="0.25">
      <c r="A2846">
        <v>2843</v>
      </c>
      <c r="B2846" s="3">
        <v>-2.7099999999999997E-4</v>
      </c>
      <c r="D2846" s="3">
        <v>1.36E-5</v>
      </c>
      <c r="F2846">
        <f t="shared" si="132"/>
        <v>4.5999999999999999E-2</v>
      </c>
      <c r="G2846">
        <f t="shared" si="133"/>
        <v>1.518E-3</v>
      </c>
      <c r="I2846" s="3">
        <f t="shared" si="134"/>
        <v>1.5315999999999999E-3</v>
      </c>
    </row>
    <row r="2847" spans="1:9" x14ac:dyDescent="0.25">
      <c r="A2847">
        <v>2844</v>
      </c>
      <c r="B2847" s="3">
        <v>-2.63E-4</v>
      </c>
      <c r="D2847" s="3">
        <v>1.31E-5</v>
      </c>
      <c r="F2847">
        <f t="shared" si="132"/>
        <v>4.5999999999999999E-2</v>
      </c>
      <c r="G2847">
        <f t="shared" si="133"/>
        <v>1.518E-3</v>
      </c>
      <c r="I2847" s="3">
        <f t="shared" si="134"/>
        <v>1.5311000000000001E-3</v>
      </c>
    </row>
    <row r="2848" spans="1:9" x14ac:dyDescent="0.25">
      <c r="A2848">
        <v>2845</v>
      </c>
      <c r="B2848" s="3">
        <v>-2.6699999999999998E-4</v>
      </c>
      <c r="D2848" s="3">
        <v>1.34E-5</v>
      </c>
      <c r="F2848">
        <f t="shared" si="132"/>
        <v>4.5999999999999999E-2</v>
      </c>
      <c r="G2848">
        <f t="shared" si="133"/>
        <v>1.518E-3</v>
      </c>
      <c r="I2848" s="3">
        <f t="shared" si="134"/>
        <v>1.5314E-3</v>
      </c>
    </row>
    <row r="2849" spans="1:9" x14ac:dyDescent="0.25">
      <c r="A2849">
        <v>2846</v>
      </c>
      <c r="B2849" s="3">
        <v>-2.6400000000000002E-4</v>
      </c>
      <c r="D2849" s="3">
        <v>1.3200000000000001E-5</v>
      </c>
      <c r="F2849">
        <f t="shared" si="132"/>
        <v>4.5999999999999999E-2</v>
      </c>
      <c r="G2849">
        <f t="shared" si="133"/>
        <v>1.518E-3</v>
      </c>
      <c r="I2849" s="3">
        <f t="shared" si="134"/>
        <v>1.5312000000000001E-3</v>
      </c>
    </row>
    <row r="2850" spans="1:9" x14ac:dyDescent="0.25">
      <c r="A2850">
        <v>2847</v>
      </c>
      <c r="B2850" s="3">
        <v>-2.8499999999999999E-4</v>
      </c>
      <c r="D2850" s="3">
        <v>1.43E-5</v>
      </c>
      <c r="F2850">
        <f t="shared" si="132"/>
        <v>4.5999999999999999E-2</v>
      </c>
      <c r="G2850">
        <f t="shared" si="133"/>
        <v>1.518E-3</v>
      </c>
      <c r="I2850" s="3">
        <f t="shared" si="134"/>
        <v>1.5323000000000001E-3</v>
      </c>
    </row>
    <row r="2851" spans="1:9" x14ac:dyDescent="0.25">
      <c r="A2851">
        <v>2848</v>
      </c>
      <c r="B2851" s="3">
        <v>-2.7999999999999998E-4</v>
      </c>
      <c r="D2851" s="3">
        <v>1.4E-5</v>
      </c>
      <c r="F2851">
        <f t="shared" si="132"/>
        <v>4.5999999999999999E-2</v>
      </c>
      <c r="G2851">
        <f t="shared" si="133"/>
        <v>1.518E-3</v>
      </c>
      <c r="I2851" s="3">
        <f t="shared" si="134"/>
        <v>1.5319999999999999E-3</v>
      </c>
    </row>
    <row r="2852" spans="1:9" x14ac:dyDescent="0.25">
      <c r="A2852">
        <v>2849</v>
      </c>
      <c r="B2852" s="3">
        <v>-2.6600000000000001E-4</v>
      </c>
      <c r="D2852" s="3">
        <v>1.33E-5</v>
      </c>
      <c r="F2852">
        <f t="shared" si="132"/>
        <v>4.5999999999999999E-2</v>
      </c>
      <c r="G2852">
        <f t="shared" si="133"/>
        <v>1.518E-3</v>
      </c>
      <c r="I2852" s="3">
        <f t="shared" si="134"/>
        <v>1.5313E-3</v>
      </c>
    </row>
    <row r="2853" spans="1:9" x14ac:dyDescent="0.25">
      <c r="A2853">
        <v>2850</v>
      </c>
      <c r="B2853" s="3">
        <v>-2.5799999999999998E-4</v>
      </c>
      <c r="D2853" s="3">
        <v>1.29E-5</v>
      </c>
      <c r="F2853">
        <f t="shared" si="132"/>
        <v>4.5999999999999999E-2</v>
      </c>
      <c r="G2853">
        <f t="shared" si="133"/>
        <v>1.518E-3</v>
      </c>
      <c r="I2853" s="3">
        <f t="shared" si="134"/>
        <v>1.5309E-3</v>
      </c>
    </row>
    <row r="2854" spans="1:9" x14ac:dyDescent="0.25">
      <c r="A2854">
        <v>2851</v>
      </c>
      <c r="B2854" s="3">
        <v>-2.5099999999999998E-4</v>
      </c>
      <c r="D2854" s="3">
        <v>1.2500000000000001E-5</v>
      </c>
      <c r="F2854">
        <f t="shared" si="132"/>
        <v>4.5999999999999999E-2</v>
      </c>
      <c r="G2854">
        <f t="shared" si="133"/>
        <v>1.518E-3</v>
      </c>
      <c r="I2854" s="3">
        <f t="shared" si="134"/>
        <v>1.5305E-3</v>
      </c>
    </row>
    <row r="2855" spans="1:9" x14ac:dyDescent="0.25">
      <c r="A2855">
        <v>2852</v>
      </c>
      <c r="B2855" s="3">
        <v>-2.9E-4</v>
      </c>
      <c r="D2855" s="3">
        <v>1.45E-5</v>
      </c>
      <c r="F2855">
        <f t="shared" si="132"/>
        <v>4.5999999999999999E-2</v>
      </c>
      <c r="G2855">
        <f t="shared" si="133"/>
        <v>1.518E-3</v>
      </c>
      <c r="I2855" s="3">
        <f t="shared" si="134"/>
        <v>1.5325E-3</v>
      </c>
    </row>
    <row r="2856" spans="1:9" x14ac:dyDescent="0.25">
      <c r="A2856">
        <v>2853</v>
      </c>
      <c r="B2856" s="3">
        <v>-2.7E-4</v>
      </c>
      <c r="D2856" s="3">
        <v>1.3499999999999999E-5</v>
      </c>
      <c r="F2856">
        <f t="shared" si="132"/>
        <v>4.5999999999999999E-2</v>
      </c>
      <c r="G2856">
        <f t="shared" si="133"/>
        <v>1.518E-3</v>
      </c>
      <c r="I2856" s="3">
        <f t="shared" si="134"/>
        <v>1.5315000000000001E-3</v>
      </c>
    </row>
    <row r="2857" spans="1:9" x14ac:dyDescent="0.25">
      <c r="A2857">
        <v>2854</v>
      </c>
      <c r="B2857" s="3">
        <v>-2.6400000000000002E-4</v>
      </c>
      <c r="D2857" s="3">
        <v>1.3200000000000001E-5</v>
      </c>
      <c r="F2857">
        <f t="shared" si="132"/>
        <v>4.5999999999999999E-2</v>
      </c>
      <c r="G2857">
        <f t="shared" si="133"/>
        <v>1.518E-3</v>
      </c>
      <c r="I2857" s="3">
        <f t="shared" si="134"/>
        <v>1.5312000000000001E-3</v>
      </c>
    </row>
    <row r="2858" spans="1:9" x14ac:dyDescent="0.25">
      <c r="A2858">
        <v>2855</v>
      </c>
      <c r="B2858" s="3">
        <v>-2.7799999999999998E-4</v>
      </c>
      <c r="D2858" s="3">
        <v>1.3900000000000001E-5</v>
      </c>
      <c r="F2858">
        <f t="shared" si="132"/>
        <v>4.5999999999999999E-2</v>
      </c>
      <c r="G2858">
        <f t="shared" si="133"/>
        <v>1.518E-3</v>
      </c>
      <c r="I2858" s="3">
        <f t="shared" si="134"/>
        <v>1.5319000000000001E-3</v>
      </c>
    </row>
    <row r="2859" spans="1:9" x14ac:dyDescent="0.25">
      <c r="A2859">
        <v>2856</v>
      </c>
      <c r="B2859" s="3">
        <v>-2.6600000000000001E-4</v>
      </c>
      <c r="D2859" s="3">
        <v>1.33E-5</v>
      </c>
      <c r="F2859">
        <f t="shared" si="132"/>
        <v>4.5999999999999999E-2</v>
      </c>
      <c r="G2859">
        <f t="shared" si="133"/>
        <v>1.518E-3</v>
      </c>
      <c r="I2859" s="3">
        <f t="shared" si="134"/>
        <v>1.5313E-3</v>
      </c>
    </row>
    <row r="2860" spans="1:9" x14ac:dyDescent="0.25">
      <c r="A2860">
        <v>2857</v>
      </c>
      <c r="B2860" s="3">
        <v>-2.92E-4</v>
      </c>
      <c r="D2860" s="3">
        <v>1.4600000000000001E-5</v>
      </c>
      <c r="F2860">
        <f t="shared" si="132"/>
        <v>4.5999999999999999E-2</v>
      </c>
      <c r="G2860">
        <f t="shared" si="133"/>
        <v>1.518E-3</v>
      </c>
      <c r="I2860" s="3">
        <f t="shared" si="134"/>
        <v>1.5326000000000001E-3</v>
      </c>
    </row>
    <row r="2861" spans="1:9" x14ac:dyDescent="0.25">
      <c r="A2861">
        <v>2858</v>
      </c>
      <c r="B2861" s="3">
        <v>-2.7300000000000002E-4</v>
      </c>
      <c r="D2861" s="3">
        <v>1.3699999999999999E-5</v>
      </c>
      <c r="F2861">
        <f t="shared" si="132"/>
        <v>4.5999999999999999E-2</v>
      </c>
      <c r="G2861">
        <f t="shared" si="133"/>
        <v>1.518E-3</v>
      </c>
      <c r="I2861" s="3">
        <f t="shared" si="134"/>
        <v>1.5317E-3</v>
      </c>
    </row>
    <row r="2862" spans="1:9" x14ac:dyDescent="0.25">
      <c r="A2862">
        <v>2859</v>
      </c>
      <c r="B2862" s="3">
        <v>-2.5099999999999998E-4</v>
      </c>
      <c r="D2862" s="3">
        <v>1.2500000000000001E-5</v>
      </c>
      <c r="F2862">
        <f t="shared" si="132"/>
        <v>4.5999999999999999E-2</v>
      </c>
      <c r="G2862">
        <f t="shared" si="133"/>
        <v>1.518E-3</v>
      </c>
      <c r="I2862" s="3">
        <f t="shared" si="134"/>
        <v>1.5305E-3</v>
      </c>
    </row>
    <row r="2863" spans="1:9" x14ac:dyDescent="0.25">
      <c r="A2863">
        <v>2860</v>
      </c>
      <c r="B2863" s="3">
        <v>-2.7700000000000001E-4</v>
      </c>
      <c r="D2863" s="3">
        <v>1.38E-5</v>
      </c>
      <c r="F2863">
        <f t="shared" si="132"/>
        <v>4.5999999999999999E-2</v>
      </c>
      <c r="G2863">
        <f t="shared" si="133"/>
        <v>1.518E-3</v>
      </c>
      <c r="I2863" s="3">
        <f t="shared" si="134"/>
        <v>1.5318E-3</v>
      </c>
    </row>
    <row r="2864" spans="1:9" x14ac:dyDescent="0.25">
      <c r="A2864">
        <v>2861</v>
      </c>
      <c r="B2864" s="3">
        <v>-2.6899999999999998E-4</v>
      </c>
      <c r="D2864" s="3">
        <v>1.3499999999999999E-5</v>
      </c>
      <c r="F2864">
        <f t="shared" si="132"/>
        <v>4.5999999999999999E-2</v>
      </c>
      <c r="G2864">
        <f t="shared" si="133"/>
        <v>1.518E-3</v>
      </c>
      <c r="I2864" s="3">
        <f t="shared" si="134"/>
        <v>1.5315000000000001E-3</v>
      </c>
    </row>
    <row r="2865" spans="1:9" x14ac:dyDescent="0.25">
      <c r="A2865">
        <v>2862</v>
      </c>
      <c r="B2865" s="3">
        <v>-2.9799999999999998E-4</v>
      </c>
      <c r="D2865" s="3">
        <v>1.49E-5</v>
      </c>
      <c r="F2865">
        <f t="shared" si="132"/>
        <v>4.5999999999999999E-2</v>
      </c>
      <c r="G2865">
        <f t="shared" si="133"/>
        <v>1.518E-3</v>
      </c>
      <c r="I2865" s="3">
        <f t="shared" si="134"/>
        <v>1.5329E-3</v>
      </c>
    </row>
    <row r="2866" spans="1:9" x14ac:dyDescent="0.25">
      <c r="A2866">
        <v>2863</v>
      </c>
      <c r="B2866" s="3">
        <v>-2.81E-4</v>
      </c>
      <c r="D2866" s="3">
        <v>1.4100000000000001E-5</v>
      </c>
      <c r="F2866">
        <f t="shared" si="132"/>
        <v>4.5999999999999999E-2</v>
      </c>
      <c r="G2866">
        <f t="shared" si="133"/>
        <v>1.518E-3</v>
      </c>
      <c r="I2866" s="3">
        <f t="shared" si="134"/>
        <v>1.5321E-3</v>
      </c>
    </row>
    <row r="2867" spans="1:9" x14ac:dyDescent="0.25">
      <c r="A2867">
        <v>2864</v>
      </c>
      <c r="B2867" s="3">
        <v>-2.5300000000000002E-4</v>
      </c>
      <c r="D2867" s="3">
        <v>1.26E-5</v>
      </c>
      <c r="F2867">
        <f t="shared" si="132"/>
        <v>4.5999999999999999E-2</v>
      </c>
      <c r="G2867">
        <f t="shared" si="133"/>
        <v>1.518E-3</v>
      </c>
      <c r="I2867" s="3">
        <f t="shared" si="134"/>
        <v>1.5306E-3</v>
      </c>
    </row>
    <row r="2868" spans="1:9" x14ac:dyDescent="0.25">
      <c r="A2868">
        <v>2865</v>
      </c>
      <c r="B2868" s="3">
        <v>-2.6400000000000002E-4</v>
      </c>
      <c r="D2868" s="3">
        <v>1.3200000000000001E-5</v>
      </c>
      <c r="F2868">
        <f t="shared" si="132"/>
        <v>4.5999999999999999E-2</v>
      </c>
      <c r="G2868">
        <f t="shared" si="133"/>
        <v>1.518E-3</v>
      </c>
      <c r="I2868" s="3">
        <f t="shared" si="134"/>
        <v>1.5312000000000001E-3</v>
      </c>
    </row>
    <row r="2869" spans="1:9" x14ac:dyDescent="0.25">
      <c r="A2869">
        <v>2866</v>
      </c>
      <c r="B2869" s="3">
        <v>-2.63E-4</v>
      </c>
      <c r="D2869" s="3">
        <v>1.31E-5</v>
      </c>
      <c r="F2869">
        <f t="shared" si="132"/>
        <v>4.5999999999999999E-2</v>
      </c>
      <c r="G2869">
        <f t="shared" si="133"/>
        <v>1.518E-3</v>
      </c>
      <c r="I2869" s="3">
        <f t="shared" si="134"/>
        <v>1.5311000000000001E-3</v>
      </c>
    </row>
    <row r="2870" spans="1:9" x14ac:dyDescent="0.25">
      <c r="A2870">
        <v>2867</v>
      </c>
      <c r="B2870" s="3">
        <v>-2.99E-4</v>
      </c>
      <c r="D2870" s="3">
        <v>1.49E-5</v>
      </c>
      <c r="F2870">
        <f t="shared" si="132"/>
        <v>4.5999999999999999E-2</v>
      </c>
      <c r="G2870">
        <f t="shared" si="133"/>
        <v>1.518E-3</v>
      </c>
      <c r="I2870" s="3">
        <f t="shared" si="134"/>
        <v>1.5329E-3</v>
      </c>
    </row>
    <row r="2871" spans="1:9" x14ac:dyDescent="0.25">
      <c r="A2871">
        <v>2868</v>
      </c>
      <c r="B2871" s="3">
        <v>-2.8600000000000001E-4</v>
      </c>
      <c r="D2871" s="3">
        <v>1.43E-5</v>
      </c>
      <c r="F2871">
        <f t="shared" si="132"/>
        <v>4.5999999999999999E-2</v>
      </c>
      <c r="G2871">
        <f t="shared" si="133"/>
        <v>1.518E-3</v>
      </c>
      <c r="I2871" s="3">
        <f t="shared" si="134"/>
        <v>1.5323000000000001E-3</v>
      </c>
    </row>
    <row r="2872" spans="1:9" x14ac:dyDescent="0.25">
      <c r="A2872">
        <v>2869</v>
      </c>
      <c r="B2872" s="3">
        <v>-2.6400000000000002E-4</v>
      </c>
      <c r="D2872" s="3">
        <v>1.3200000000000001E-5</v>
      </c>
      <c r="F2872">
        <f t="shared" si="132"/>
        <v>4.5999999999999999E-2</v>
      </c>
      <c r="G2872">
        <f t="shared" si="133"/>
        <v>1.518E-3</v>
      </c>
      <c r="I2872" s="3">
        <f t="shared" si="134"/>
        <v>1.5312000000000001E-3</v>
      </c>
    </row>
    <row r="2873" spans="1:9" x14ac:dyDescent="0.25">
      <c r="A2873">
        <v>2870</v>
      </c>
      <c r="B2873" s="3">
        <v>-2.5599999999999999E-4</v>
      </c>
      <c r="D2873" s="3">
        <v>1.2799999999999999E-5</v>
      </c>
      <c r="F2873">
        <f t="shared" si="132"/>
        <v>4.5999999999999999E-2</v>
      </c>
      <c r="G2873">
        <f t="shared" si="133"/>
        <v>1.518E-3</v>
      </c>
      <c r="I2873" s="3">
        <f t="shared" si="134"/>
        <v>1.5308000000000001E-3</v>
      </c>
    </row>
    <row r="2874" spans="1:9" x14ac:dyDescent="0.25">
      <c r="A2874">
        <v>2871</v>
      </c>
      <c r="B2874" s="3">
        <v>-2.6800000000000001E-4</v>
      </c>
      <c r="D2874" s="3">
        <v>1.34E-5</v>
      </c>
      <c r="F2874">
        <f t="shared" si="132"/>
        <v>4.5999999999999999E-2</v>
      </c>
      <c r="G2874">
        <f t="shared" si="133"/>
        <v>1.518E-3</v>
      </c>
      <c r="I2874" s="3">
        <f t="shared" si="134"/>
        <v>1.5314E-3</v>
      </c>
    </row>
    <row r="2875" spans="1:9" x14ac:dyDescent="0.25">
      <c r="A2875">
        <v>2872</v>
      </c>
      <c r="B2875" s="3">
        <v>-3.0899999999999998E-4</v>
      </c>
      <c r="D2875" s="3">
        <v>1.5400000000000002E-5</v>
      </c>
      <c r="F2875">
        <f t="shared" si="132"/>
        <v>4.5999999999999999E-2</v>
      </c>
      <c r="G2875">
        <f t="shared" si="133"/>
        <v>1.518E-3</v>
      </c>
      <c r="I2875" s="3">
        <f t="shared" si="134"/>
        <v>1.5334000000000001E-3</v>
      </c>
    </row>
    <row r="2876" spans="1:9" x14ac:dyDescent="0.25">
      <c r="A2876">
        <v>2873</v>
      </c>
      <c r="B2876" s="3">
        <v>-2.8499999999999999E-4</v>
      </c>
      <c r="D2876" s="3">
        <v>1.42E-5</v>
      </c>
      <c r="F2876">
        <f t="shared" si="132"/>
        <v>4.5999999999999999E-2</v>
      </c>
      <c r="G2876">
        <f t="shared" si="133"/>
        <v>1.518E-3</v>
      </c>
      <c r="I2876" s="3">
        <f t="shared" si="134"/>
        <v>1.5322000000000001E-3</v>
      </c>
    </row>
    <row r="2877" spans="1:9" x14ac:dyDescent="0.25">
      <c r="A2877">
        <v>2874</v>
      </c>
      <c r="B2877" s="3">
        <v>-2.7500000000000002E-4</v>
      </c>
      <c r="D2877" s="3">
        <v>1.3699999999999999E-5</v>
      </c>
      <c r="F2877">
        <f t="shared" si="132"/>
        <v>4.5999999999999999E-2</v>
      </c>
      <c r="G2877">
        <f t="shared" si="133"/>
        <v>1.518E-3</v>
      </c>
      <c r="I2877" s="3">
        <f t="shared" si="134"/>
        <v>1.5317E-3</v>
      </c>
    </row>
    <row r="2878" spans="1:9" x14ac:dyDescent="0.25">
      <c r="A2878">
        <v>2875</v>
      </c>
      <c r="B2878" s="3">
        <v>-2.63E-4</v>
      </c>
      <c r="D2878" s="3">
        <v>1.31E-5</v>
      </c>
      <c r="F2878">
        <f t="shared" si="132"/>
        <v>4.5999999999999999E-2</v>
      </c>
      <c r="G2878">
        <f t="shared" si="133"/>
        <v>1.518E-3</v>
      </c>
      <c r="I2878" s="3">
        <f t="shared" si="134"/>
        <v>1.5311000000000001E-3</v>
      </c>
    </row>
    <row r="2879" spans="1:9" x14ac:dyDescent="0.25">
      <c r="A2879">
        <v>2876</v>
      </c>
      <c r="B2879" s="3">
        <v>-2.6600000000000001E-4</v>
      </c>
      <c r="D2879" s="3">
        <v>1.33E-5</v>
      </c>
      <c r="F2879">
        <f t="shared" si="132"/>
        <v>4.5999999999999999E-2</v>
      </c>
      <c r="G2879">
        <f t="shared" si="133"/>
        <v>1.518E-3</v>
      </c>
      <c r="I2879" s="3">
        <f t="shared" si="134"/>
        <v>1.5313E-3</v>
      </c>
    </row>
    <row r="2880" spans="1:9" x14ac:dyDescent="0.25">
      <c r="A2880">
        <v>2877</v>
      </c>
      <c r="B2880" s="3">
        <v>-3.01E-4</v>
      </c>
      <c r="D2880" s="3">
        <v>1.5E-5</v>
      </c>
      <c r="F2880">
        <f t="shared" si="132"/>
        <v>4.5999999999999999E-2</v>
      </c>
      <c r="G2880">
        <f t="shared" si="133"/>
        <v>1.518E-3</v>
      </c>
      <c r="I2880" s="3">
        <f t="shared" si="134"/>
        <v>1.5330000000000001E-3</v>
      </c>
    </row>
    <row r="2881" spans="1:9" x14ac:dyDescent="0.25">
      <c r="A2881">
        <v>2878</v>
      </c>
      <c r="B2881" s="3">
        <v>-2.8200000000000002E-4</v>
      </c>
      <c r="D2881" s="3">
        <v>1.4100000000000001E-5</v>
      </c>
      <c r="F2881">
        <f t="shared" si="132"/>
        <v>4.5999999999999999E-2</v>
      </c>
      <c r="G2881">
        <f t="shared" si="133"/>
        <v>1.518E-3</v>
      </c>
      <c r="I2881" s="3">
        <f t="shared" si="134"/>
        <v>1.5321E-3</v>
      </c>
    </row>
    <row r="2882" spans="1:9" x14ac:dyDescent="0.25">
      <c r="A2882">
        <v>2879</v>
      </c>
      <c r="B2882" s="3">
        <v>-2.5900000000000001E-4</v>
      </c>
      <c r="D2882" s="3">
        <v>1.29E-5</v>
      </c>
      <c r="F2882">
        <f t="shared" si="132"/>
        <v>4.5999999999999999E-2</v>
      </c>
      <c r="G2882">
        <f t="shared" si="133"/>
        <v>1.518E-3</v>
      </c>
      <c r="I2882" s="3">
        <f t="shared" si="134"/>
        <v>1.5309E-3</v>
      </c>
    </row>
    <row r="2883" spans="1:9" x14ac:dyDescent="0.25">
      <c r="A2883">
        <v>2880</v>
      </c>
      <c r="B2883" s="3">
        <v>-2.61E-4</v>
      </c>
      <c r="D2883" s="3">
        <v>1.2999999999999999E-5</v>
      </c>
      <c r="F2883">
        <f t="shared" si="132"/>
        <v>4.5999999999999999E-2</v>
      </c>
      <c r="G2883">
        <f t="shared" si="133"/>
        <v>1.518E-3</v>
      </c>
      <c r="I2883" s="3">
        <f t="shared" si="134"/>
        <v>1.531E-3</v>
      </c>
    </row>
    <row r="2884" spans="1:9" x14ac:dyDescent="0.25">
      <c r="A2884">
        <v>2881</v>
      </c>
      <c r="B2884" s="3">
        <v>-2.6400000000000002E-4</v>
      </c>
      <c r="D2884" s="3">
        <v>1.3200000000000001E-5</v>
      </c>
      <c r="F2884">
        <f t="shared" si="132"/>
        <v>4.5999999999999999E-2</v>
      </c>
      <c r="G2884">
        <f t="shared" si="133"/>
        <v>1.518E-3</v>
      </c>
      <c r="I2884" s="3">
        <f t="shared" si="134"/>
        <v>1.5312000000000001E-3</v>
      </c>
    </row>
    <row r="2885" spans="1:9" x14ac:dyDescent="0.25">
      <c r="A2885">
        <v>2882</v>
      </c>
      <c r="B2885" s="3">
        <v>-2.9E-4</v>
      </c>
      <c r="D2885" s="3">
        <v>1.45E-5</v>
      </c>
      <c r="F2885">
        <f t="shared" ref="F2885:F2948" si="135">IF(B2885&lt;-0.2, 0.086, 0.046)</f>
        <v>4.5999999999999999E-2</v>
      </c>
      <c r="G2885">
        <f t="shared" ref="G2885:G2948" si="136">F2885*3.3*$B$2</f>
        <v>1.518E-3</v>
      </c>
      <c r="I2885" s="3">
        <f t="shared" ref="I2885:I2948" si="137">D2885+G2885</f>
        <v>1.5325E-3</v>
      </c>
    </row>
    <row r="2886" spans="1:9" x14ac:dyDescent="0.25">
      <c r="A2886">
        <v>2883</v>
      </c>
      <c r="B2886" s="3">
        <v>-2.7399999999999999E-4</v>
      </c>
      <c r="D2886" s="3">
        <v>1.3699999999999999E-5</v>
      </c>
      <c r="F2886">
        <f t="shared" si="135"/>
        <v>4.5999999999999999E-2</v>
      </c>
      <c r="G2886">
        <f t="shared" si="136"/>
        <v>1.518E-3</v>
      </c>
      <c r="I2886" s="3">
        <f t="shared" si="137"/>
        <v>1.5317E-3</v>
      </c>
    </row>
    <row r="2887" spans="1:9" x14ac:dyDescent="0.25">
      <c r="A2887">
        <v>2884</v>
      </c>
      <c r="B2887" s="3">
        <v>-2.6600000000000001E-4</v>
      </c>
      <c r="D2887" s="3">
        <v>1.33E-5</v>
      </c>
      <c r="F2887">
        <f t="shared" si="135"/>
        <v>4.5999999999999999E-2</v>
      </c>
      <c r="G2887">
        <f t="shared" si="136"/>
        <v>1.518E-3</v>
      </c>
      <c r="I2887" s="3">
        <f t="shared" si="137"/>
        <v>1.5313E-3</v>
      </c>
    </row>
    <row r="2888" spans="1:9" x14ac:dyDescent="0.25">
      <c r="A2888">
        <v>2885</v>
      </c>
      <c r="B2888" s="3">
        <v>-2.63E-4</v>
      </c>
      <c r="D2888" s="3">
        <v>1.31E-5</v>
      </c>
      <c r="F2888">
        <f t="shared" si="135"/>
        <v>4.5999999999999999E-2</v>
      </c>
      <c r="G2888">
        <f t="shared" si="136"/>
        <v>1.518E-3</v>
      </c>
      <c r="I2888" s="3">
        <f t="shared" si="137"/>
        <v>1.5311000000000001E-3</v>
      </c>
    </row>
    <row r="2889" spans="1:9" x14ac:dyDescent="0.25">
      <c r="A2889">
        <v>2886</v>
      </c>
      <c r="B2889" s="3">
        <v>-2.5700000000000001E-4</v>
      </c>
      <c r="D2889" s="3">
        <v>1.2799999999999999E-5</v>
      </c>
      <c r="F2889">
        <f t="shared" si="135"/>
        <v>4.5999999999999999E-2</v>
      </c>
      <c r="G2889">
        <f t="shared" si="136"/>
        <v>1.518E-3</v>
      </c>
      <c r="I2889" s="3">
        <f t="shared" si="137"/>
        <v>1.5308000000000001E-3</v>
      </c>
    </row>
    <row r="2890" spans="1:9" x14ac:dyDescent="0.25">
      <c r="A2890">
        <v>2887</v>
      </c>
      <c r="B2890" s="3">
        <v>-3.0600000000000001E-4</v>
      </c>
      <c r="D2890" s="3">
        <v>1.5299999999999999E-5</v>
      </c>
      <c r="F2890">
        <f t="shared" si="135"/>
        <v>4.5999999999999999E-2</v>
      </c>
      <c r="G2890">
        <f t="shared" si="136"/>
        <v>1.518E-3</v>
      </c>
      <c r="I2890" s="3">
        <f t="shared" si="137"/>
        <v>1.5333E-3</v>
      </c>
    </row>
    <row r="2891" spans="1:9" x14ac:dyDescent="0.25">
      <c r="A2891">
        <v>2888</v>
      </c>
      <c r="B2891" s="3">
        <v>-2.9E-4</v>
      </c>
      <c r="D2891" s="3">
        <v>1.45E-5</v>
      </c>
      <c r="F2891">
        <f t="shared" si="135"/>
        <v>4.5999999999999999E-2</v>
      </c>
      <c r="G2891">
        <f t="shared" si="136"/>
        <v>1.518E-3</v>
      </c>
      <c r="I2891" s="3">
        <f t="shared" si="137"/>
        <v>1.5325E-3</v>
      </c>
    </row>
    <row r="2892" spans="1:9" x14ac:dyDescent="0.25">
      <c r="A2892">
        <v>2889</v>
      </c>
      <c r="B2892" s="3">
        <v>-2.6800000000000001E-4</v>
      </c>
      <c r="D2892" s="3">
        <v>1.34E-5</v>
      </c>
      <c r="F2892">
        <f t="shared" si="135"/>
        <v>4.5999999999999999E-2</v>
      </c>
      <c r="G2892">
        <f t="shared" si="136"/>
        <v>1.518E-3</v>
      </c>
      <c r="I2892" s="3">
        <f t="shared" si="137"/>
        <v>1.5314E-3</v>
      </c>
    </row>
    <row r="2893" spans="1:9" x14ac:dyDescent="0.25">
      <c r="A2893">
        <v>2890</v>
      </c>
      <c r="B2893" s="3">
        <v>-2.72E-4</v>
      </c>
      <c r="D2893" s="3">
        <v>1.36E-5</v>
      </c>
      <c r="F2893">
        <f t="shared" si="135"/>
        <v>4.5999999999999999E-2</v>
      </c>
      <c r="G2893">
        <f t="shared" si="136"/>
        <v>1.518E-3</v>
      </c>
      <c r="I2893" s="3">
        <f t="shared" si="137"/>
        <v>1.5315999999999999E-3</v>
      </c>
    </row>
    <row r="2894" spans="1:9" x14ac:dyDescent="0.25">
      <c r="A2894">
        <v>2891</v>
      </c>
      <c r="B2894" s="3">
        <v>-2.6600000000000001E-4</v>
      </c>
      <c r="D2894" s="3">
        <v>1.33E-5</v>
      </c>
      <c r="F2894">
        <f t="shared" si="135"/>
        <v>4.5999999999999999E-2</v>
      </c>
      <c r="G2894">
        <f t="shared" si="136"/>
        <v>1.518E-3</v>
      </c>
      <c r="I2894" s="3">
        <f t="shared" si="137"/>
        <v>1.5313E-3</v>
      </c>
    </row>
    <row r="2895" spans="1:9" x14ac:dyDescent="0.25">
      <c r="A2895">
        <v>2892</v>
      </c>
      <c r="B2895" s="3">
        <v>-3.1E-4</v>
      </c>
      <c r="D2895" s="3">
        <v>1.5500000000000001E-5</v>
      </c>
      <c r="F2895">
        <f t="shared" si="135"/>
        <v>4.5999999999999999E-2</v>
      </c>
      <c r="G2895">
        <f t="shared" si="136"/>
        <v>1.518E-3</v>
      </c>
      <c r="I2895" s="3">
        <f t="shared" si="137"/>
        <v>1.5335000000000001E-3</v>
      </c>
    </row>
    <row r="2896" spans="1:9" x14ac:dyDescent="0.25">
      <c r="A2896">
        <v>2893</v>
      </c>
      <c r="B2896" s="3">
        <v>-2.6899999999999998E-4</v>
      </c>
      <c r="D2896" s="3">
        <v>1.34E-5</v>
      </c>
      <c r="F2896">
        <f t="shared" si="135"/>
        <v>4.5999999999999999E-2</v>
      </c>
      <c r="G2896">
        <f t="shared" si="136"/>
        <v>1.518E-3</v>
      </c>
      <c r="I2896" s="3">
        <f t="shared" si="137"/>
        <v>1.5314E-3</v>
      </c>
    </row>
    <row r="2897" spans="1:9" x14ac:dyDescent="0.25">
      <c r="A2897">
        <v>2894</v>
      </c>
      <c r="B2897" s="3">
        <v>-2.4699999999999999E-4</v>
      </c>
      <c r="D2897" s="3">
        <v>1.2300000000000001E-5</v>
      </c>
      <c r="F2897">
        <f t="shared" si="135"/>
        <v>4.5999999999999999E-2</v>
      </c>
      <c r="G2897">
        <f t="shared" si="136"/>
        <v>1.518E-3</v>
      </c>
      <c r="I2897" s="3">
        <f t="shared" si="137"/>
        <v>1.5303000000000001E-3</v>
      </c>
    </row>
    <row r="2898" spans="1:9" x14ac:dyDescent="0.25">
      <c r="A2898">
        <v>2895</v>
      </c>
      <c r="B2898" s="3">
        <v>-2.5799999999999998E-4</v>
      </c>
      <c r="D2898" s="3">
        <v>1.29E-5</v>
      </c>
      <c r="F2898">
        <f t="shared" si="135"/>
        <v>4.5999999999999999E-2</v>
      </c>
      <c r="G2898">
        <f t="shared" si="136"/>
        <v>1.518E-3</v>
      </c>
      <c r="I2898" s="3">
        <f t="shared" si="137"/>
        <v>1.5309E-3</v>
      </c>
    </row>
    <row r="2899" spans="1:9" x14ac:dyDescent="0.25">
      <c r="A2899">
        <v>2896</v>
      </c>
      <c r="B2899" s="3">
        <v>-2.6899999999999998E-4</v>
      </c>
      <c r="D2899" s="3">
        <v>1.34E-5</v>
      </c>
      <c r="F2899">
        <f t="shared" si="135"/>
        <v>4.5999999999999999E-2</v>
      </c>
      <c r="G2899">
        <f t="shared" si="136"/>
        <v>1.518E-3</v>
      </c>
      <c r="I2899" s="3">
        <f t="shared" si="137"/>
        <v>1.5314E-3</v>
      </c>
    </row>
    <row r="2900" spans="1:9" x14ac:dyDescent="0.25">
      <c r="A2900">
        <v>2897</v>
      </c>
      <c r="B2900" s="3">
        <v>-2.8299999999999999E-4</v>
      </c>
      <c r="D2900" s="3">
        <v>1.4100000000000001E-5</v>
      </c>
      <c r="F2900">
        <f t="shared" si="135"/>
        <v>4.5999999999999999E-2</v>
      </c>
      <c r="G2900">
        <f t="shared" si="136"/>
        <v>1.518E-3</v>
      </c>
      <c r="I2900" s="3">
        <f t="shared" si="137"/>
        <v>1.5321E-3</v>
      </c>
    </row>
    <row r="2901" spans="1:9" x14ac:dyDescent="0.25">
      <c r="A2901">
        <v>2898</v>
      </c>
      <c r="B2901" s="3">
        <v>-2.8499999999999999E-4</v>
      </c>
      <c r="D2901" s="3">
        <v>1.42E-5</v>
      </c>
      <c r="F2901">
        <f t="shared" si="135"/>
        <v>4.5999999999999999E-2</v>
      </c>
      <c r="G2901">
        <f t="shared" si="136"/>
        <v>1.518E-3</v>
      </c>
      <c r="I2901" s="3">
        <f t="shared" si="137"/>
        <v>1.5322000000000001E-3</v>
      </c>
    </row>
    <row r="2902" spans="1:9" x14ac:dyDescent="0.25">
      <c r="A2902">
        <v>2899</v>
      </c>
      <c r="B2902" s="3">
        <v>-2.6200000000000003E-4</v>
      </c>
      <c r="D2902" s="3">
        <v>1.31E-5</v>
      </c>
      <c r="F2902">
        <f t="shared" si="135"/>
        <v>4.5999999999999999E-2</v>
      </c>
      <c r="G2902">
        <f t="shared" si="136"/>
        <v>1.518E-3</v>
      </c>
      <c r="I2902" s="3">
        <f t="shared" si="137"/>
        <v>1.5311000000000001E-3</v>
      </c>
    </row>
    <row r="2903" spans="1:9" x14ac:dyDescent="0.25">
      <c r="A2903">
        <v>2900</v>
      </c>
      <c r="B2903" s="3">
        <v>-2.61E-4</v>
      </c>
      <c r="D2903" s="3">
        <v>1.2999999999999999E-5</v>
      </c>
      <c r="F2903">
        <f t="shared" si="135"/>
        <v>4.5999999999999999E-2</v>
      </c>
      <c r="G2903">
        <f t="shared" si="136"/>
        <v>1.518E-3</v>
      </c>
      <c r="I2903" s="3">
        <f t="shared" si="137"/>
        <v>1.531E-3</v>
      </c>
    </row>
    <row r="2904" spans="1:9" x14ac:dyDescent="0.25">
      <c r="A2904">
        <v>2901</v>
      </c>
      <c r="B2904" s="3">
        <v>-2.5700000000000001E-4</v>
      </c>
      <c r="D2904" s="3">
        <v>1.29E-5</v>
      </c>
      <c r="F2904">
        <f t="shared" si="135"/>
        <v>4.5999999999999999E-2</v>
      </c>
      <c r="G2904">
        <f t="shared" si="136"/>
        <v>1.518E-3</v>
      </c>
      <c r="I2904" s="3">
        <f t="shared" si="137"/>
        <v>1.5309E-3</v>
      </c>
    </row>
    <row r="2905" spans="1:9" x14ac:dyDescent="0.25">
      <c r="A2905">
        <v>2902</v>
      </c>
      <c r="B2905" s="3">
        <v>-2.9500000000000001E-4</v>
      </c>
      <c r="D2905" s="3">
        <v>1.4800000000000001E-5</v>
      </c>
      <c r="F2905">
        <f t="shared" si="135"/>
        <v>4.5999999999999999E-2</v>
      </c>
      <c r="G2905">
        <f t="shared" si="136"/>
        <v>1.518E-3</v>
      </c>
      <c r="I2905" s="3">
        <f t="shared" si="137"/>
        <v>1.5328E-3</v>
      </c>
    </row>
    <row r="2906" spans="1:9" x14ac:dyDescent="0.25">
      <c r="A2906">
        <v>2903</v>
      </c>
      <c r="B2906" s="3">
        <v>-2.63E-4</v>
      </c>
      <c r="D2906" s="3">
        <v>1.31E-5</v>
      </c>
      <c r="F2906">
        <f t="shared" si="135"/>
        <v>4.5999999999999999E-2</v>
      </c>
      <c r="G2906">
        <f t="shared" si="136"/>
        <v>1.518E-3</v>
      </c>
      <c r="I2906" s="3">
        <f t="shared" si="137"/>
        <v>1.5311000000000001E-3</v>
      </c>
    </row>
    <row r="2907" spans="1:9" x14ac:dyDescent="0.25">
      <c r="A2907">
        <v>2904</v>
      </c>
      <c r="B2907" s="3">
        <v>-2.6200000000000003E-4</v>
      </c>
      <c r="D2907" s="3">
        <v>1.31E-5</v>
      </c>
      <c r="F2907">
        <f t="shared" si="135"/>
        <v>4.5999999999999999E-2</v>
      </c>
      <c r="G2907">
        <f t="shared" si="136"/>
        <v>1.518E-3</v>
      </c>
      <c r="I2907" s="3">
        <f t="shared" si="137"/>
        <v>1.5311000000000001E-3</v>
      </c>
    </row>
    <row r="2908" spans="1:9" x14ac:dyDescent="0.25">
      <c r="A2908">
        <v>2905</v>
      </c>
      <c r="B2908" s="3">
        <v>-2.5399999999999999E-4</v>
      </c>
      <c r="D2908" s="3">
        <v>1.27E-5</v>
      </c>
      <c r="F2908">
        <f t="shared" si="135"/>
        <v>4.5999999999999999E-2</v>
      </c>
      <c r="G2908">
        <f t="shared" si="136"/>
        <v>1.518E-3</v>
      </c>
      <c r="I2908" s="3">
        <f t="shared" si="137"/>
        <v>1.5307000000000001E-3</v>
      </c>
    </row>
    <row r="2909" spans="1:9" x14ac:dyDescent="0.25">
      <c r="A2909">
        <v>2906</v>
      </c>
      <c r="B2909" s="3">
        <v>-2.7599999999999999E-4</v>
      </c>
      <c r="D2909" s="3">
        <v>1.38E-5</v>
      </c>
      <c r="F2909">
        <f t="shared" si="135"/>
        <v>4.5999999999999999E-2</v>
      </c>
      <c r="G2909">
        <f t="shared" si="136"/>
        <v>1.518E-3</v>
      </c>
      <c r="I2909" s="3">
        <f t="shared" si="137"/>
        <v>1.5318E-3</v>
      </c>
    </row>
    <row r="2910" spans="1:9" x14ac:dyDescent="0.25">
      <c r="A2910">
        <v>2907</v>
      </c>
      <c r="B2910" s="3">
        <v>-2.9500000000000001E-4</v>
      </c>
      <c r="D2910" s="3">
        <v>1.4800000000000001E-5</v>
      </c>
      <c r="F2910">
        <f t="shared" si="135"/>
        <v>4.5999999999999999E-2</v>
      </c>
      <c r="G2910">
        <f t="shared" si="136"/>
        <v>1.518E-3</v>
      </c>
      <c r="I2910" s="3">
        <f t="shared" si="137"/>
        <v>1.5328E-3</v>
      </c>
    </row>
    <row r="2911" spans="1:9" x14ac:dyDescent="0.25">
      <c r="A2911">
        <v>2908</v>
      </c>
      <c r="B2911" s="3">
        <v>-2.7500000000000002E-4</v>
      </c>
      <c r="D2911" s="3">
        <v>1.38E-5</v>
      </c>
      <c r="F2911">
        <f t="shared" si="135"/>
        <v>4.5999999999999999E-2</v>
      </c>
      <c r="G2911">
        <f t="shared" si="136"/>
        <v>1.518E-3</v>
      </c>
      <c r="I2911" s="3">
        <f t="shared" si="137"/>
        <v>1.5318E-3</v>
      </c>
    </row>
    <row r="2912" spans="1:9" x14ac:dyDescent="0.25">
      <c r="A2912">
        <v>2909</v>
      </c>
      <c r="B2912" s="3">
        <v>-2.61E-4</v>
      </c>
      <c r="D2912" s="3">
        <v>1.2999999999999999E-5</v>
      </c>
      <c r="F2912">
        <f t="shared" si="135"/>
        <v>4.5999999999999999E-2</v>
      </c>
      <c r="G2912">
        <f t="shared" si="136"/>
        <v>1.518E-3</v>
      </c>
      <c r="I2912" s="3">
        <f t="shared" si="137"/>
        <v>1.531E-3</v>
      </c>
    </row>
    <row r="2913" spans="1:9" x14ac:dyDescent="0.25">
      <c r="A2913">
        <v>2910</v>
      </c>
      <c r="B2913" s="3">
        <v>-2.6699999999999998E-4</v>
      </c>
      <c r="D2913" s="3">
        <v>1.33E-5</v>
      </c>
      <c r="F2913">
        <f t="shared" si="135"/>
        <v>4.5999999999999999E-2</v>
      </c>
      <c r="G2913">
        <f t="shared" si="136"/>
        <v>1.518E-3</v>
      </c>
      <c r="I2913" s="3">
        <f t="shared" si="137"/>
        <v>1.5313E-3</v>
      </c>
    </row>
    <row r="2914" spans="1:9" x14ac:dyDescent="0.25">
      <c r="A2914">
        <v>2911</v>
      </c>
      <c r="B2914" s="3">
        <v>-2.6899999999999998E-4</v>
      </c>
      <c r="D2914" s="3">
        <v>1.3499999999999999E-5</v>
      </c>
      <c r="F2914">
        <f t="shared" si="135"/>
        <v>4.5999999999999999E-2</v>
      </c>
      <c r="G2914">
        <f t="shared" si="136"/>
        <v>1.518E-3</v>
      </c>
      <c r="I2914" s="3">
        <f t="shared" si="137"/>
        <v>1.5315000000000001E-3</v>
      </c>
    </row>
    <row r="2915" spans="1:9" x14ac:dyDescent="0.25">
      <c r="A2915">
        <v>2912</v>
      </c>
      <c r="B2915" s="3">
        <v>-3.1100000000000002E-4</v>
      </c>
      <c r="D2915" s="3">
        <v>1.56E-5</v>
      </c>
      <c r="F2915">
        <f t="shared" si="135"/>
        <v>4.5999999999999999E-2</v>
      </c>
      <c r="G2915">
        <f t="shared" si="136"/>
        <v>1.518E-3</v>
      </c>
      <c r="I2915" s="3">
        <f t="shared" si="137"/>
        <v>1.5336E-3</v>
      </c>
    </row>
    <row r="2916" spans="1:9" x14ac:dyDescent="0.25">
      <c r="A2916">
        <v>2913</v>
      </c>
      <c r="B2916" s="3">
        <v>-2.7799999999999998E-4</v>
      </c>
      <c r="D2916" s="3">
        <v>1.3900000000000001E-5</v>
      </c>
      <c r="F2916">
        <f t="shared" si="135"/>
        <v>4.5999999999999999E-2</v>
      </c>
      <c r="G2916">
        <f t="shared" si="136"/>
        <v>1.518E-3</v>
      </c>
      <c r="I2916" s="3">
        <f t="shared" si="137"/>
        <v>1.5319000000000001E-3</v>
      </c>
    </row>
    <row r="2917" spans="1:9" x14ac:dyDescent="0.25">
      <c r="A2917">
        <v>2914</v>
      </c>
      <c r="B2917" s="3">
        <v>-2.5799999999999998E-4</v>
      </c>
      <c r="D2917" s="3">
        <v>1.29E-5</v>
      </c>
      <c r="F2917">
        <f t="shared" si="135"/>
        <v>4.5999999999999999E-2</v>
      </c>
      <c r="G2917">
        <f t="shared" si="136"/>
        <v>1.518E-3</v>
      </c>
      <c r="I2917" s="3">
        <f t="shared" si="137"/>
        <v>1.5309E-3</v>
      </c>
    </row>
    <row r="2918" spans="1:9" x14ac:dyDescent="0.25">
      <c r="A2918">
        <v>2915</v>
      </c>
      <c r="B2918" s="3">
        <v>-2.6499999999999999E-4</v>
      </c>
      <c r="D2918" s="3">
        <v>1.3200000000000001E-5</v>
      </c>
      <c r="F2918">
        <f t="shared" si="135"/>
        <v>4.5999999999999999E-2</v>
      </c>
      <c r="G2918">
        <f t="shared" si="136"/>
        <v>1.518E-3</v>
      </c>
      <c r="I2918" s="3">
        <f t="shared" si="137"/>
        <v>1.5312000000000001E-3</v>
      </c>
    </row>
    <row r="2919" spans="1:9" x14ac:dyDescent="0.25">
      <c r="A2919">
        <v>2916</v>
      </c>
      <c r="B2919" s="3">
        <v>-2.6699999999999998E-4</v>
      </c>
      <c r="D2919" s="3">
        <v>1.34E-5</v>
      </c>
      <c r="F2919">
        <f t="shared" si="135"/>
        <v>4.5999999999999999E-2</v>
      </c>
      <c r="G2919">
        <f t="shared" si="136"/>
        <v>1.518E-3</v>
      </c>
      <c r="I2919" s="3">
        <f t="shared" si="137"/>
        <v>1.5314E-3</v>
      </c>
    </row>
    <row r="2920" spans="1:9" x14ac:dyDescent="0.25">
      <c r="A2920">
        <v>2917</v>
      </c>
      <c r="B2920" s="3">
        <v>-3.01E-4</v>
      </c>
      <c r="D2920" s="3">
        <v>1.5099999999999999E-5</v>
      </c>
      <c r="F2920">
        <f t="shared" si="135"/>
        <v>4.5999999999999999E-2</v>
      </c>
      <c r="G2920">
        <f t="shared" si="136"/>
        <v>1.518E-3</v>
      </c>
      <c r="I2920" s="3">
        <f t="shared" si="137"/>
        <v>1.5331000000000001E-3</v>
      </c>
    </row>
    <row r="2921" spans="1:9" x14ac:dyDescent="0.25">
      <c r="A2921">
        <v>2918</v>
      </c>
      <c r="B2921" s="3">
        <v>-2.9E-4</v>
      </c>
      <c r="D2921" s="3">
        <v>1.45E-5</v>
      </c>
      <c r="F2921">
        <f t="shared" si="135"/>
        <v>4.5999999999999999E-2</v>
      </c>
      <c r="G2921">
        <f t="shared" si="136"/>
        <v>1.518E-3</v>
      </c>
      <c r="I2921" s="3">
        <f t="shared" si="137"/>
        <v>1.5325E-3</v>
      </c>
    </row>
    <row r="2922" spans="1:9" x14ac:dyDescent="0.25">
      <c r="A2922">
        <v>2919</v>
      </c>
      <c r="B2922" s="3">
        <v>-2.6600000000000001E-4</v>
      </c>
      <c r="D2922" s="3">
        <v>1.33E-5</v>
      </c>
      <c r="F2922">
        <f t="shared" si="135"/>
        <v>4.5999999999999999E-2</v>
      </c>
      <c r="G2922">
        <f t="shared" si="136"/>
        <v>1.518E-3</v>
      </c>
      <c r="I2922" s="3">
        <f t="shared" si="137"/>
        <v>1.5313E-3</v>
      </c>
    </row>
    <row r="2923" spans="1:9" x14ac:dyDescent="0.25">
      <c r="A2923">
        <v>2920</v>
      </c>
      <c r="B2923" s="3">
        <v>-2.6499999999999999E-4</v>
      </c>
      <c r="D2923" s="3">
        <v>1.33E-5</v>
      </c>
      <c r="F2923">
        <f t="shared" si="135"/>
        <v>4.5999999999999999E-2</v>
      </c>
      <c r="G2923">
        <f t="shared" si="136"/>
        <v>1.518E-3</v>
      </c>
      <c r="I2923" s="3">
        <f t="shared" si="137"/>
        <v>1.5313E-3</v>
      </c>
    </row>
    <row r="2924" spans="1:9" x14ac:dyDescent="0.25">
      <c r="A2924">
        <v>2921</v>
      </c>
      <c r="B2924" s="3">
        <v>-2.6699999999999998E-4</v>
      </c>
      <c r="D2924" s="3">
        <v>1.34E-5</v>
      </c>
      <c r="F2924">
        <f t="shared" si="135"/>
        <v>4.5999999999999999E-2</v>
      </c>
      <c r="G2924">
        <f t="shared" si="136"/>
        <v>1.518E-3</v>
      </c>
      <c r="I2924" s="3">
        <f t="shared" si="137"/>
        <v>1.5314E-3</v>
      </c>
    </row>
    <row r="2925" spans="1:9" x14ac:dyDescent="0.25">
      <c r="A2925">
        <v>2922</v>
      </c>
      <c r="B2925" s="3">
        <v>-2.99E-4</v>
      </c>
      <c r="D2925" s="3">
        <v>1.5E-5</v>
      </c>
      <c r="F2925">
        <f t="shared" si="135"/>
        <v>4.5999999999999999E-2</v>
      </c>
      <c r="G2925">
        <f t="shared" si="136"/>
        <v>1.518E-3</v>
      </c>
      <c r="I2925" s="3">
        <f t="shared" si="137"/>
        <v>1.5330000000000001E-3</v>
      </c>
    </row>
    <row r="2926" spans="1:9" x14ac:dyDescent="0.25">
      <c r="A2926">
        <v>2923</v>
      </c>
      <c r="B2926" s="3">
        <v>-2.7799999999999998E-4</v>
      </c>
      <c r="D2926" s="3">
        <v>1.3900000000000001E-5</v>
      </c>
      <c r="F2926">
        <f t="shared" si="135"/>
        <v>4.5999999999999999E-2</v>
      </c>
      <c r="G2926">
        <f t="shared" si="136"/>
        <v>1.518E-3</v>
      </c>
      <c r="I2926" s="3">
        <f t="shared" si="137"/>
        <v>1.5319000000000001E-3</v>
      </c>
    </row>
    <row r="2927" spans="1:9" x14ac:dyDescent="0.25">
      <c r="A2927">
        <v>2924</v>
      </c>
      <c r="B2927" s="3">
        <v>-2.6499999999999999E-4</v>
      </c>
      <c r="D2927" s="3">
        <v>1.33E-5</v>
      </c>
      <c r="F2927">
        <f t="shared" si="135"/>
        <v>4.5999999999999999E-2</v>
      </c>
      <c r="G2927">
        <f t="shared" si="136"/>
        <v>1.518E-3</v>
      </c>
      <c r="I2927" s="3">
        <f t="shared" si="137"/>
        <v>1.5313E-3</v>
      </c>
    </row>
    <row r="2928" spans="1:9" x14ac:dyDescent="0.25">
      <c r="A2928">
        <v>2925</v>
      </c>
      <c r="B2928" s="3">
        <v>-2.7E-4</v>
      </c>
      <c r="D2928" s="3">
        <v>1.3499999999999999E-5</v>
      </c>
      <c r="F2928">
        <f t="shared" si="135"/>
        <v>4.5999999999999999E-2</v>
      </c>
      <c r="G2928">
        <f t="shared" si="136"/>
        <v>1.518E-3</v>
      </c>
      <c r="I2928" s="3">
        <f t="shared" si="137"/>
        <v>1.5315000000000001E-3</v>
      </c>
    </row>
    <row r="2929" spans="1:9" x14ac:dyDescent="0.25">
      <c r="A2929">
        <v>2926</v>
      </c>
      <c r="B2929" s="3">
        <v>-2.6499999999999999E-4</v>
      </c>
      <c r="D2929" s="3">
        <v>1.3200000000000001E-5</v>
      </c>
      <c r="F2929">
        <f t="shared" si="135"/>
        <v>4.5999999999999999E-2</v>
      </c>
      <c r="G2929">
        <f t="shared" si="136"/>
        <v>1.518E-3</v>
      </c>
      <c r="I2929" s="3">
        <f t="shared" si="137"/>
        <v>1.5312000000000001E-3</v>
      </c>
    </row>
    <row r="2930" spans="1:9" x14ac:dyDescent="0.25">
      <c r="A2930">
        <v>2927</v>
      </c>
      <c r="B2930" s="3">
        <v>-3.1E-4</v>
      </c>
      <c r="D2930" s="3">
        <v>1.5500000000000001E-5</v>
      </c>
      <c r="F2930">
        <f t="shared" si="135"/>
        <v>4.5999999999999999E-2</v>
      </c>
      <c r="G2930">
        <f t="shared" si="136"/>
        <v>1.518E-3</v>
      </c>
      <c r="I2930" s="3">
        <f t="shared" si="137"/>
        <v>1.5335000000000001E-3</v>
      </c>
    </row>
    <row r="2931" spans="1:9" x14ac:dyDescent="0.25">
      <c r="A2931">
        <v>2928</v>
      </c>
      <c r="B2931" s="3">
        <v>-2.9E-4</v>
      </c>
      <c r="D2931" s="3">
        <v>1.45E-5</v>
      </c>
      <c r="F2931">
        <f t="shared" si="135"/>
        <v>4.5999999999999999E-2</v>
      </c>
      <c r="G2931">
        <f t="shared" si="136"/>
        <v>1.518E-3</v>
      </c>
      <c r="I2931" s="3">
        <f t="shared" si="137"/>
        <v>1.5325E-3</v>
      </c>
    </row>
    <row r="2932" spans="1:9" x14ac:dyDescent="0.25">
      <c r="A2932">
        <v>2929</v>
      </c>
      <c r="B2932" s="3">
        <v>-2.4800000000000001E-4</v>
      </c>
      <c r="D2932" s="3">
        <v>1.24E-5</v>
      </c>
      <c r="F2932">
        <f t="shared" si="135"/>
        <v>4.5999999999999999E-2</v>
      </c>
      <c r="G2932">
        <f t="shared" si="136"/>
        <v>1.518E-3</v>
      </c>
      <c r="I2932" s="3">
        <f t="shared" si="137"/>
        <v>1.5304000000000001E-3</v>
      </c>
    </row>
    <row r="2933" spans="1:9" x14ac:dyDescent="0.25">
      <c r="A2933">
        <v>2930</v>
      </c>
      <c r="B2933" s="3">
        <v>-2.6200000000000003E-4</v>
      </c>
      <c r="D2933" s="3">
        <v>1.31E-5</v>
      </c>
      <c r="F2933">
        <f t="shared" si="135"/>
        <v>4.5999999999999999E-2</v>
      </c>
      <c r="G2933">
        <f t="shared" si="136"/>
        <v>1.518E-3</v>
      </c>
      <c r="I2933" s="3">
        <f t="shared" si="137"/>
        <v>1.5311000000000001E-3</v>
      </c>
    </row>
    <row r="2934" spans="1:9" x14ac:dyDescent="0.25">
      <c r="A2934">
        <v>2931</v>
      </c>
      <c r="B2934" s="3">
        <v>-2.7099999999999997E-4</v>
      </c>
      <c r="D2934" s="3">
        <v>1.36E-5</v>
      </c>
      <c r="F2934">
        <f t="shared" si="135"/>
        <v>4.5999999999999999E-2</v>
      </c>
      <c r="G2934">
        <f t="shared" si="136"/>
        <v>1.518E-3</v>
      </c>
      <c r="I2934" s="3">
        <f t="shared" si="137"/>
        <v>1.5315999999999999E-3</v>
      </c>
    </row>
    <row r="2935" spans="1:9" x14ac:dyDescent="0.25">
      <c r="A2935">
        <v>2932</v>
      </c>
      <c r="B2935" s="3">
        <v>-3.0899999999999998E-4</v>
      </c>
      <c r="D2935" s="3">
        <v>1.5400000000000002E-5</v>
      </c>
      <c r="F2935">
        <f t="shared" si="135"/>
        <v>4.5999999999999999E-2</v>
      </c>
      <c r="G2935">
        <f t="shared" si="136"/>
        <v>1.518E-3</v>
      </c>
      <c r="I2935" s="3">
        <f t="shared" si="137"/>
        <v>1.5334000000000001E-3</v>
      </c>
    </row>
    <row r="2936" spans="1:9" x14ac:dyDescent="0.25">
      <c r="A2936">
        <v>2933</v>
      </c>
      <c r="B2936" s="3">
        <v>-2.8299999999999999E-4</v>
      </c>
      <c r="D2936" s="3">
        <v>1.42E-5</v>
      </c>
      <c r="F2936">
        <f t="shared" si="135"/>
        <v>4.5999999999999999E-2</v>
      </c>
      <c r="G2936">
        <f t="shared" si="136"/>
        <v>1.518E-3</v>
      </c>
      <c r="I2936" s="3">
        <f t="shared" si="137"/>
        <v>1.5322000000000001E-3</v>
      </c>
    </row>
    <row r="2937" spans="1:9" x14ac:dyDescent="0.25">
      <c r="A2937">
        <v>2934</v>
      </c>
      <c r="B2937" s="3">
        <v>-2.6400000000000002E-4</v>
      </c>
      <c r="D2937" s="3">
        <v>1.3200000000000001E-5</v>
      </c>
      <c r="F2937">
        <f t="shared" si="135"/>
        <v>4.5999999999999999E-2</v>
      </c>
      <c r="G2937">
        <f t="shared" si="136"/>
        <v>1.518E-3</v>
      </c>
      <c r="I2937" s="3">
        <f t="shared" si="137"/>
        <v>1.5312000000000001E-3</v>
      </c>
    </row>
    <row r="2938" spans="1:9" x14ac:dyDescent="0.25">
      <c r="A2938">
        <v>2935</v>
      </c>
      <c r="B2938" s="3">
        <v>-2.72E-4</v>
      </c>
      <c r="D2938" s="3">
        <v>1.36E-5</v>
      </c>
      <c r="F2938">
        <f t="shared" si="135"/>
        <v>4.5999999999999999E-2</v>
      </c>
      <c r="G2938">
        <f t="shared" si="136"/>
        <v>1.518E-3</v>
      </c>
      <c r="I2938" s="3">
        <f t="shared" si="137"/>
        <v>1.5315999999999999E-3</v>
      </c>
    </row>
    <row r="2939" spans="1:9" x14ac:dyDescent="0.25">
      <c r="A2939">
        <v>2936</v>
      </c>
      <c r="B2939" s="3">
        <v>-2.7799999999999998E-4</v>
      </c>
      <c r="D2939" s="3">
        <v>1.3900000000000001E-5</v>
      </c>
      <c r="F2939">
        <f t="shared" si="135"/>
        <v>4.5999999999999999E-2</v>
      </c>
      <c r="G2939">
        <f t="shared" si="136"/>
        <v>1.518E-3</v>
      </c>
      <c r="I2939" s="3">
        <f t="shared" si="137"/>
        <v>1.5319000000000001E-3</v>
      </c>
    </row>
    <row r="2940" spans="1:9" x14ac:dyDescent="0.25">
      <c r="A2940">
        <v>2937</v>
      </c>
      <c r="B2940" s="3">
        <v>-3.1E-4</v>
      </c>
      <c r="D2940" s="3">
        <v>1.5500000000000001E-5</v>
      </c>
      <c r="F2940">
        <f t="shared" si="135"/>
        <v>4.5999999999999999E-2</v>
      </c>
      <c r="G2940">
        <f t="shared" si="136"/>
        <v>1.518E-3</v>
      </c>
      <c r="I2940" s="3">
        <f t="shared" si="137"/>
        <v>1.5335000000000001E-3</v>
      </c>
    </row>
    <row r="2941" spans="1:9" x14ac:dyDescent="0.25">
      <c r="A2941">
        <v>2938</v>
      </c>
      <c r="B2941" s="3">
        <v>-2.8200000000000002E-4</v>
      </c>
      <c r="D2941" s="3">
        <v>1.4100000000000001E-5</v>
      </c>
      <c r="F2941">
        <f t="shared" si="135"/>
        <v>4.5999999999999999E-2</v>
      </c>
      <c r="G2941">
        <f t="shared" si="136"/>
        <v>1.518E-3</v>
      </c>
      <c r="I2941" s="3">
        <f t="shared" si="137"/>
        <v>1.5321E-3</v>
      </c>
    </row>
    <row r="2942" spans="1:9" x14ac:dyDescent="0.25">
      <c r="A2942">
        <v>2939</v>
      </c>
      <c r="B2942" s="3">
        <v>-2.61E-4</v>
      </c>
      <c r="D2942" s="3">
        <v>1.2999999999999999E-5</v>
      </c>
      <c r="F2942">
        <f t="shared" si="135"/>
        <v>4.5999999999999999E-2</v>
      </c>
      <c r="G2942">
        <f t="shared" si="136"/>
        <v>1.518E-3</v>
      </c>
      <c r="I2942" s="3">
        <f t="shared" si="137"/>
        <v>1.531E-3</v>
      </c>
    </row>
    <row r="2943" spans="1:9" x14ac:dyDescent="0.25">
      <c r="A2943">
        <v>2940</v>
      </c>
      <c r="B2943" s="3">
        <v>-2.7900000000000001E-4</v>
      </c>
      <c r="D2943" s="3">
        <v>1.4E-5</v>
      </c>
      <c r="F2943">
        <f t="shared" si="135"/>
        <v>4.5999999999999999E-2</v>
      </c>
      <c r="G2943">
        <f t="shared" si="136"/>
        <v>1.518E-3</v>
      </c>
      <c r="I2943" s="3">
        <f t="shared" si="137"/>
        <v>1.5319999999999999E-3</v>
      </c>
    </row>
    <row r="2944" spans="1:9" x14ac:dyDescent="0.25">
      <c r="A2944">
        <v>2941</v>
      </c>
      <c r="B2944" s="3">
        <v>-2.61E-4</v>
      </c>
      <c r="D2944" s="3">
        <v>1.2999999999999999E-5</v>
      </c>
      <c r="F2944">
        <f t="shared" si="135"/>
        <v>4.5999999999999999E-2</v>
      </c>
      <c r="G2944">
        <f t="shared" si="136"/>
        <v>1.518E-3</v>
      </c>
      <c r="I2944" s="3">
        <f t="shared" si="137"/>
        <v>1.531E-3</v>
      </c>
    </row>
    <row r="2945" spans="1:9" x14ac:dyDescent="0.25">
      <c r="A2945">
        <v>2942</v>
      </c>
      <c r="B2945" s="3">
        <v>-3.01E-4</v>
      </c>
      <c r="D2945" s="3">
        <v>1.5099999999999999E-5</v>
      </c>
      <c r="F2945">
        <f t="shared" si="135"/>
        <v>4.5999999999999999E-2</v>
      </c>
      <c r="G2945">
        <f t="shared" si="136"/>
        <v>1.518E-3</v>
      </c>
      <c r="I2945" s="3">
        <f t="shared" si="137"/>
        <v>1.5331000000000001E-3</v>
      </c>
    </row>
    <row r="2946" spans="1:9" x14ac:dyDescent="0.25">
      <c r="A2946">
        <v>2943</v>
      </c>
      <c r="B2946" s="3">
        <v>-2.8400000000000002E-4</v>
      </c>
      <c r="D2946" s="3">
        <v>1.42E-5</v>
      </c>
      <c r="F2946">
        <f t="shared" si="135"/>
        <v>4.5999999999999999E-2</v>
      </c>
      <c r="G2946">
        <f t="shared" si="136"/>
        <v>1.518E-3</v>
      </c>
      <c r="I2946" s="3">
        <f t="shared" si="137"/>
        <v>1.5322000000000001E-3</v>
      </c>
    </row>
    <row r="2947" spans="1:9" x14ac:dyDescent="0.25">
      <c r="A2947">
        <v>2944</v>
      </c>
      <c r="B2947" s="3">
        <v>-2.63E-4</v>
      </c>
      <c r="D2947" s="3">
        <v>1.31E-5</v>
      </c>
      <c r="F2947">
        <f t="shared" si="135"/>
        <v>4.5999999999999999E-2</v>
      </c>
      <c r="G2947">
        <f t="shared" si="136"/>
        <v>1.518E-3</v>
      </c>
      <c r="I2947" s="3">
        <f t="shared" si="137"/>
        <v>1.5311000000000001E-3</v>
      </c>
    </row>
    <row r="2948" spans="1:9" x14ac:dyDescent="0.25">
      <c r="A2948">
        <v>2945</v>
      </c>
      <c r="B2948" s="3">
        <v>-2.6200000000000003E-4</v>
      </c>
      <c r="D2948" s="3">
        <v>1.31E-5</v>
      </c>
      <c r="F2948">
        <f t="shared" si="135"/>
        <v>4.5999999999999999E-2</v>
      </c>
      <c r="G2948">
        <f t="shared" si="136"/>
        <v>1.518E-3</v>
      </c>
      <c r="I2948" s="3">
        <f t="shared" si="137"/>
        <v>1.5311000000000001E-3</v>
      </c>
    </row>
    <row r="2949" spans="1:9" x14ac:dyDescent="0.25">
      <c r="A2949">
        <v>2946</v>
      </c>
      <c r="B2949" s="3">
        <v>-2.4600000000000002E-4</v>
      </c>
      <c r="D2949" s="3">
        <v>1.2300000000000001E-5</v>
      </c>
      <c r="F2949">
        <f t="shared" ref="F2949:F3003" si="138">IF(B2949&lt;-0.2, 0.086, 0.046)</f>
        <v>4.5999999999999999E-2</v>
      </c>
      <c r="G2949">
        <f t="shared" ref="G2949:G3003" si="139">F2949*3.3*$B$2</f>
        <v>1.518E-3</v>
      </c>
      <c r="I2949" s="3">
        <f t="shared" ref="I2949:I3003" si="140">D2949+G2949</f>
        <v>1.5303000000000001E-3</v>
      </c>
    </row>
    <row r="2950" spans="1:9" x14ac:dyDescent="0.25">
      <c r="A2950">
        <v>2947</v>
      </c>
      <c r="B2950" s="3">
        <v>-2.9999999999999997E-4</v>
      </c>
      <c r="D2950" s="3">
        <v>1.5E-5</v>
      </c>
      <c r="F2950">
        <f t="shared" si="138"/>
        <v>4.5999999999999999E-2</v>
      </c>
      <c r="G2950">
        <f t="shared" si="139"/>
        <v>1.518E-3</v>
      </c>
      <c r="I2950" s="3">
        <f t="shared" si="140"/>
        <v>1.5330000000000001E-3</v>
      </c>
    </row>
    <row r="2951" spans="1:9" x14ac:dyDescent="0.25">
      <c r="A2951">
        <v>2948</v>
      </c>
      <c r="B2951" s="3">
        <v>-2.6800000000000001E-4</v>
      </c>
      <c r="D2951" s="3">
        <v>1.34E-5</v>
      </c>
      <c r="F2951">
        <f t="shared" si="138"/>
        <v>4.5999999999999999E-2</v>
      </c>
      <c r="G2951">
        <f t="shared" si="139"/>
        <v>1.518E-3</v>
      </c>
      <c r="I2951" s="3">
        <f t="shared" si="140"/>
        <v>1.5314E-3</v>
      </c>
    </row>
    <row r="2952" spans="1:9" x14ac:dyDescent="0.25">
      <c r="A2952">
        <v>2949</v>
      </c>
      <c r="B2952" s="3">
        <v>-2.6800000000000001E-4</v>
      </c>
      <c r="D2952" s="3">
        <v>1.34E-5</v>
      </c>
      <c r="F2952">
        <f t="shared" si="138"/>
        <v>4.5999999999999999E-2</v>
      </c>
      <c r="G2952">
        <f t="shared" si="139"/>
        <v>1.518E-3</v>
      </c>
      <c r="I2952" s="3">
        <f t="shared" si="140"/>
        <v>1.5314E-3</v>
      </c>
    </row>
    <row r="2953" spans="1:9" x14ac:dyDescent="0.25">
      <c r="A2953">
        <v>2950</v>
      </c>
      <c r="B2953" s="3">
        <v>-2.7300000000000002E-4</v>
      </c>
      <c r="D2953" s="3">
        <v>1.36E-5</v>
      </c>
      <c r="F2953">
        <f t="shared" si="138"/>
        <v>4.5999999999999999E-2</v>
      </c>
      <c r="G2953">
        <f t="shared" si="139"/>
        <v>1.518E-3</v>
      </c>
      <c r="I2953" s="3">
        <f t="shared" si="140"/>
        <v>1.5315999999999999E-3</v>
      </c>
    </row>
    <row r="2954" spans="1:9" x14ac:dyDescent="0.25">
      <c r="A2954">
        <v>2951</v>
      </c>
      <c r="B2954" s="3">
        <v>-2.72E-4</v>
      </c>
      <c r="D2954" s="3">
        <v>1.36E-5</v>
      </c>
      <c r="F2954">
        <f t="shared" si="138"/>
        <v>4.5999999999999999E-2</v>
      </c>
      <c r="G2954">
        <f t="shared" si="139"/>
        <v>1.518E-3</v>
      </c>
      <c r="I2954" s="3">
        <f t="shared" si="140"/>
        <v>1.5315999999999999E-3</v>
      </c>
    </row>
    <row r="2955" spans="1:9" x14ac:dyDescent="0.25">
      <c r="A2955">
        <v>2952</v>
      </c>
      <c r="B2955" s="3">
        <v>-2.9700000000000001E-4</v>
      </c>
      <c r="D2955" s="3">
        <v>1.4800000000000001E-5</v>
      </c>
      <c r="F2955">
        <f t="shared" si="138"/>
        <v>4.5999999999999999E-2</v>
      </c>
      <c r="G2955">
        <f t="shared" si="139"/>
        <v>1.518E-3</v>
      </c>
      <c r="I2955" s="3">
        <f t="shared" si="140"/>
        <v>1.5328E-3</v>
      </c>
    </row>
    <row r="2956" spans="1:9" x14ac:dyDescent="0.25">
      <c r="A2956">
        <v>2953</v>
      </c>
      <c r="B2956" s="3">
        <v>-2.8800000000000001E-4</v>
      </c>
      <c r="D2956" s="3">
        <v>1.4399999999999999E-5</v>
      </c>
      <c r="F2956">
        <f t="shared" si="138"/>
        <v>4.5999999999999999E-2</v>
      </c>
      <c r="G2956">
        <f t="shared" si="139"/>
        <v>1.518E-3</v>
      </c>
      <c r="I2956" s="3">
        <f t="shared" si="140"/>
        <v>1.5324E-3</v>
      </c>
    </row>
    <row r="2957" spans="1:9" x14ac:dyDescent="0.25">
      <c r="A2957">
        <v>2954</v>
      </c>
      <c r="B2957" s="3">
        <v>-2.6899999999999998E-4</v>
      </c>
      <c r="D2957" s="3">
        <v>1.3499999999999999E-5</v>
      </c>
      <c r="F2957">
        <f t="shared" si="138"/>
        <v>4.5999999999999999E-2</v>
      </c>
      <c r="G2957">
        <f t="shared" si="139"/>
        <v>1.518E-3</v>
      </c>
      <c r="I2957" s="3">
        <f t="shared" si="140"/>
        <v>1.5315000000000001E-3</v>
      </c>
    </row>
    <row r="2958" spans="1:9" x14ac:dyDescent="0.25">
      <c r="A2958">
        <v>2955</v>
      </c>
      <c r="B2958" s="3">
        <v>-2.7099999999999997E-4</v>
      </c>
      <c r="D2958" s="3">
        <v>1.3499999999999999E-5</v>
      </c>
      <c r="F2958">
        <f t="shared" si="138"/>
        <v>4.5999999999999999E-2</v>
      </c>
      <c r="G2958">
        <f t="shared" si="139"/>
        <v>1.518E-3</v>
      </c>
      <c r="I2958" s="3">
        <f t="shared" si="140"/>
        <v>1.5315000000000001E-3</v>
      </c>
    </row>
    <row r="2959" spans="1:9" x14ac:dyDescent="0.25">
      <c r="A2959">
        <v>2956</v>
      </c>
      <c r="B2959" s="3">
        <v>-2.6200000000000003E-4</v>
      </c>
      <c r="D2959" s="3">
        <v>1.31E-5</v>
      </c>
      <c r="F2959">
        <f t="shared" si="138"/>
        <v>4.5999999999999999E-2</v>
      </c>
      <c r="G2959">
        <f t="shared" si="139"/>
        <v>1.518E-3</v>
      </c>
      <c r="I2959" s="3">
        <f t="shared" si="140"/>
        <v>1.5311000000000001E-3</v>
      </c>
    </row>
    <row r="2960" spans="1:9" x14ac:dyDescent="0.25">
      <c r="A2960">
        <v>2957</v>
      </c>
      <c r="B2960" s="3">
        <v>-3.0800000000000001E-4</v>
      </c>
      <c r="D2960" s="3">
        <v>1.5400000000000002E-5</v>
      </c>
      <c r="F2960">
        <f t="shared" si="138"/>
        <v>4.5999999999999999E-2</v>
      </c>
      <c r="G2960">
        <f t="shared" si="139"/>
        <v>1.518E-3</v>
      </c>
      <c r="I2960" s="3">
        <f t="shared" si="140"/>
        <v>1.5334000000000001E-3</v>
      </c>
    </row>
    <row r="2961" spans="1:9" x14ac:dyDescent="0.25">
      <c r="A2961">
        <v>2958</v>
      </c>
      <c r="B2961" s="3">
        <v>-2.7799999999999998E-4</v>
      </c>
      <c r="D2961" s="3">
        <v>1.3900000000000001E-5</v>
      </c>
      <c r="F2961">
        <f t="shared" si="138"/>
        <v>4.5999999999999999E-2</v>
      </c>
      <c r="G2961">
        <f t="shared" si="139"/>
        <v>1.518E-3</v>
      </c>
      <c r="I2961" s="3">
        <f t="shared" si="140"/>
        <v>1.5319000000000001E-3</v>
      </c>
    </row>
    <row r="2962" spans="1:9" x14ac:dyDescent="0.25">
      <c r="A2962">
        <v>2959</v>
      </c>
      <c r="B2962" s="3">
        <v>-2.7E-4</v>
      </c>
      <c r="D2962" s="3">
        <v>1.3499999999999999E-5</v>
      </c>
      <c r="F2962">
        <f t="shared" si="138"/>
        <v>4.5999999999999999E-2</v>
      </c>
      <c r="G2962">
        <f t="shared" si="139"/>
        <v>1.518E-3</v>
      </c>
      <c r="I2962" s="3">
        <f t="shared" si="140"/>
        <v>1.5315000000000001E-3</v>
      </c>
    </row>
    <row r="2963" spans="1:9" x14ac:dyDescent="0.25">
      <c r="A2963">
        <v>2960</v>
      </c>
      <c r="B2963" s="3">
        <v>-2.72E-4</v>
      </c>
      <c r="D2963" s="3">
        <v>1.36E-5</v>
      </c>
      <c r="F2963">
        <f t="shared" si="138"/>
        <v>4.5999999999999999E-2</v>
      </c>
      <c r="G2963">
        <f t="shared" si="139"/>
        <v>1.518E-3</v>
      </c>
      <c r="I2963" s="3">
        <f t="shared" si="140"/>
        <v>1.5315999999999999E-3</v>
      </c>
    </row>
    <row r="2964" spans="1:9" x14ac:dyDescent="0.25">
      <c r="A2964">
        <v>2961</v>
      </c>
      <c r="B2964" s="3">
        <v>-2.72E-4</v>
      </c>
      <c r="D2964" s="3">
        <v>1.36E-5</v>
      </c>
      <c r="F2964">
        <f t="shared" si="138"/>
        <v>4.5999999999999999E-2</v>
      </c>
      <c r="G2964">
        <f t="shared" si="139"/>
        <v>1.518E-3</v>
      </c>
      <c r="I2964" s="3">
        <f t="shared" si="140"/>
        <v>1.5315999999999999E-3</v>
      </c>
    </row>
    <row r="2965" spans="1:9" x14ac:dyDescent="0.25">
      <c r="A2965">
        <v>2962</v>
      </c>
      <c r="B2965" s="3">
        <v>-2.9399999999999999E-4</v>
      </c>
      <c r="D2965" s="3">
        <v>1.47E-5</v>
      </c>
      <c r="F2965">
        <f t="shared" si="138"/>
        <v>4.5999999999999999E-2</v>
      </c>
      <c r="G2965">
        <f t="shared" si="139"/>
        <v>1.518E-3</v>
      </c>
      <c r="I2965" s="3">
        <f t="shared" si="140"/>
        <v>1.5327000000000001E-3</v>
      </c>
    </row>
    <row r="2966" spans="1:9" x14ac:dyDescent="0.25">
      <c r="A2966">
        <v>2963</v>
      </c>
      <c r="B2966" s="3">
        <v>-2.8400000000000002E-4</v>
      </c>
      <c r="D2966" s="3">
        <v>1.42E-5</v>
      </c>
      <c r="F2966">
        <f t="shared" si="138"/>
        <v>4.5999999999999999E-2</v>
      </c>
      <c r="G2966">
        <f t="shared" si="139"/>
        <v>1.518E-3</v>
      </c>
      <c r="I2966" s="3">
        <f t="shared" si="140"/>
        <v>1.5322000000000001E-3</v>
      </c>
    </row>
    <row r="2967" spans="1:9" x14ac:dyDescent="0.25">
      <c r="A2967">
        <v>2964</v>
      </c>
      <c r="B2967" s="3">
        <v>-2.7300000000000002E-4</v>
      </c>
      <c r="D2967" s="3">
        <v>1.36E-5</v>
      </c>
      <c r="F2967">
        <f t="shared" si="138"/>
        <v>4.5999999999999999E-2</v>
      </c>
      <c r="G2967">
        <f t="shared" si="139"/>
        <v>1.518E-3</v>
      </c>
      <c r="I2967" s="3">
        <f t="shared" si="140"/>
        <v>1.5315999999999999E-3</v>
      </c>
    </row>
    <row r="2968" spans="1:9" x14ac:dyDescent="0.25">
      <c r="A2968">
        <v>2965</v>
      </c>
      <c r="B2968" s="3">
        <v>-2.7500000000000002E-4</v>
      </c>
      <c r="D2968" s="3">
        <v>1.3699999999999999E-5</v>
      </c>
      <c r="F2968">
        <f t="shared" si="138"/>
        <v>4.5999999999999999E-2</v>
      </c>
      <c r="G2968">
        <f t="shared" si="139"/>
        <v>1.518E-3</v>
      </c>
      <c r="I2968" s="3">
        <f t="shared" si="140"/>
        <v>1.5317E-3</v>
      </c>
    </row>
    <row r="2969" spans="1:9" x14ac:dyDescent="0.25">
      <c r="A2969">
        <v>2966</v>
      </c>
      <c r="B2969" s="3">
        <v>-2.6600000000000001E-4</v>
      </c>
      <c r="D2969" s="3">
        <v>1.33E-5</v>
      </c>
      <c r="F2969">
        <f t="shared" si="138"/>
        <v>4.5999999999999999E-2</v>
      </c>
      <c r="G2969">
        <f t="shared" si="139"/>
        <v>1.518E-3</v>
      </c>
      <c r="I2969" s="3">
        <f t="shared" si="140"/>
        <v>1.5313E-3</v>
      </c>
    </row>
    <row r="2970" spans="1:9" x14ac:dyDescent="0.25">
      <c r="A2970">
        <v>2967</v>
      </c>
      <c r="B2970" s="3">
        <v>-2.9799999999999998E-4</v>
      </c>
      <c r="D2970" s="3">
        <v>1.49E-5</v>
      </c>
      <c r="F2970">
        <f t="shared" si="138"/>
        <v>4.5999999999999999E-2</v>
      </c>
      <c r="G2970">
        <f t="shared" si="139"/>
        <v>1.518E-3</v>
      </c>
      <c r="I2970" s="3">
        <f t="shared" si="140"/>
        <v>1.5329E-3</v>
      </c>
    </row>
    <row r="2971" spans="1:9" x14ac:dyDescent="0.25">
      <c r="A2971">
        <v>2968</v>
      </c>
      <c r="B2971" s="3">
        <v>-2.8299999999999999E-4</v>
      </c>
      <c r="D2971" s="3">
        <v>1.4100000000000001E-5</v>
      </c>
      <c r="F2971">
        <f t="shared" si="138"/>
        <v>4.5999999999999999E-2</v>
      </c>
      <c r="G2971">
        <f t="shared" si="139"/>
        <v>1.518E-3</v>
      </c>
      <c r="I2971" s="3">
        <f t="shared" si="140"/>
        <v>1.5321E-3</v>
      </c>
    </row>
    <row r="2972" spans="1:9" x14ac:dyDescent="0.25">
      <c r="A2972">
        <v>2969</v>
      </c>
      <c r="B2972" s="3">
        <v>-2.5900000000000001E-4</v>
      </c>
      <c r="D2972" s="3">
        <v>1.29E-5</v>
      </c>
      <c r="F2972">
        <f t="shared" si="138"/>
        <v>4.5999999999999999E-2</v>
      </c>
      <c r="G2972">
        <f t="shared" si="139"/>
        <v>1.518E-3</v>
      </c>
      <c r="I2972" s="3">
        <f t="shared" si="140"/>
        <v>1.5309E-3</v>
      </c>
    </row>
    <row r="2973" spans="1:9" x14ac:dyDescent="0.25">
      <c r="A2973">
        <v>2970</v>
      </c>
      <c r="B2973" s="3">
        <v>-2.6200000000000003E-4</v>
      </c>
      <c r="D2973" s="3">
        <v>1.31E-5</v>
      </c>
      <c r="F2973">
        <f t="shared" si="138"/>
        <v>4.5999999999999999E-2</v>
      </c>
      <c r="G2973">
        <f t="shared" si="139"/>
        <v>1.518E-3</v>
      </c>
      <c r="I2973" s="3">
        <f t="shared" si="140"/>
        <v>1.5311000000000001E-3</v>
      </c>
    </row>
    <row r="2974" spans="1:9" x14ac:dyDescent="0.25">
      <c r="A2974">
        <v>2971</v>
      </c>
      <c r="B2974" s="3">
        <v>-2.7599999999999999E-4</v>
      </c>
      <c r="D2974" s="3">
        <v>1.38E-5</v>
      </c>
      <c r="F2974">
        <f t="shared" si="138"/>
        <v>4.5999999999999999E-2</v>
      </c>
      <c r="G2974">
        <f t="shared" si="139"/>
        <v>1.518E-3</v>
      </c>
      <c r="I2974" s="3">
        <f t="shared" si="140"/>
        <v>1.5318E-3</v>
      </c>
    </row>
    <row r="2975" spans="1:9" x14ac:dyDescent="0.25">
      <c r="A2975">
        <v>2972</v>
      </c>
      <c r="B2975" s="3">
        <v>-3.0800000000000001E-4</v>
      </c>
      <c r="D2975" s="3">
        <v>1.5400000000000002E-5</v>
      </c>
      <c r="F2975">
        <f t="shared" si="138"/>
        <v>4.5999999999999999E-2</v>
      </c>
      <c r="G2975">
        <f t="shared" si="139"/>
        <v>1.518E-3</v>
      </c>
      <c r="I2975" s="3">
        <f t="shared" si="140"/>
        <v>1.5334000000000001E-3</v>
      </c>
    </row>
    <row r="2976" spans="1:9" x14ac:dyDescent="0.25">
      <c r="A2976">
        <v>2973</v>
      </c>
      <c r="B2976" s="3">
        <v>-2.9E-4</v>
      </c>
      <c r="D2976" s="3">
        <v>1.45E-5</v>
      </c>
      <c r="F2976">
        <f t="shared" si="138"/>
        <v>4.5999999999999999E-2</v>
      </c>
      <c r="G2976">
        <f t="shared" si="139"/>
        <v>1.518E-3</v>
      </c>
      <c r="I2976" s="3">
        <f t="shared" si="140"/>
        <v>1.5325E-3</v>
      </c>
    </row>
    <row r="2977" spans="1:9" x14ac:dyDescent="0.25">
      <c r="A2977">
        <v>2974</v>
      </c>
      <c r="B2977" s="3">
        <v>-2.7599999999999999E-4</v>
      </c>
      <c r="D2977" s="3">
        <v>1.38E-5</v>
      </c>
      <c r="F2977">
        <f t="shared" si="138"/>
        <v>4.5999999999999999E-2</v>
      </c>
      <c r="G2977">
        <f t="shared" si="139"/>
        <v>1.518E-3</v>
      </c>
      <c r="I2977" s="3">
        <f t="shared" si="140"/>
        <v>1.5318E-3</v>
      </c>
    </row>
    <row r="2978" spans="1:9" x14ac:dyDescent="0.25">
      <c r="A2978">
        <v>2975</v>
      </c>
      <c r="B2978" s="3">
        <v>-2.7999999999999998E-4</v>
      </c>
      <c r="D2978" s="3">
        <v>1.4E-5</v>
      </c>
      <c r="F2978">
        <f t="shared" si="138"/>
        <v>4.5999999999999999E-2</v>
      </c>
      <c r="G2978">
        <f t="shared" si="139"/>
        <v>1.518E-3</v>
      </c>
      <c r="I2978" s="3">
        <f t="shared" si="140"/>
        <v>1.5319999999999999E-3</v>
      </c>
    </row>
    <row r="2979" spans="1:9" x14ac:dyDescent="0.25">
      <c r="A2979">
        <v>2976</v>
      </c>
      <c r="B2979" s="3">
        <v>-2.6499999999999999E-4</v>
      </c>
      <c r="D2979" s="3">
        <v>1.3200000000000001E-5</v>
      </c>
      <c r="F2979">
        <f t="shared" si="138"/>
        <v>4.5999999999999999E-2</v>
      </c>
      <c r="G2979">
        <f t="shared" si="139"/>
        <v>1.518E-3</v>
      </c>
      <c r="I2979" s="3">
        <f t="shared" si="140"/>
        <v>1.5312000000000001E-3</v>
      </c>
    </row>
    <row r="2980" spans="1:9" x14ac:dyDescent="0.25">
      <c r="A2980">
        <v>2977</v>
      </c>
      <c r="B2980" s="3">
        <v>-3.0499999999999999E-4</v>
      </c>
      <c r="D2980" s="3">
        <v>1.5299999999999999E-5</v>
      </c>
      <c r="F2980">
        <f t="shared" si="138"/>
        <v>4.5999999999999999E-2</v>
      </c>
      <c r="G2980">
        <f t="shared" si="139"/>
        <v>1.518E-3</v>
      </c>
      <c r="I2980" s="3">
        <f t="shared" si="140"/>
        <v>1.5333E-3</v>
      </c>
    </row>
    <row r="2981" spans="1:9" x14ac:dyDescent="0.25">
      <c r="A2981">
        <v>2978</v>
      </c>
      <c r="B2981" s="3">
        <v>-2.8499999999999999E-4</v>
      </c>
      <c r="D2981" s="3">
        <v>1.43E-5</v>
      </c>
      <c r="F2981">
        <f t="shared" si="138"/>
        <v>4.5999999999999999E-2</v>
      </c>
      <c r="G2981">
        <f t="shared" si="139"/>
        <v>1.518E-3</v>
      </c>
      <c r="I2981" s="3">
        <f t="shared" si="140"/>
        <v>1.5323000000000001E-3</v>
      </c>
    </row>
    <row r="2982" spans="1:9" x14ac:dyDescent="0.25">
      <c r="A2982">
        <v>2979</v>
      </c>
      <c r="B2982" s="3">
        <v>-2.6600000000000001E-4</v>
      </c>
      <c r="D2982" s="3">
        <v>1.33E-5</v>
      </c>
      <c r="F2982">
        <f t="shared" si="138"/>
        <v>4.5999999999999999E-2</v>
      </c>
      <c r="G2982">
        <f t="shared" si="139"/>
        <v>1.518E-3</v>
      </c>
      <c r="I2982" s="3">
        <f t="shared" si="140"/>
        <v>1.5313E-3</v>
      </c>
    </row>
    <row r="2983" spans="1:9" x14ac:dyDescent="0.25">
      <c r="A2983">
        <v>2980</v>
      </c>
      <c r="B2983" s="3">
        <v>-2.7099999999999997E-4</v>
      </c>
      <c r="D2983" s="3">
        <v>1.36E-5</v>
      </c>
      <c r="F2983">
        <f t="shared" si="138"/>
        <v>4.5999999999999999E-2</v>
      </c>
      <c r="G2983">
        <f t="shared" si="139"/>
        <v>1.518E-3</v>
      </c>
      <c r="I2983" s="3">
        <f t="shared" si="140"/>
        <v>1.5315999999999999E-3</v>
      </c>
    </row>
    <row r="2984" spans="1:9" x14ac:dyDescent="0.25">
      <c r="A2984">
        <v>2981</v>
      </c>
      <c r="B2984" s="3">
        <v>-2.6400000000000002E-4</v>
      </c>
      <c r="D2984" s="3">
        <v>1.3200000000000001E-5</v>
      </c>
      <c r="F2984">
        <f t="shared" si="138"/>
        <v>4.5999999999999999E-2</v>
      </c>
      <c r="G2984">
        <f t="shared" si="139"/>
        <v>1.518E-3</v>
      </c>
      <c r="I2984" s="3">
        <f t="shared" si="140"/>
        <v>1.5312000000000001E-3</v>
      </c>
    </row>
    <row r="2985" spans="1:9" x14ac:dyDescent="0.25">
      <c r="A2985">
        <v>2982</v>
      </c>
      <c r="B2985" s="3">
        <v>-2.9799999999999998E-4</v>
      </c>
      <c r="D2985" s="3">
        <v>1.49E-5</v>
      </c>
      <c r="F2985">
        <f t="shared" si="138"/>
        <v>4.5999999999999999E-2</v>
      </c>
      <c r="G2985">
        <f t="shared" si="139"/>
        <v>1.518E-3</v>
      </c>
      <c r="I2985" s="3">
        <f t="shared" si="140"/>
        <v>1.5329E-3</v>
      </c>
    </row>
    <row r="2986" spans="1:9" x14ac:dyDescent="0.25">
      <c r="A2986">
        <v>2983</v>
      </c>
      <c r="B2986" s="3">
        <v>-2.8499999999999999E-4</v>
      </c>
      <c r="D2986" s="3">
        <v>1.42E-5</v>
      </c>
      <c r="F2986">
        <f t="shared" si="138"/>
        <v>4.5999999999999999E-2</v>
      </c>
      <c r="G2986">
        <f t="shared" si="139"/>
        <v>1.518E-3</v>
      </c>
      <c r="I2986" s="3">
        <f t="shared" si="140"/>
        <v>1.5322000000000001E-3</v>
      </c>
    </row>
    <row r="2987" spans="1:9" x14ac:dyDescent="0.25">
      <c r="A2987">
        <v>2984</v>
      </c>
      <c r="B2987" s="3">
        <v>-2.6200000000000003E-4</v>
      </c>
      <c r="D2987" s="3">
        <v>1.31E-5</v>
      </c>
      <c r="F2987">
        <f t="shared" si="138"/>
        <v>4.5999999999999999E-2</v>
      </c>
      <c r="G2987">
        <f t="shared" si="139"/>
        <v>1.518E-3</v>
      </c>
      <c r="I2987" s="3">
        <f t="shared" si="140"/>
        <v>1.5311000000000001E-3</v>
      </c>
    </row>
    <row r="2988" spans="1:9" x14ac:dyDescent="0.25">
      <c r="A2988">
        <v>2985</v>
      </c>
      <c r="B2988" s="3">
        <v>-2.7399999999999999E-4</v>
      </c>
      <c r="D2988" s="3">
        <v>1.3699999999999999E-5</v>
      </c>
      <c r="F2988">
        <f t="shared" si="138"/>
        <v>4.5999999999999999E-2</v>
      </c>
      <c r="G2988">
        <f t="shared" si="139"/>
        <v>1.518E-3</v>
      </c>
      <c r="I2988" s="3">
        <f t="shared" si="140"/>
        <v>1.5317E-3</v>
      </c>
    </row>
    <row r="2989" spans="1:9" x14ac:dyDescent="0.25">
      <c r="A2989">
        <v>2986</v>
      </c>
      <c r="B2989" s="3">
        <v>-2.5799999999999998E-4</v>
      </c>
      <c r="D2989" s="3">
        <v>1.29E-5</v>
      </c>
      <c r="F2989">
        <f t="shared" si="138"/>
        <v>4.5999999999999999E-2</v>
      </c>
      <c r="G2989">
        <f t="shared" si="139"/>
        <v>1.518E-3</v>
      </c>
      <c r="I2989" s="3">
        <f t="shared" si="140"/>
        <v>1.5309E-3</v>
      </c>
    </row>
    <row r="2990" spans="1:9" x14ac:dyDescent="0.25">
      <c r="A2990">
        <v>2987</v>
      </c>
      <c r="B2990" s="3">
        <v>-3.0699999999999998E-4</v>
      </c>
      <c r="D2990" s="3">
        <v>1.5400000000000002E-5</v>
      </c>
      <c r="F2990">
        <f t="shared" si="138"/>
        <v>4.5999999999999999E-2</v>
      </c>
      <c r="G2990">
        <f t="shared" si="139"/>
        <v>1.518E-3</v>
      </c>
      <c r="I2990" s="3">
        <f t="shared" si="140"/>
        <v>1.5334000000000001E-3</v>
      </c>
    </row>
    <row r="2991" spans="1:9" x14ac:dyDescent="0.25">
      <c r="A2991">
        <v>2988</v>
      </c>
      <c r="B2991" s="3">
        <v>-2.9999999999999997E-4</v>
      </c>
      <c r="D2991" s="3">
        <v>1.5E-5</v>
      </c>
      <c r="F2991">
        <f t="shared" si="138"/>
        <v>4.5999999999999999E-2</v>
      </c>
      <c r="G2991">
        <f t="shared" si="139"/>
        <v>1.518E-3</v>
      </c>
      <c r="I2991" s="3">
        <f t="shared" si="140"/>
        <v>1.5330000000000001E-3</v>
      </c>
    </row>
    <row r="2992" spans="1:9" x14ac:dyDescent="0.25">
      <c r="A2992">
        <v>2989</v>
      </c>
      <c r="B2992" s="3">
        <v>-2.7500000000000002E-4</v>
      </c>
      <c r="D2992" s="3">
        <v>1.38E-5</v>
      </c>
      <c r="F2992">
        <f t="shared" si="138"/>
        <v>4.5999999999999999E-2</v>
      </c>
      <c r="G2992">
        <f t="shared" si="139"/>
        <v>1.518E-3</v>
      </c>
      <c r="I2992" s="3">
        <f t="shared" si="140"/>
        <v>1.5318E-3</v>
      </c>
    </row>
    <row r="2993" spans="1:9" x14ac:dyDescent="0.25">
      <c r="A2993">
        <v>2990</v>
      </c>
      <c r="B2993" s="3">
        <v>-2.6499999999999999E-4</v>
      </c>
      <c r="D2993" s="3">
        <v>1.33E-5</v>
      </c>
      <c r="F2993">
        <f t="shared" si="138"/>
        <v>4.5999999999999999E-2</v>
      </c>
      <c r="G2993">
        <f t="shared" si="139"/>
        <v>1.518E-3</v>
      </c>
      <c r="I2993" s="3">
        <f t="shared" si="140"/>
        <v>1.5313E-3</v>
      </c>
    </row>
    <row r="2994" spans="1:9" x14ac:dyDescent="0.25">
      <c r="A2994">
        <v>2991</v>
      </c>
      <c r="B2994" s="3">
        <v>-2.6499999999999999E-4</v>
      </c>
      <c r="D2994" s="3">
        <v>1.3200000000000001E-5</v>
      </c>
      <c r="F2994">
        <f t="shared" si="138"/>
        <v>4.5999999999999999E-2</v>
      </c>
      <c r="G2994">
        <f t="shared" si="139"/>
        <v>1.518E-3</v>
      </c>
      <c r="I2994" s="3">
        <f t="shared" si="140"/>
        <v>1.5312000000000001E-3</v>
      </c>
    </row>
    <row r="2995" spans="1:9" x14ac:dyDescent="0.25">
      <c r="A2995">
        <v>2992</v>
      </c>
      <c r="B2995" s="3">
        <v>-2.9999999999999997E-4</v>
      </c>
      <c r="D2995" s="3">
        <v>1.5E-5</v>
      </c>
      <c r="F2995">
        <f t="shared" si="138"/>
        <v>4.5999999999999999E-2</v>
      </c>
      <c r="G2995">
        <f t="shared" si="139"/>
        <v>1.518E-3</v>
      </c>
      <c r="I2995" s="3">
        <f t="shared" si="140"/>
        <v>1.5330000000000001E-3</v>
      </c>
    </row>
    <row r="2996" spans="1:9" x14ac:dyDescent="0.25">
      <c r="A2996">
        <v>2993</v>
      </c>
      <c r="B2996" s="3">
        <v>-2.8800000000000001E-4</v>
      </c>
      <c r="D2996" s="3">
        <v>1.4399999999999999E-5</v>
      </c>
      <c r="F2996">
        <f t="shared" si="138"/>
        <v>4.5999999999999999E-2</v>
      </c>
      <c r="G2996">
        <f t="shared" si="139"/>
        <v>1.518E-3</v>
      </c>
      <c r="I2996" s="3">
        <f t="shared" si="140"/>
        <v>1.5324E-3</v>
      </c>
    </row>
    <row r="2997" spans="1:9" x14ac:dyDescent="0.25">
      <c r="A2997">
        <v>2994</v>
      </c>
      <c r="B2997" s="3">
        <v>-2.6400000000000002E-4</v>
      </c>
      <c r="D2997" s="3">
        <v>1.3200000000000001E-5</v>
      </c>
      <c r="F2997">
        <f t="shared" si="138"/>
        <v>4.5999999999999999E-2</v>
      </c>
      <c r="G2997">
        <f t="shared" si="139"/>
        <v>1.518E-3</v>
      </c>
      <c r="I2997" s="3">
        <f t="shared" si="140"/>
        <v>1.5312000000000001E-3</v>
      </c>
    </row>
    <row r="2998" spans="1:9" x14ac:dyDescent="0.25">
      <c r="A2998">
        <v>2995</v>
      </c>
      <c r="B2998" s="3">
        <v>-2.6899999999999998E-4</v>
      </c>
      <c r="D2998" s="3">
        <v>1.3499999999999999E-5</v>
      </c>
      <c r="F2998">
        <f t="shared" si="138"/>
        <v>4.5999999999999999E-2</v>
      </c>
      <c r="G2998">
        <f t="shared" si="139"/>
        <v>1.518E-3</v>
      </c>
      <c r="I2998" s="3">
        <f t="shared" si="140"/>
        <v>1.5315000000000001E-3</v>
      </c>
    </row>
    <row r="2999" spans="1:9" x14ac:dyDescent="0.25">
      <c r="A2999">
        <v>2996</v>
      </c>
      <c r="B2999" s="3">
        <v>-2.6699999999999998E-4</v>
      </c>
      <c r="D2999" s="3">
        <v>1.33E-5</v>
      </c>
      <c r="F2999">
        <f t="shared" si="138"/>
        <v>4.5999999999999999E-2</v>
      </c>
      <c r="G2999">
        <f t="shared" si="139"/>
        <v>1.518E-3</v>
      </c>
      <c r="I2999" s="3">
        <f t="shared" si="140"/>
        <v>1.5313E-3</v>
      </c>
    </row>
    <row r="3000" spans="1:9" x14ac:dyDescent="0.25">
      <c r="A3000">
        <v>2997</v>
      </c>
      <c r="B3000" s="3">
        <v>-3.1300000000000002E-4</v>
      </c>
      <c r="D3000" s="3">
        <v>1.5699999999999999E-5</v>
      </c>
      <c r="F3000">
        <f t="shared" si="138"/>
        <v>4.5999999999999999E-2</v>
      </c>
      <c r="G3000">
        <f t="shared" si="139"/>
        <v>1.518E-3</v>
      </c>
      <c r="I3000" s="3">
        <f t="shared" si="140"/>
        <v>1.5337E-3</v>
      </c>
    </row>
    <row r="3001" spans="1:9" x14ac:dyDescent="0.25">
      <c r="A3001">
        <v>2998</v>
      </c>
      <c r="B3001" s="3">
        <v>-2.9100000000000003E-4</v>
      </c>
      <c r="D3001" s="3">
        <v>1.45E-5</v>
      </c>
      <c r="F3001">
        <f t="shared" si="138"/>
        <v>4.5999999999999999E-2</v>
      </c>
      <c r="G3001">
        <f t="shared" si="139"/>
        <v>1.518E-3</v>
      </c>
      <c r="I3001" s="3">
        <f t="shared" si="140"/>
        <v>1.5325E-3</v>
      </c>
    </row>
    <row r="3002" spans="1:9" x14ac:dyDescent="0.25">
      <c r="A3002">
        <v>2999</v>
      </c>
      <c r="B3002" s="3">
        <v>-2.72E-4</v>
      </c>
      <c r="D3002" s="3">
        <v>1.36E-5</v>
      </c>
      <c r="F3002">
        <f t="shared" si="138"/>
        <v>4.5999999999999999E-2</v>
      </c>
      <c r="G3002">
        <f t="shared" si="139"/>
        <v>1.518E-3</v>
      </c>
      <c r="I3002" s="3">
        <f t="shared" si="140"/>
        <v>1.5315999999999999E-3</v>
      </c>
    </row>
    <row r="3003" spans="1:9" x14ac:dyDescent="0.25">
      <c r="A3003">
        <v>3000</v>
      </c>
      <c r="B3003" s="3">
        <v>-2.6600000000000001E-4</v>
      </c>
      <c r="D3003" s="3">
        <v>1.33E-5</v>
      </c>
      <c r="F3003">
        <f t="shared" si="138"/>
        <v>4.5999999999999999E-2</v>
      </c>
      <c r="G3003">
        <f t="shared" si="139"/>
        <v>1.518E-3</v>
      </c>
      <c r="I3003" s="3">
        <f t="shared" si="140"/>
        <v>1.5313E-3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2023-03-07T16:13:31Z</dcterms:created>
  <dcterms:modified xsi:type="dcterms:W3CDTF">2023-03-10T15:08:27Z</dcterms:modified>
</cp:coreProperties>
</file>