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0" autoFilterDateGrouping="1"/>
  </bookViews>
  <sheets>
    <sheet xmlns:r="http://schemas.openxmlformats.org/officeDocument/2006/relationships" name="ODSVer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0">
    <font>
      <name val="Calibri"/>
      <color theme="1"/>
      <sz val="11"/>
      <scheme val="minor"/>
    </font>
    <font>
      <name val="Calibri"/>
      <family val="2"/>
      <b val="1"/>
      <color theme="1"/>
      <sz val="12"/>
    </font>
    <font>
      <name val="Calibri"/>
      <b val="1"/>
      <color theme="1"/>
      <sz val="12"/>
    </font>
    <font>
      <name val="Calibri"/>
      <b val="1"/>
      <i val="1"/>
      <color theme="1"/>
      <sz val="11"/>
    </font>
    <font>
      <name val="Calibri"/>
      <color theme="1"/>
      <sz val="11"/>
    </font>
    <font>
      <name val="Arial"/>
      <color theme="1"/>
      <sz val="11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color theme="10"/>
      <sz val="11"/>
      <u val="single"/>
      <scheme val="minor"/>
    </font>
    <font>
      <name val="Calibri"/>
      <b val="1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C48CE0"/>
        <bgColor rgb="FFFFE598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FFE598"/>
      </patternFill>
    </fill>
    <fill>
      <patternFill patternType="solid">
        <fgColor rgb="FF00B050"/>
        <bgColor rgb="FFFFE598"/>
      </patternFill>
    </fill>
    <fill>
      <patternFill patternType="solid">
        <fgColor rgb="FFFF0000"/>
        <bgColor rgb="FFFFE598"/>
      </patternFill>
    </fill>
    <fill>
      <patternFill patternType="solid">
        <fgColor rgb="FFFEF2CB"/>
        <bgColor rgb="FFFEF2CB"/>
      </patternFill>
    </fill>
    <fill>
      <patternFill patternType="solid">
        <fgColor rgb="FFCFDEAC"/>
        <bgColor rgb="FFCFDEAC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548135"/>
      </right>
      <top style="thin">
        <color rgb="FF548135"/>
      </top>
      <bottom style="thin">
        <color rgb="FF548135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1" fillId="3" borderId="2" applyAlignment="1" pivotButton="0" quotePrefix="0" xfId="0">
      <alignment horizontal="center" vertical="center" wrapText="1"/>
    </xf>
    <xf numFmtId="0" fontId="1" fillId="3" borderId="3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4" borderId="2" applyAlignment="1" pivotButton="0" quotePrefix="0" xfId="0">
      <alignment horizontal="center" vertical="center" wrapText="1"/>
    </xf>
    <xf numFmtId="0" fontId="1" fillId="4" borderId="3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 wrapText="1"/>
    </xf>
    <xf numFmtId="0" fontId="1" fillId="5" borderId="4" applyAlignment="1" pivotButton="0" quotePrefix="0" xfId="0">
      <alignment horizontal="center" vertical="center" wrapText="1"/>
    </xf>
    <xf numFmtId="0" fontId="1" fillId="6" borderId="6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3" fillId="7" borderId="7" applyAlignment="1" pivotButton="0" quotePrefix="0" xfId="0">
      <alignment horizontal="center"/>
    </xf>
    <xf numFmtId="164" fontId="3" fillId="7" borderId="0" applyAlignment="1" pivotButton="0" quotePrefix="0" xfId="0">
      <alignment horizontal="center"/>
    </xf>
    <xf numFmtId="164" fontId="4" fillId="0" borderId="8" applyAlignment="1" pivotButton="0" quotePrefix="0" xfId="0">
      <alignment horizontal="center"/>
    </xf>
    <xf numFmtId="0" fontId="5" fillId="0" borderId="0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2" fillId="0" borderId="10" applyAlignment="1" pivotButton="0" quotePrefix="0" xfId="0">
      <alignment horizontal="center" vertical="center"/>
    </xf>
    <xf numFmtId="0" fontId="2" fillId="0" borderId="1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left" vertical="center"/>
    </xf>
    <xf numFmtId="2" fontId="9" fillId="8" borderId="1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María</author>
  </authors>
  <commentList>
    <comment ref="Q1" authorId="0" shapeId="0">
      <text>
        <t>María:
Aquí también se contemplan otros métodos o formas de hacer….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:XFD9"/>
    </sheetView>
  </sheetViews>
  <sheetFormatPr baseColWidth="10" defaultRowHeight="15"/>
  <cols>
    <col width="17.7109375" customWidth="1" min="2" max="2"/>
    <col hidden="1" width="64.140625" customWidth="1" min="3" max="3"/>
    <col width="12.85546875" customWidth="1" min="4" max="5"/>
    <col width="16.7109375" customWidth="1" min="6" max="6"/>
    <col width="12" customWidth="1" min="9" max="9"/>
    <col width="18.140625" customWidth="1" min="11" max="11"/>
    <col width="16.42578125" customWidth="1" min="17" max="17"/>
    <col width="58.140625" customWidth="1" min="19" max="19"/>
  </cols>
  <sheetData>
    <row r="1" ht="31.5" customHeight="1">
      <c r="D1" s="8" t="inlineStr">
        <is>
          <t>BD</t>
        </is>
      </c>
      <c r="E1" s="3" t="inlineStr">
        <is>
          <t>Capa de datos</t>
        </is>
      </c>
      <c r="F1" s="19" t="n"/>
      <c r="G1" s="19" t="n"/>
      <c r="H1" s="19" t="n"/>
      <c r="I1" s="19" t="n"/>
      <c r="J1" s="20" t="n"/>
      <c r="K1" s="10" t="inlineStr">
        <is>
          <t>Capa presentación</t>
        </is>
      </c>
      <c r="L1" s="19" t="n"/>
      <c r="M1" s="19" t="n"/>
      <c r="N1" s="19" t="n"/>
      <c r="O1" s="19" t="n"/>
      <c r="P1" s="20" t="n"/>
      <c r="Q1" s="11" t="inlineStr">
        <is>
          <t>Convención y claridad de nombres, ortografía, Resto código  generar BD</t>
        </is>
      </c>
    </row>
    <row r="2" ht="84.75" customHeight="1">
      <c r="D2" s="21" t="n"/>
      <c r="E2" s="9" t="inlineStr">
        <is>
          <t>Entidades</t>
        </is>
      </c>
      <c r="F2" s="9" t="inlineStr">
        <is>
          <t>Lectura fichero ODS, mantenimiento BD y escritura Incidencias</t>
        </is>
      </c>
      <c r="G2" s="9" t="inlineStr">
        <is>
          <t xml:space="preserve">Devolver ODS </t>
        </is>
      </c>
      <c r="H2" s="9" t="inlineStr">
        <is>
          <t>Devolver Metas de ODS</t>
        </is>
      </c>
      <c r="I2" s="9" t="inlineStr">
        <is>
          <t>Mantenimiento de ODS y Metas</t>
        </is>
      </c>
      <c r="J2" s="9" t="inlineStr">
        <is>
          <t>Eliminar ODS y metas</t>
        </is>
      </c>
      <c r="K2" s="10" t="inlineStr">
        <is>
          <t>Mantenimiento ODS por ficheros</t>
        </is>
      </c>
      <c r="L2" s="10" t="inlineStr">
        <is>
          <t>Mostrar ODS en combo</t>
        </is>
      </c>
      <c r="M2" s="10" t="inlineStr">
        <is>
          <t>Mostrar ODS y sus Metas (al elegir ODS)</t>
        </is>
      </c>
      <c r="N2" s="10" t="inlineStr">
        <is>
          <t>Mantenimiento de ODS y Metas</t>
        </is>
      </c>
      <c r="O2" s="10" t="inlineStr">
        <is>
          <t>Eliminar ODS y metas</t>
        </is>
      </c>
      <c r="P2" s="10" t="inlineStr">
        <is>
          <t>Imágenes, fichero con ODS y metas, …</t>
        </is>
      </c>
      <c r="Q2" s="21" t="n"/>
      <c r="R2" s="12" t="inlineStr">
        <is>
          <t>Nota</t>
        </is>
      </c>
    </row>
    <row r="3" ht="33.6" customHeight="1">
      <c r="A3" s="13" t="inlineStr">
        <is>
          <t>Grupo</t>
        </is>
      </c>
      <c r="B3" s="14" t="inlineStr">
        <is>
          <t>Nombre Grupo</t>
        </is>
      </c>
      <c r="D3" s="15" t="n">
        <v>0.02</v>
      </c>
      <c r="E3" s="15" t="n">
        <v>0.03</v>
      </c>
      <c r="F3" s="15" t="n">
        <v>0.2</v>
      </c>
      <c r="G3" s="15" t="n">
        <v>0.1</v>
      </c>
      <c r="H3" s="15" t="n">
        <v>0.15</v>
      </c>
      <c r="I3" s="15" t="n">
        <v>0.15</v>
      </c>
      <c r="J3" s="15" t="n">
        <v>0.1</v>
      </c>
      <c r="K3" s="15" t="n">
        <v>0.02</v>
      </c>
      <c r="L3" s="15" t="n">
        <v>0.03</v>
      </c>
      <c r="M3" s="15" t="n">
        <v>0.03</v>
      </c>
      <c r="N3" s="15" t="n">
        <v>0.03</v>
      </c>
      <c r="O3" s="15" t="n">
        <v>0.02</v>
      </c>
      <c r="P3" s="15" t="n">
        <v>0.02</v>
      </c>
      <c r="Q3" s="16" t="n">
        <v>0.1</v>
      </c>
      <c r="R3" s="17">
        <f>SUM(D3:Q3)</f>
        <v/>
      </c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</row>
    <row r="4">
      <c r="A4" s="22" t="n">
        <v>3</v>
      </c>
      <c r="B4" s="23" t="inlineStr">
        <is>
          <t>G3 Kevin Edu Danel Pablo</t>
        </is>
      </c>
      <c r="C4" s="24" t="inlineStr">
        <is>
          <t>https://github.com/silverdrip17/ODS</t>
        </is>
      </c>
      <c r="D4" s="25" t="n">
        <v>10</v>
      </c>
      <c r="E4" s="25" t="n">
        <v>10</v>
      </c>
      <c r="F4" s="25" t="n">
        <v>0</v>
      </c>
      <c r="G4" s="25" t="n">
        <v>4</v>
      </c>
      <c r="H4" s="25" t="n">
        <v>4</v>
      </c>
      <c r="I4" s="25" t="n">
        <v>9.5</v>
      </c>
      <c r="J4" s="25" t="n">
        <v>0</v>
      </c>
      <c r="K4" s="25" t="n">
        <v>0</v>
      </c>
      <c r="L4" s="25" t="n">
        <v>9.5</v>
      </c>
      <c r="M4" s="25" t="n">
        <v>9</v>
      </c>
      <c r="N4" s="25" t="n">
        <v>2</v>
      </c>
      <c r="O4" s="25" t="n">
        <v>8.5</v>
      </c>
      <c r="P4" s="25" t="n">
        <v>10</v>
      </c>
      <c r="Q4" s="25" t="n">
        <v>0</v>
      </c>
      <c r="R4" s="25" t="n">
        <v>3.91</v>
      </c>
      <c r="S4" t="n">
        <v/>
      </c>
    </row>
  </sheetData>
  <mergeCells count="4">
    <mergeCell ref="E1:J1"/>
    <mergeCell ref="K1:P1"/>
    <mergeCell ref="Q1:Q2"/>
    <mergeCell ref="D1:D2"/>
  </mergeCell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María Martín Martín</dc:creator>
  <dcterms:created xmlns:dcterms="http://purl.org/dc/terms/" xmlns:xsi="http://www.w3.org/2001/XMLSchema-instance" xsi:type="dcterms:W3CDTF">2024-05-13T15:08:46Z</dcterms:created>
  <dcterms:modified xmlns:dcterms="http://purl.org/dc/terms/" xmlns:xsi="http://www.w3.org/2001/XMLSchema-instance" xsi:type="dcterms:W3CDTF">2024-05-13T15:17:40Z</dcterms:modified>
  <cp:lastModifiedBy>María Martín Martín</cp:lastModifiedBy>
</cp:coreProperties>
</file>