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agh\Desktop\"/>
    </mc:Choice>
  </mc:AlternateContent>
  <xr:revisionPtr revIDLastSave="0" documentId="13_ncr:1_{D1488A25-D59A-46BC-B8C8-DE59CF44B898}" xr6:coauthVersionLast="43" xr6:coauthVersionMax="43" xr10:uidLastSave="{00000000-0000-0000-0000-000000000000}"/>
  <bookViews>
    <workbookView xWindow="-108" yWindow="-108" windowWidth="23256" windowHeight="12576" activeTab="8" xr2:uid="{FBB40836-901E-49FE-9F93-3C50580803E1}"/>
  </bookViews>
  <sheets>
    <sheet name="Sheet1" sheetId="1" r:id="rId1"/>
    <sheet name="Table" sheetId="2" r:id="rId2"/>
    <sheet name="Sheet3" sheetId="3" r:id="rId3"/>
    <sheet name="Sheet1 (2)" sheetId="4" r:id="rId4"/>
    <sheet name="Data" sheetId="5" r:id="rId5"/>
    <sheet name="Sheet6" sheetId="7" r:id="rId6"/>
    <sheet name="Sheet7" sheetId="8" r:id="rId7"/>
    <sheet name="Data (2)" sheetId="6" r:id="rId8"/>
    <sheet name="Sheet8" sheetId="9" r:id="rId9"/>
  </sheets>
  <functionGroups builtInGroupCount="19"/>
  <definedNames>
    <definedName name="solver_adj" localSheetId="4" hidden="1">Data!$F$4:$F$117</definedName>
    <definedName name="solver_adj" localSheetId="7" hidden="1">'Data (2)'!$F$4:$F$117</definedName>
    <definedName name="solver_adj" localSheetId="1" hidden="1">Table!$B$3:$B$116</definedName>
    <definedName name="solver_cvg" localSheetId="4" hidden="1">0.0001</definedName>
    <definedName name="solver_cvg" localSheetId="7" hidden="1">0.0001</definedName>
    <definedName name="solver_drv" localSheetId="4" hidden="1">1</definedName>
    <definedName name="solver_drv" localSheetId="7" hidden="1">1</definedName>
    <definedName name="solver_drv" localSheetId="1" hidden="1">1</definedName>
    <definedName name="solver_eng" localSheetId="4" hidden="1">1</definedName>
    <definedName name="solver_eng" localSheetId="7" hidden="1">1</definedName>
    <definedName name="solver_eng" localSheetId="1" hidden="1">1</definedName>
    <definedName name="solver_est" localSheetId="4" hidden="1">1</definedName>
    <definedName name="solver_est" localSheetId="7" hidden="1">1</definedName>
    <definedName name="solver_est" localSheetId="1" hidden="1">1</definedName>
    <definedName name="solver_itr" localSheetId="4" hidden="1">2147483647</definedName>
    <definedName name="solver_itr" localSheetId="7" hidden="1">2147483647</definedName>
    <definedName name="solver_itr" localSheetId="1" hidden="1">2147483647</definedName>
    <definedName name="solver_lhs1" localSheetId="4" hidden="1">Data!$E$4:$E$117</definedName>
    <definedName name="solver_lhs1" localSheetId="7" hidden="1">'Data (2)'!$E$4:$E$117</definedName>
    <definedName name="solver_lhs1" localSheetId="1" hidden="1">Table!$B$3:$B$116</definedName>
    <definedName name="solver_mip" localSheetId="4" hidden="1">2147483647</definedName>
    <definedName name="solver_mip" localSheetId="7" hidden="1">2147483647</definedName>
    <definedName name="solver_mip" localSheetId="1" hidden="1">2147483647</definedName>
    <definedName name="solver_mni" localSheetId="4" hidden="1">30</definedName>
    <definedName name="solver_mni" localSheetId="7" hidden="1">30</definedName>
    <definedName name="solver_mrt" localSheetId="4" hidden="1">0.075</definedName>
    <definedName name="solver_mrt" localSheetId="7" hidden="1">0.075</definedName>
    <definedName name="solver_msl" localSheetId="4" hidden="1">2</definedName>
    <definedName name="solver_msl" localSheetId="7" hidden="1">2</definedName>
    <definedName name="solver_msl" localSheetId="1" hidden="1">2</definedName>
    <definedName name="solver_neg" localSheetId="4" hidden="1">1</definedName>
    <definedName name="solver_neg" localSheetId="7" hidden="1">1</definedName>
    <definedName name="solver_neg" localSheetId="1" hidden="1">1</definedName>
    <definedName name="solver_nod" localSheetId="4" hidden="1">2147483647</definedName>
    <definedName name="solver_nod" localSheetId="7" hidden="1">2147483647</definedName>
    <definedName name="solver_nod" localSheetId="1" hidden="1">2147483647</definedName>
    <definedName name="solver_num" localSheetId="4" hidden="1">1</definedName>
    <definedName name="solver_num" localSheetId="7" hidden="1">1</definedName>
    <definedName name="solver_num" localSheetId="1" hidden="1">1</definedName>
    <definedName name="solver_nwt" localSheetId="4" hidden="1">1</definedName>
    <definedName name="solver_nwt" localSheetId="7" hidden="1">1</definedName>
    <definedName name="solver_nwt" localSheetId="1" hidden="1">1</definedName>
    <definedName name="solver_opt" localSheetId="4" hidden="1">Data!$F$118</definedName>
    <definedName name="solver_opt" localSheetId="7" hidden="1">'Data (2)'!$F$118</definedName>
    <definedName name="solver_opt" localSheetId="1" hidden="1">Table!$B$117</definedName>
    <definedName name="solver_pre" localSheetId="4" hidden="1">0.000001</definedName>
    <definedName name="solver_pre" localSheetId="7" hidden="1">0.000001</definedName>
    <definedName name="solver_rbv" localSheetId="4" hidden="1">1</definedName>
    <definedName name="solver_rbv" localSheetId="7" hidden="1">1</definedName>
    <definedName name="solver_rbv" localSheetId="1" hidden="1">2</definedName>
    <definedName name="solver_rel1" localSheetId="4" hidden="1">2</definedName>
    <definedName name="solver_rel1" localSheetId="7" hidden="1">2</definedName>
    <definedName name="solver_rel1" localSheetId="1" hidden="1">4</definedName>
    <definedName name="solver_rhs1" localSheetId="4" hidden="1">0</definedName>
    <definedName name="solver_rhs1" localSheetId="7" hidden="1">0</definedName>
    <definedName name="solver_rhs1" localSheetId="1" hidden="1">integer</definedName>
    <definedName name="solver_rlx" localSheetId="4" hidden="1">2</definedName>
    <definedName name="solver_rlx" localSheetId="7" hidden="1">2</definedName>
    <definedName name="solver_rlx" localSheetId="1" hidden="1">2</definedName>
    <definedName name="solver_rsd" localSheetId="4" hidden="1">0</definedName>
    <definedName name="solver_rsd" localSheetId="7" hidden="1">0</definedName>
    <definedName name="solver_scl" localSheetId="4" hidden="1">1</definedName>
    <definedName name="solver_scl" localSheetId="7" hidden="1">1</definedName>
    <definedName name="solver_scl" localSheetId="1" hidden="1">2</definedName>
    <definedName name="solver_sho" localSheetId="4" hidden="1">2</definedName>
    <definedName name="solver_sho" localSheetId="7" hidden="1">2</definedName>
    <definedName name="solver_sho" localSheetId="1" hidden="1">2</definedName>
    <definedName name="solver_ssz" localSheetId="4" hidden="1">100</definedName>
    <definedName name="solver_ssz" localSheetId="7" hidden="1">100</definedName>
    <definedName name="solver_ssz" localSheetId="1" hidden="1">0</definedName>
    <definedName name="solver_tim" localSheetId="4" hidden="1">2147483647</definedName>
    <definedName name="solver_tim" localSheetId="7" hidden="1">2147483647</definedName>
    <definedName name="solver_tim" localSheetId="1" hidden="1">2147483647</definedName>
    <definedName name="solver_tol" localSheetId="4" hidden="1">0.01</definedName>
    <definedName name="solver_tol" localSheetId="7" hidden="1">0.01</definedName>
    <definedName name="solver_tol" localSheetId="1" hidden="1">0.01</definedName>
    <definedName name="solver_typ" localSheetId="4" hidden="1">3</definedName>
    <definedName name="solver_typ" localSheetId="7" hidden="1">3</definedName>
    <definedName name="solver_typ" localSheetId="1" hidden="1">3</definedName>
    <definedName name="solver_val" localSheetId="4" hidden="1">39</definedName>
    <definedName name="solver_val" localSheetId="7" hidden="1">39</definedName>
    <definedName name="solver_val" localSheetId="1" hidden="1">76</definedName>
    <definedName name="solver_ver" localSheetId="4" hidden="1">3</definedName>
    <definedName name="solver_ver" localSheetId="7" hidden="1">3</definedName>
    <definedName name="solver_ver" localSheetId="1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F233" i="7" l="1"/>
  <c r="CF121" i="7"/>
  <c r="CF122" i="7"/>
  <c r="CF123" i="7"/>
  <c r="CF124" i="7"/>
  <c r="CF125" i="7"/>
  <c r="CF126" i="7"/>
  <c r="CF127" i="7"/>
  <c r="CF128" i="7"/>
  <c r="CF129" i="7"/>
  <c r="CF130" i="7"/>
  <c r="CF131" i="7"/>
  <c r="CF132" i="7"/>
  <c r="CF133" i="7"/>
  <c r="CF134" i="7"/>
  <c r="CF135" i="7"/>
  <c r="CF136" i="7"/>
  <c r="CF137" i="7"/>
  <c r="CF138" i="7"/>
  <c r="CF139" i="7"/>
  <c r="CF140" i="7"/>
  <c r="CF141" i="7"/>
  <c r="CF142" i="7"/>
  <c r="CF143" i="7"/>
  <c r="CF144" i="7"/>
  <c r="CF145" i="7"/>
  <c r="CF146" i="7"/>
  <c r="CF147" i="7"/>
  <c r="CF148" i="7"/>
  <c r="CF149" i="7"/>
  <c r="CF150" i="7"/>
  <c r="CF151" i="7"/>
  <c r="CF152" i="7"/>
  <c r="CF153" i="7"/>
  <c r="CF154" i="7"/>
  <c r="CF155" i="7"/>
  <c r="CF156" i="7"/>
  <c r="CF157" i="7"/>
  <c r="CF158" i="7"/>
  <c r="CF159" i="7"/>
  <c r="CF160" i="7"/>
  <c r="CF161" i="7"/>
  <c r="CF162" i="7"/>
  <c r="CF163" i="7"/>
  <c r="CF164" i="7"/>
  <c r="CF165" i="7"/>
  <c r="CF166" i="7"/>
  <c r="CF167" i="7"/>
  <c r="CF168" i="7"/>
  <c r="CF169" i="7"/>
  <c r="CF170" i="7"/>
  <c r="CF171" i="7"/>
  <c r="CF172" i="7"/>
  <c r="CF173" i="7"/>
  <c r="CF174" i="7"/>
  <c r="CF175" i="7"/>
  <c r="CF176" i="7"/>
  <c r="CF177" i="7"/>
  <c r="CF178" i="7"/>
  <c r="CF179" i="7"/>
  <c r="CF180" i="7"/>
  <c r="CF181" i="7"/>
  <c r="CF182" i="7"/>
  <c r="CF183" i="7"/>
  <c r="CF184" i="7"/>
  <c r="CF185" i="7"/>
  <c r="CF186" i="7"/>
  <c r="CF187" i="7"/>
  <c r="CF188" i="7"/>
  <c r="CF189" i="7"/>
  <c r="CF190" i="7"/>
  <c r="CF191" i="7"/>
  <c r="CF192" i="7"/>
  <c r="CF193" i="7"/>
  <c r="CF194" i="7"/>
  <c r="CF195" i="7"/>
  <c r="CF196" i="7"/>
  <c r="CF197" i="7"/>
  <c r="CF198" i="7"/>
  <c r="CF199" i="7"/>
  <c r="CF200" i="7"/>
  <c r="CF201" i="7"/>
  <c r="CF202" i="7"/>
  <c r="CF203" i="7"/>
  <c r="CF204" i="7"/>
  <c r="CF205" i="7"/>
  <c r="CF206" i="7"/>
  <c r="CF207" i="7"/>
  <c r="CF208" i="7"/>
  <c r="CF209" i="7"/>
  <c r="CF210" i="7"/>
  <c r="CF211" i="7"/>
  <c r="CF212" i="7"/>
  <c r="CF213" i="7"/>
  <c r="CF214" i="7"/>
  <c r="CF215" i="7"/>
  <c r="CF216" i="7"/>
  <c r="CF217" i="7"/>
  <c r="CF218" i="7"/>
  <c r="CF219" i="7"/>
  <c r="CF220" i="7"/>
  <c r="CF221" i="7"/>
  <c r="CF222" i="7"/>
  <c r="CF223" i="7"/>
  <c r="CF224" i="7"/>
  <c r="CF225" i="7"/>
  <c r="CF226" i="7"/>
  <c r="CF227" i="7"/>
  <c r="CF228" i="7"/>
  <c r="CF229" i="7"/>
  <c r="CF230" i="7"/>
  <c r="CF231" i="7"/>
  <c r="CF232" i="7"/>
  <c r="CF120" i="7"/>
  <c r="CE121" i="7"/>
  <c r="CE122" i="7"/>
  <c r="CE123" i="7"/>
  <c r="CE124" i="7"/>
  <c r="CE125" i="7"/>
  <c r="CE126" i="7"/>
  <c r="CE127" i="7"/>
  <c r="CE128" i="7"/>
  <c r="CE129" i="7"/>
  <c r="CE130" i="7"/>
  <c r="CE131" i="7"/>
  <c r="CD131" i="7" s="1"/>
  <c r="CE132" i="7"/>
  <c r="CE133" i="7"/>
  <c r="CE134" i="7"/>
  <c r="CE135" i="7"/>
  <c r="CE136" i="7"/>
  <c r="CE137" i="7"/>
  <c r="CE138" i="7"/>
  <c r="CE139" i="7"/>
  <c r="CE140" i="7"/>
  <c r="CE141" i="7"/>
  <c r="CE142" i="7"/>
  <c r="CD142" i="7" s="1"/>
  <c r="CE143" i="7"/>
  <c r="CE144" i="7"/>
  <c r="CE145" i="7"/>
  <c r="CE146" i="7"/>
  <c r="CE147" i="7"/>
  <c r="CE148" i="7"/>
  <c r="CE149" i="7"/>
  <c r="CE150" i="7"/>
  <c r="CE151" i="7"/>
  <c r="CE152" i="7"/>
  <c r="CE153" i="7"/>
  <c r="CE154" i="7"/>
  <c r="CD154" i="7" s="1"/>
  <c r="CE155" i="7"/>
  <c r="CE156" i="7"/>
  <c r="CE157" i="7"/>
  <c r="CE158" i="7"/>
  <c r="CE159" i="7"/>
  <c r="CE160" i="7"/>
  <c r="CE161" i="7"/>
  <c r="CE162" i="7"/>
  <c r="CE163" i="7"/>
  <c r="CE164" i="7"/>
  <c r="CE165" i="7"/>
  <c r="CE166" i="7"/>
  <c r="CD166" i="7" s="1"/>
  <c r="CE167" i="7"/>
  <c r="CE168" i="7"/>
  <c r="CE169" i="7"/>
  <c r="CE170" i="7"/>
  <c r="CE171" i="7"/>
  <c r="CE172" i="7"/>
  <c r="CE173" i="7"/>
  <c r="CE174" i="7"/>
  <c r="CE175" i="7"/>
  <c r="CE176" i="7"/>
  <c r="CE177" i="7"/>
  <c r="CE178" i="7"/>
  <c r="CE179" i="7"/>
  <c r="CD179" i="7" s="1"/>
  <c r="CE180" i="7"/>
  <c r="CD180" i="7" s="1"/>
  <c r="CE181" i="7"/>
  <c r="CE182" i="7"/>
  <c r="CE183" i="7"/>
  <c r="CE184" i="7"/>
  <c r="CE185" i="7"/>
  <c r="CE186" i="7"/>
  <c r="CE187" i="7"/>
  <c r="CE188" i="7"/>
  <c r="CE189" i="7"/>
  <c r="CE190" i="7"/>
  <c r="CD190" i="7" s="1"/>
  <c r="CE191" i="7"/>
  <c r="CD191" i="7" s="1"/>
  <c r="CE192" i="7"/>
  <c r="CE193" i="7"/>
  <c r="CE194" i="7"/>
  <c r="CE195" i="7"/>
  <c r="CE196" i="7"/>
  <c r="CE197" i="7"/>
  <c r="CE198" i="7"/>
  <c r="CE199" i="7"/>
  <c r="CE200" i="7"/>
  <c r="CE201" i="7"/>
  <c r="CE202" i="7"/>
  <c r="CE203" i="7"/>
  <c r="CE204" i="7"/>
  <c r="CE205" i="7"/>
  <c r="CE206" i="7"/>
  <c r="CE207" i="7"/>
  <c r="CE208" i="7"/>
  <c r="CE209" i="7"/>
  <c r="CE210" i="7"/>
  <c r="CE211" i="7"/>
  <c r="CE212" i="7"/>
  <c r="CE213" i="7"/>
  <c r="CE214" i="7"/>
  <c r="CE215" i="7"/>
  <c r="CD215" i="7" s="1"/>
  <c r="CE216" i="7"/>
  <c r="CE217" i="7"/>
  <c r="CE218" i="7"/>
  <c r="CE219" i="7"/>
  <c r="CE220" i="7"/>
  <c r="CE221" i="7"/>
  <c r="CE222" i="7"/>
  <c r="CE223" i="7"/>
  <c r="CE224" i="7"/>
  <c r="CE225" i="7"/>
  <c r="CE226" i="7"/>
  <c r="CE227" i="7"/>
  <c r="CD227" i="7" s="1"/>
  <c r="CE228" i="7"/>
  <c r="CE229" i="7"/>
  <c r="CE230" i="7"/>
  <c r="CE231" i="7"/>
  <c r="CE232" i="7"/>
  <c r="CD232" i="7" s="1"/>
  <c r="CE233" i="7"/>
  <c r="CE120" i="7"/>
  <c r="CD132" i="7"/>
  <c r="CD141" i="7"/>
  <c r="CD192" i="7"/>
  <c r="CD218" i="7"/>
  <c r="CD230" i="7"/>
  <c r="CD120" i="7"/>
  <c r="CD158" i="7"/>
  <c r="CD170" i="7"/>
  <c r="CD178" i="7"/>
  <c r="CD196" i="7"/>
  <c r="CD121" i="7"/>
  <c r="CD122" i="7"/>
  <c r="CD123" i="7"/>
  <c r="CD124" i="7"/>
  <c r="CD125" i="7"/>
  <c r="CD126" i="7"/>
  <c r="CD127" i="7"/>
  <c r="CD128" i="7"/>
  <c r="CD129" i="7"/>
  <c r="CD130" i="7"/>
  <c r="CD133" i="7"/>
  <c r="CD134" i="7"/>
  <c r="CD135" i="7"/>
  <c r="CD136" i="7"/>
  <c r="CD137" i="7"/>
  <c r="CD138" i="7"/>
  <c r="CD139" i="7"/>
  <c r="CD140" i="7"/>
  <c r="CD143" i="7"/>
  <c r="CD144" i="7"/>
  <c r="CD145" i="7"/>
  <c r="CD146" i="7"/>
  <c r="CD147" i="7"/>
  <c r="CD148" i="7"/>
  <c r="CD149" i="7"/>
  <c r="CD150" i="7"/>
  <c r="CD151" i="7"/>
  <c r="CD152" i="7"/>
  <c r="CD153" i="7"/>
  <c r="CD155" i="7"/>
  <c r="CD156" i="7"/>
  <c r="CD157" i="7"/>
  <c r="CD159" i="7"/>
  <c r="CD160" i="7"/>
  <c r="CD161" i="7"/>
  <c r="CD162" i="7"/>
  <c r="CD163" i="7"/>
  <c r="CD164" i="7"/>
  <c r="CD165" i="7"/>
  <c r="CD167" i="7"/>
  <c r="CD168" i="7"/>
  <c r="CD169" i="7"/>
  <c r="CD171" i="7"/>
  <c r="CD172" i="7"/>
  <c r="CD173" i="7"/>
  <c r="CD174" i="7"/>
  <c r="CD175" i="7"/>
  <c r="CD176" i="7"/>
  <c r="CD177" i="7"/>
  <c r="CD181" i="7"/>
  <c r="CD182" i="7"/>
  <c r="CD183" i="7"/>
  <c r="CD184" i="7"/>
  <c r="CD185" i="7"/>
  <c r="CD186" i="7"/>
  <c r="CD187" i="7"/>
  <c r="CD188" i="7"/>
  <c r="CD189" i="7"/>
  <c r="CD193" i="7"/>
  <c r="CD194" i="7"/>
  <c r="CD195" i="7"/>
  <c r="CD197" i="7"/>
  <c r="CD198" i="7"/>
  <c r="CD199" i="7"/>
  <c r="CD200" i="7"/>
  <c r="CD201" i="7"/>
  <c r="CD202" i="7"/>
  <c r="CD203" i="7"/>
  <c r="CD204" i="7"/>
  <c r="CD205" i="7"/>
  <c r="CD206" i="7"/>
  <c r="CD207" i="7"/>
  <c r="CD208" i="7"/>
  <c r="CD209" i="7"/>
  <c r="CD210" i="7"/>
  <c r="CD211" i="7"/>
  <c r="CD212" i="7"/>
  <c r="CD213" i="7"/>
  <c r="CD214" i="7"/>
  <c r="CD216" i="7"/>
  <c r="CD217" i="7"/>
  <c r="CD219" i="7"/>
  <c r="CD220" i="7"/>
  <c r="CD221" i="7"/>
  <c r="CD222" i="7"/>
  <c r="CD223" i="7"/>
  <c r="CD224" i="7"/>
  <c r="CD225" i="7"/>
  <c r="CD226" i="7"/>
  <c r="CD228" i="7"/>
  <c r="CD229" i="7"/>
  <c r="CD231" i="7"/>
  <c r="CD233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CB121" i="7"/>
  <c r="CC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Z122" i="7"/>
  <c r="AA122" i="7"/>
  <c r="AB122" i="7"/>
  <c r="AC122" i="7"/>
  <c r="AD122" i="7"/>
  <c r="AE122" i="7"/>
  <c r="AF122" i="7"/>
  <c r="AG122" i="7"/>
  <c r="AH122" i="7"/>
  <c r="AI122" i="7"/>
  <c r="AJ122" i="7"/>
  <c r="AK122" i="7"/>
  <c r="AL122" i="7"/>
  <c r="AM122" i="7"/>
  <c r="AN122" i="7"/>
  <c r="AO122" i="7"/>
  <c r="AP122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CB122" i="7"/>
  <c r="CC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Z123" i="7"/>
  <c r="AA123" i="7"/>
  <c r="AB123" i="7"/>
  <c r="AC123" i="7"/>
  <c r="AD123" i="7"/>
  <c r="AE123" i="7"/>
  <c r="AF123" i="7"/>
  <c r="AG123" i="7"/>
  <c r="AH123" i="7"/>
  <c r="AI123" i="7"/>
  <c r="AJ123" i="7"/>
  <c r="AK123" i="7"/>
  <c r="AL123" i="7"/>
  <c r="AM123" i="7"/>
  <c r="AN123" i="7"/>
  <c r="AO123" i="7"/>
  <c r="AP123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BZ123" i="7"/>
  <c r="CA123" i="7"/>
  <c r="CB123" i="7"/>
  <c r="CC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Z124" i="7"/>
  <c r="AA124" i="7"/>
  <c r="AB124" i="7"/>
  <c r="AC124" i="7"/>
  <c r="AD124" i="7"/>
  <c r="AE124" i="7"/>
  <c r="AF124" i="7"/>
  <c r="AG124" i="7"/>
  <c r="AH124" i="7"/>
  <c r="AI124" i="7"/>
  <c r="AJ124" i="7"/>
  <c r="AK124" i="7"/>
  <c r="AL124" i="7"/>
  <c r="AM124" i="7"/>
  <c r="AN124" i="7"/>
  <c r="AO124" i="7"/>
  <c r="AP124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CB124" i="7"/>
  <c r="CC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AP125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CB125" i="7"/>
  <c r="CC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Z126" i="7"/>
  <c r="AA126" i="7"/>
  <c r="AB126" i="7"/>
  <c r="AC126" i="7"/>
  <c r="AD126" i="7"/>
  <c r="AE126" i="7"/>
  <c r="AF126" i="7"/>
  <c r="AG126" i="7"/>
  <c r="AH126" i="7"/>
  <c r="AI126" i="7"/>
  <c r="AJ126" i="7"/>
  <c r="AK126" i="7"/>
  <c r="AL126" i="7"/>
  <c r="AM126" i="7"/>
  <c r="AN126" i="7"/>
  <c r="AO126" i="7"/>
  <c r="AP126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CB126" i="7"/>
  <c r="CC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Z127" i="7"/>
  <c r="AA127" i="7"/>
  <c r="AB127" i="7"/>
  <c r="AC127" i="7"/>
  <c r="AD127" i="7"/>
  <c r="AE127" i="7"/>
  <c r="AF127" i="7"/>
  <c r="AG127" i="7"/>
  <c r="AH127" i="7"/>
  <c r="AI127" i="7"/>
  <c r="AJ127" i="7"/>
  <c r="AK127" i="7"/>
  <c r="AL127" i="7"/>
  <c r="AM127" i="7"/>
  <c r="AN127" i="7"/>
  <c r="AO127" i="7"/>
  <c r="AP127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BZ127" i="7"/>
  <c r="CA127" i="7"/>
  <c r="CB127" i="7"/>
  <c r="CC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Z128" i="7"/>
  <c r="AA128" i="7"/>
  <c r="AB128" i="7"/>
  <c r="AC128" i="7"/>
  <c r="AD128" i="7"/>
  <c r="AE128" i="7"/>
  <c r="AF128" i="7"/>
  <c r="AG128" i="7"/>
  <c r="AH128" i="7"/>
  <c r="AI128" i="7"/>
  <c r="AJ128" i="7"/>
  <c r="AK128" i="7"/>
  <c r="AL128" i="7"/>
  <c r="AM128" i="7"/>
  <c r="AN128" i="7"/>
  <c r="AO128" i="7"/>
  <c r="AP128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CB128" i="7"/>
  <c r="CC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Z129" i="7"/>
  <c r="AA129" i="7"/>
  <c r="AB129" i="7"/>
  <c r="AC129" i="7"/>
  <c r="AD129" i="7"/>
  <c r="AE129" i="7"/>
  <c r="AF129" i="7"/>
  <c r="AG129" i="7"/>
  <c r="AH129" i="7"/>
  <c r="AI129" i="7"/>
  <c r="AJ129" i="7"/>
  <c r="AK129" i="7"/>
  <c r="AL129" i="7"/>
  <c r="AM129" i="7"/>
  <c r="AN129" i="7"/>
  <c r="AO129" i="7"/>
  <c r="AP129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CB129" i="7"/>
  <c r="CC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Z130" i="7"/>
  <c r="AA130" i="7"/>
  <c r="AB130" i="7"/>
  <c r="AC130" i="7"/>
  <c r="AD130" i="7"/>
  <c r="AE130" i="7"/>
  <c r="AF130" i="7"/>
  <c r="AG130" i="7"/>
  <c r="AH130" i="7"/>
  <c r="AI130" i="7"/>
  <c r="AJ130" i="7"/>
  <c r="AK130" i="7"/>
  <c r="AL130" i="7"/>
  <c r="AM130" i="7"/>
  <c r="AN130" i="7"/>
  <c r="AO130" i="7"/>
  <c r="AP130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CB130" i="7"/>
  <c r="CC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Z131" i="7"/>
  <c r="AA131" i="7"/>
  <c r="AB131" i="7"/>
  <c r="AC131" i="7"/>
  <c r="AD131" i="7"/>
  <c r="AE131" i="7"/>
  <c r="AF131" i="7"/>
  <c r="AG131" i="7"/>
  <c r="AH131" i="7"/>
  <c r="AI131" i="7"/>
  <c r="AJ131" i="7"/>
  <c r="AK131" i="7"/>
  <c r="AL131" i="7"/>
  <c r="AM131" i="7"/>
  <c r="AN131" i="7"/>
  <c r="AO131" i="7"/>
  <c r="AP131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BZ131" i="7"/>
  <c r="CA131" i="7"/>
  <c r="CB131" i="7"/>
  <c r="CC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Z132" i="7"/>
  <c r="AA132" i="7"/>
  <c r="AB132" i="7"/>
  <c r="AC132" i="7"/>
  <c r="AD132" i="7"/>
  <c r="AE132" i="7"/>
  <c r="AF132" i="7"/>
  <c r="AG132" i="7"/>
  <c r="AH132" i="7"/>
  <c r="AI132" i="7"/>
  <c r="AJ132" i="7"/>
  <c r="AK132" i="7"/>
  <c r="AL132" i="7"/>
  <c r="AM132" i="7"/>
  <c r="AN132" i="7"/>
  <c r="AO132" i="7"/>
  <c r="AP132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CB132" i="7"/>
  <c r="CC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Z133" i="7"/>
  <c r="AA133" i="7"/>
  <c r="AB133" i="7"/>
  <c r="AC133" i="7"/>
  <c r="AD133" i="7"/>
  <c r="AE133" i="7"/>
  <c r="AF133" i="7"/>
  <c r="AG133" i="7"/>
  <c r="AH133" i="7"/>
  <c r="AI133" i="7"/>
  <c r="AJ133" i="7"/>
  <c r="AK133" i="7"/>
  <c r="AL133" i="7"/>
  <c r="AM133" i="7"/>
  <c r="AN133" i="7"/>
  <c r="AO133" i="7"/>
  <c r="AP133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CB133" i="7"/>
  <c r="CC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Z134" i="7"/>
  <c r="AA134" i="7"/>
  <c r="AB134" i="7"/>
  <c r="AC134" i="7"/>
  <c r="AD134" i="7"/>
  <c r="AE134" i="7"/>
  <c r="AF134" i="7"/>
  <c r="AG134" i="7"/>
  <c r="AH134" i="7"/>
  <c r="AI134" i="7"/>
  <c r="AJ134" i="7"/>
  <c r="AK134" i="7"/>
  <c r="AL134" i="7"/>
  <c r="AM134" i="7"/>
  <c r="AN134" i="7"/>
  <c r="AO134" i="7"/>
  <c r="AP134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CB134" i="7"/>
  <c r="CC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Z135" i="7"/>
  <c r="AA135" i="7"/>
  <c r="AB135" i="7"/>
  <c r="AC135" i="7"/>
  <c r="AD135" i="7"/>
  <c r="AE135" i="7"/>
  <c r="AF135" i="7"/>
  <c r="AG135" i="7"/>
  <c r="AH135" i="7"/>
  <c r="AI135" i="7"/>
  <c r="AJ135" i="7"/>
  <c r="AK135" i="7"/>
  <c r="AL135" i="7"/>
  <c r="AM135" i="7"/>
  <c r="AN135" i="7"/>
  <c r="AO135" i="7"/>
  <c r="AP135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BZ135" i="7"/>
  <c r="CA135" i="7"/>
  <c r="CB135" i="7"/>
  <c r="CC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Z136" i="7"/>
  <c r="AA136" i="7"/>
  <c r="AB136" i="7"/>
  <c r="AC136" i="7"/>
  <c r="AD136" i="7"/>
  <c r="AE136" i="7"/>
  <c r="AF136" i="7"/>
  <c r="AG136" i="7"/>
  <c r="AH136" i="7"/>
  <c r="AI136" i="7"/>
  <c r="AJ136" i="7"/>
  <c r="AK136" i="7"/>
  <c r="AL136" i="7"/>
  <c r="AM136" i="7"/>
  <c r="AN136" i="7"/>
  <c r="AO136" i="7"/>
  <c r="AP136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CB136" i="7"/>
  <c r="CC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Z137" i="7"/>
  <c r="AA137" i="7"/>
  <c r="AB137" i="7"/>
  <c r="AC137" i="7"/>
  <c r="AD137" i="7"/>
  <c r="AE137" i="7"/>
  <c r="AF137" i="7"/>
  <c r="AG137" i="7"/>
  <c r="AH137" i="7"/>
  <c r="AI137" i="7"/>
  <c r="AJ137" i="7"/>
  <c r="AK137" i="7"/>
  <c r="AL137" i="7"/>
  <c r="AM137" i="7"/>
  <c r="AN137" i="7"/>
  <c r="AO137" i="7"/>
  <c r="AP137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CB137" i="7"/>
  <c r="CC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Z138" i="7"/>
  <c r="AA138" i="7"/>
  <c r="AB138" i="7"/>
  <c r="AC138" i="7"/>
  <c r="AD138" i="7"/>
  <c r="AE138" i="7"/>
  <c r="AF138" i="7"/>
  <c r="AG138" i="7"/>
  <c r="AH138" i="7"/>
  <c r="AI138" i="7"/>
  <c r="AJ138" i="7"/>
  <c r="AK138" i="7"/>
  <c r="AL138" i="7"/>
  <c r="AM138" i="7"/>
  <c r="AN138" i="7"/>
  <c r="AO138" i="7"/>
  <c r="AP138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CB138" i="7"/>
  <c r="CC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Z139" i="7"/>
  <c r="AA139" i="7"/>
  <c r="AB139" i="7"/>
  <c r="AC139" i="7"/>
  <c r="AD139" i="7"/>
  <c r="AE139" i="7"/>
  <c r="AF139" i="7"/>
  <c r="AG139" i="7"/>
  <c r="AH139" i="7"/>
  <c r="AI139" i="7"/>
  <c r="AJ139" i="7"/>
  <c r="AK139" i="7"/>
  <c r="AL139" i="7"/>
  <c r="AM139" i="7"/>
  <c r="AN139" i="7"/>
  <c r="AO139" i="7"/>
  <c r="AP139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BZ139" i="7"/>
  <c r="CA139" i="7"/>
  <c r="CB139" i="7"/>
  <c r="CC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Z140" i="7"/>
  <c r="AA140" i="7"/>
  <c r="AB140" i="7"/>
  <c r="AC140" i="7"/>
  <c r="AD140" i="7"/>
  <c r="AE140" i="7"/>
  <c r="AF140" i="7"/>
  <c r="AG140" i="7"/>
  <c r="AH140" i="7"/>
  <c r="AI140" i="7"/>
  <c r="AJ140" i="7"/>
  <c r="AK140" i="7"/>
  <c r="AL140" i="7"/>
  <c r="AM140" i="7"/>
  <c r="AN140" i="7"/>
  <c r="AO140" i="7"/>
  <c r="AP140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CB140" i="7"/>
  <c r="CC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Z141" i="7"/>
  <c r="AA141" i="7"/>
  <c r="AB141" i="7"/>
  <c r="AC141" i="7"/>
  <c r="AD141" i="7"/>
  <c r="AE141" i="7"/>
  <c r="AF141" i="7"/>
  <c r="AG141" i="7"/>
  <c r="AH141" i="7"/>
  <c r="AI141" i="7"/>
  <c r="AJ141" i="7"/>
  <c r="AK141" i="7"/>
  <c r="AL141" i="7"/>
  <c r="AM141" i="7"/>
  <c r="AN141" i="7"/>
  <c r="AO141" i="7"/>
  <c r="AP141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CB141" i="7"/>
  <c r="CC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Z142" i="7"/>
  <c r="AA142" i="7"/>
  <c r="AB142" i="7"/>
  <c r="AC142" i="7"/>
  <c r="AD142" i="7"/>
  <c r="AE142" i="7"/>
  <c r="AF142" i="7"/>
  <c r="AG142" i="7"/>
  <c r="AH142" i="7"/>
  <c r="AI142" i="7"/>
  <c r="AJ142" i="7"/>
  <c r="AK142" i="7"/>
  <c r="AL142" i="7"/>
  <c r="AM142" i="7"/>
  <c r="AN142" i="7"/>
  <c r="AO142" i="7"/>
  <c r="AP142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CB142" i="7"/>
  <c r="CC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Z143" i="7"/>
  <c r="AA143" i="7"/>
  <c r="AB143" i="7"/>
  <c r="AC143" i="7"/>
  <c r="AD143" i="7"/>
  <c r="AE143" i="7"/>
  <c r="AF143" i="7"/>
  <c r="AG143" i="7"/>
  <c r="AH143" i="7"/>
  <c r="AI143" i="7"/>
  <c r="AJ143" i="7"/>
  <c r="AK143" i="7"/>
  <c r="AL143" i="7"/>
  <c r="AM143" i="7"/>
  <c r="AN143" i="7"/>
  <c r="AO143" i="7"/>
  <c r="AP143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BZ143" i="7"/>
  <c r="CA143" i="7"/>
  <c r="CB143" i="7"/>
  <c r="CC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Z144" i="7"/>
  <c r="AA144" i="7"/>
  <c r="AB144" i="7"/>
  <c r="AC144" i="7"/>
  <c r="AD144" i="7"/>
  <c r="AE144" i="7"/>
  <c r="AF144" i="7"/>
  <c r="AG144" i="7"/>
  <c r="AH144" i="7"/>
  <c r="AI144" i="7"/>
  <c r="AJ144" i="7"/>
  <c r="AK144" i="7"/>
  <c r="AL144" i="7"/>
  <c r="AM144" i="7"/>
  <c r="AN144" i="7"/>
  <c r="AO144" i="7"/>
  <c r="AP144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CB144" i="7"/>
  <c r="CC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Z145" i="7"/>
  <c r="AA145" i="7"/>
  <c r="AB145" i="7"/>
  <c r="AC145" i="7"/>
  <c r="AD145" i="7"/>
  <c r="AE145" i="7"/>
  <c r="AF145" i="7"/>
  <c r="AG145" i="7"/>
  <c r="AH145" i="7"/>
  <c r="AI145" i="7"/>
  <c r="AJ145" i="7"/>
  <c r="AK145" i="7"/>
  <c r="AL145" i="7"/>
  <c r="AM145" i="7"/>
  <c r="AN145" i="7"/>
  <c r="AO145" i="7"/>
  <c r="AP145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CB145" i="7"/>
  <c r="CC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Z146" i="7"/>
  <c r="AA146" i="7"/>
  <c r="AB146" i="7"/>
  <c r="AC146" i="7"/>
  <c r="AD146" i="7"/>
  <c r="AE146" i="7"/>
  <c r="AF146" i="7"/>
  <c r="AG146" i="7"/>
  <c r="AH146" i="7"/>
  <c r="AI146" i="7"/>
  <c r="AJ146" i="7"/>
  <c r="AK146" i="7"/>
  <c r="AL146" i="7"/>
  <c r="AM146" i="7"/>
  <c r="AN146" i="7"/>
  <c r="AO146" i="7"/>
  <c r="AP146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CB146" i="7"/>
  <c r="CC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Z147" i="7"/>
  <c r="AA147" i="7"/>
  <c r="AB147" i="7"/>
  <c r="AC147" i="7"/>
  <c r="AD147" i="7"/>
  <c r="AE147" i="7"/>
  <c r="AF147" i="7"/>
  <c r="AG147" i="7"/>
  <c r="AH147" i="7"/>
  <c r="AI147" i="7"/>
  <c r="AJ147" i="7"/>
  <c r="AK147" i="7"/>
  <c r="AL147" i="7"/>
  <c r="AM147" i="7"/>
  <c r="AN147" i="7"/>
  <c r="AO147" i="7"/>
  <c r="AP147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BZ147" i="7"/>
  <c r="CA147" i="7"/>
  <c r="CB147" i="7"/>
  <c r="CC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Z148" i="7"/>
  <c r="AA148" i="7"/>
  <c r="AB148" i="7"/>
  <c r="AC148" i="7"/>
  <c r="AD148" i="7"/>
  <c r="AE148" i="7"/>
  <c r="AF148" i="7"/>
  <c r="AG148" i="7"/>
  <c r="AH148" i="7"/>
  <c r="AI148" i="7"/>
  <c r="AJ148" i="7"/>
  <c r="AK148" i="7"/>
  <c r="AL148" i="7"/>
  <c r="AM148" i="7"/>
  <c r="AN148" i="7"/>
  <c r="AO148" i="7"/>
  <c r="AP148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CB148" i="7"/>
  <c r="CC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Z149" i="7"/>
  <c r="AA149" i="7"/>
  <c r="AB149" i="7"/>
  <c r="AC149" i="7"/>
  <c r="AD149" i="7"/>
  <c r="AE149" i="7"/>
  <c r="AF149" i="7"/>
  <c r="AG149" i="7"/>
  <c r="AH149" i="7"/>
  <c r="AI149" i="7"/>
  <c r="AJ149" i="7"/>
  <c r="AK149" i="7"/>
  <c r="AL149" i="7"/>
  <c r="AM149" i="7"/>
  <c r="AN149" i="7"/>
  <c r="AO149" i="7"/>
  <c r="AP149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CB149" i="7"/>
  <c r="CC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Z150" i="7"/>
  <c r="AA150" i="7"/>
  <c r="AB150" i="7"/>
  <c r="AC150" i="7"/>
  <c r="AD150" i="7"/>
  <c r="AE150" i="7"/>
  <c r="AF150" i="7"/>
  <c r="AG150" i="7"/>
  <c r="AH150" i="7"/>
  <c r="AI150" i="7"/>
  <c r="AJ150" i="7"/>
  <c r="AK150" i="7"/>
  <c r="AL150" i="7"/>
  <c r="AM150" i="7"/>
  <c r="AN150" i="7"/>
  <c r="AO150" i="7"/>
  <c r="AP150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CB150" i="7"/>
  <c r="CC150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Z151" i="7"/>
  <c r="AA151" i="7"/>
  <c r="AB151" i="7"/>
  <c r="AC151" i="7"/>
  <c r="AD151" i="7"/>
  <c r="AE151" i="7"/>
  <c r="AF151" i="7"/>
  <c r="AG151" i="7"/>
  <c r="AH151" i="7"/>
  <c r="AI151" i="7"/>
  <c r="AJ151" i="7"/>
  <c r="AK151" i="7"/>
  <c r="AL151" i="7"/>
  <c r="AM151" i="7"/>
  <c r="AN151" i="7"/>
  <c r="AO151" i="7"/>
  <c r="AP151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BZ151" i="7"/>
  <c r="CA151" i="7"/>
  <c r="CB151" i="7"/>
  <c r="CC151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Z152" i="7"/>
  <c r="AA152" i="7"/>
  <c r="AB152" i="7"/>
  <c r="AC152" i="7"/>
  <c r="AD152" i="7"/>
  <c r="AE152" i="7"/>
  <c r="AF152" i="7"/>
  <c r="AG152" i="7"/>
  <c r="AH152" i="7"/>
  <c r="AI152" i="7"/>
  <c r="AJ152" i="7"/>
  <c r="AK152" i="7"/>
  <c r="AL152" i="7"/>
  <c r="AM152" i="7"/>
  <c r="AN152" i="7"/>
  <c r="AO152" i="7"/>
  <c r="AP152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CB152" i="7"/>
  <c r="CC152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Z153" i="7"/>
  <c r="AA153" i="7"/>
  <c r="AB153" i="7"/>
  <c r="AC153" i="7"/>
  <c r="AD153" i="7"/>
  <c r="AE153" i="7"/>
  <c r="AF153" i="7"/>
  <c r="AG153" i="7"/>
  <c r="AH153" i="7"/>
  <c r="AI153" i="7"/>
  <c r="AJ153" i="7"/>
  <c r="AK153" i="7"/>
  <c r="AL153" i="7"/>
  <c r="AM153" i="7"/>
  <c r="AN153" i="7"/>
  <c r="AO153" i="7"/>
  <c r="AP153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CB153" i="7"/>
  <c r="CC153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Z154" i="7"/>
  <c r="AA154" i="7"/>
  <c r="AB154" i="7"/>
  <c r="AC154" i="7"/>
  <c r="AD154" i="7"/>
  <c r="AE154" i="7"/>
  <c r="AF154" i="7"/>
  <c r="AG154" i="7"/>
  <c r="AH154" i="7"/>
  <c r="AI154" i="7"/>
  <c r="AJ154" i="7"/>
  <c r="AK154" i="7"/>
  <c r="AL154" i="7"/>
  <c r="AM154" i="7"/>
  <c r="AN154" i="7"/>
  <c r="AO154" i="7"/>
  <c r="AP154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CB154" i="7"/>
  <c r="CC154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Z155" i="7"/>
  <c r="AA155" i="7"/>
  <c r="AB155" i="7"/>
  <c r="AC155" i="7"/>
  <c r="AD155" i="7"/>
  <c r="AE155" i="7"/>
  <c r="AF155" i="7"/>
  <c r="AG155" i="7"/>
  <c r="AH155" i="7"/>
  <c r="AI155" i="7"/>
  <c r="AJ155" i="7"/>
  <c r="AK155" i="7"/>
  <c r="AL155" i="7"/>
  <c r="AM155" i="7"/>
  <c r="AN155" i="7"/>
  <c r="AO155" i="7"/>
  <c r="AP155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BZ155" i="7"/>
  <c r="CA155" i="7"/>
  <c r="CB155" i="7"/>
  <c r="CC155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Z156" i="7"/>
  <c r="AA156" i="7"/>
  <c r="AB156" i="7"/>
  <c r="AC156" i="7"/>
  <c r="AD156" i="7"/>
  <c r="AE156" i="7"/>
  <c r="AF156" i="7"/>
  <c r="AG156" i="7"/>
  <c r="AH156" i="7"/>
  <c r="AI156" i="7"/>
  <c r="AJ156" i="7"/>
  <c r="AK156" i="7"/>
  <c r="AL156" i="7"/>
  <c r="AM156" i="7"/>
  <c r="AN156" i="7"/>
  <c r="AO156" i="7"/>
  <c r="AP156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CB156" i="7"/>
  <c r="CC156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Z157" i="7"/>
  <c r="AA157" i="7"/>
  <c r="AB157" i="7"/>
  <c r="AC157" i="7"/>
  <c r="AD157" i="7"/>
  <c r="AE157" i="7"/>
  <c r="AF157" i="7"/>
  <c r="AG157" i="7"/>
  <c r="AH157" i="7"/>
  <c r="AI157" i="7"/>
  <c r="AJ157" i="7"/>
  <c r="AK157" i="7"/>
  <c r="AL157" i="7"/>
  <c r="AM157" i="7"/>
  <c r="AN157" i="7"/>
  <c r="AO157" i="7"/>
  <c r="AP157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CB157" i="7"/>
  <c r="CC157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U158" i="7"/>
  <c r="V158" i="7"/>
  <c r="W158" i="7"/>
  <c r="X158" i="7"/>
  <c r="Y158" i="7"/>
  <c r="Z158" i="7"/>
  <c r="AA158" i="7"/>
  <c r="AB158" i="7"/>
  <c r="AC158" i="7"/>
  <c r="AD158" i="7"/>
  <c r="AE158" i="7"/>
  <c r="AF158" i="7"/>
  <c r="AG158" i="7"/>
  <c r="AH158" i="7"/>
  <c r="AI158" i="7"/>
  <c r="AJ158" i="7"/>
  <c r="AK158" i="7"/>
  <c r="AL158" i="7"/>
  <c r="AM158" i="7"/>
  <c r="AN158" i="7"/>
  <c r="AO158" i="7"/>
  <c r="AP158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CB158" i="7"/>
  <c r="CC158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Z159" i="7"/>
  <c r="AA159" i="7"/>
  <c r="AB159" i="7"/>
  <c r="AC159" i="7"/>
  <c r="AD159" i="7"/>
  <c r="AE159" i="7"/>
  <c r="AF159" i="7"/>
  <c r="AG159" i="7"/>
  <c r="AH159" i="7"/>
  <c r="AI159" i="7"/>
  <c r="AJ159" i="7"/>
  <c r="AK159" i="7"/>
  <c r="AL159" i="7"/>
  <c r="AM159" i="7"/>
  <c r="AN159" i="7"/>
  <c r="AO159" i="7"/>
  <c r="AP159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BZ159" i="7"/>
  <c r="CA159" i="7"/>
  <c r="CB159" i="7"/>
  <c r="CC159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U160" i="7"/>
  <c r="V160" i="7"/>
  <c r="W160" i="7"/>
  <c r="X160" i="7"/>
  <c r="Y160" i="7"/>
  <c r="Z160" i="7"/>
  <c r="AA160" i="7"/>
  <c r="AB160" i="7"/>
  <c r="AC160" i="7"/>
  <c r="AD160" i="7"/>
  <c r="AE160" i="7"/>
  <c r="AF160" i="7"/>
  <c r="AG160" i="7"/>
  <c r="AH160" i="7"/>
  <c r="AI160" i="7"/>
  <c r="AJ160" i="7"/>
  <c r="AK160" i="7"/>
  <c r="AL160" i="7"/>
  <c r="AM160" i="7"/>
  <c r="AN160" i="7"/>
  <c r="AO160" i="7"/>
  <c r="AP160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CB160" i="7"/>
  <c r="CC160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Z161" i="7"/>
  <c r="AA161" i="7"/>
  <c r="AB161" i="7"/>
  <c r="AC161" i="7"/>
  <c r="AD161" i="7"/>
  <c r="AE161" i="7"/>
  <c r="AF161" i="7"/>
  <c r="AG161" i="7"/>
  <c r="AH161" i="7"/>
  <c r="AI161" i="7"/>
  <c r="AJ161" i="7"/>
  <c r="AK161" i="7"/>
  <c r="AL161" i="7"/>
  <c r="AM161" i="7"/>
  <c r="AN161" i="7"/>
  <c r="AO161" i="7"/>
  <c r="AP161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CB161" i="7"/>
  <c r="CC161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Z162" i="7"/>
  <c r="AA162" i="7"/>
  <c r="AB162" i="7"/>
  <c r="AC162" i="7"/>
  <c r="AD162" i="7"/>
  <c r="AE162" i="7"/>
  <c r="AF162" i="7"/>
  <c r="AG162" i="7"/>
  <c r="AH162" i="7"/>
  <c r="AI162" i="7"/>
  <c r="AJ162" i="7"/>
  <c r="AK162" i="7"/>
  <c r="AL162" i="7"/>
  <c r="AM162" i="7"/>
  <c r="AN162" i="7"/>
  <c r="AO162" i="7"/>
  <c r="AP162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CB162" i="7"/>
  <c r="CC162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U163" i="7"/>
  <c r="V163" i="7"/>
  <c r="W163" i="7"/>
  <c r="X163" i="7"/>
  <c r="Y163" i="7"/>
  <c r="Z163" i="7"/>
  <c r="AA163" i="7"/>
  <c r="AB163" i="7"/>
  <c r="AC163" i="7"/>
  <c r="AD163" i="7"/>
  <c r="AE163" i="7"/>
  <c r="AF163" i="7"/>
  <c r="AG163" i="7"/>
  <c r="AH163" i="7"/>
  <c r="AI163" i="7"/>
  <c r="AJ163" i="7"/>
  <c r="AK163" i="7"/>
  <c r="AL163" i="7"/>
  <c r="AM163" i="7"/>
  <c r="AN163" i="7"/>
  <c r="AO163" i="7"/>
  <c r="AP163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BZ163" i="7"/>
  <c r="CA163" i="7"/>
  <c r="CB163" i="7"/>
  <c r="CC163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U164" i="7"/>
  <c r="V164" i="7"/>
  <c r="W164" i="7"/>
  <c r="X164" i="7"/>
  <c r="Y164" i="7"/>
  <c r="Z164" i="7"/>
  <c r="AA164" i="7"/>
  <c r="AB164" i="7"/>
  <c r="AC164" i="7"/>
  <c r="AD164" i="7"/>
  <c r="AE164" i="7"/>
  <c r="AF164" i="7"/>
  <c r="AG164" i="7"/>
  <c r="AH164" i="7"/>
  <c r="AI164" i="7"/>
  <c r="AJ164" i="7"/>
  <c r="AK164" i="7"/>
  <c r="AL164" i="7"/>
  <c r="AM164" i="7"/>
  <c r="AN164" i="7"/>
  <c r="AO164" i="7"/>
  <c r="AP164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CB164" i="7"/>
  <c r="CC164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U165" i="7"/>
  <c r="V165" i="7"/>
  <c r="W165" i="7"/>
  <c r="X165" i="7"/>
  <c r="Y165" i="7"/>
  <c r="Z165" i="7"/>
  <c r="AA165" i="7"/>
  <c r="AB165" i="7"/>
  <c r="AC165" i="7"/>
  <c r="AD165" i="7"/>
  <c r="AE165" i="7"/>
  <c r="AF165" i="7"/>
  <c r="AG165" i="7"/>
  <c r="AH165" i="7"/>
  <c r="AI165" i="7"/>
  <c r="AJ165" i="7"/>
  <c r="AK165" i="7"/>
  <c r="AL165" i="7"/>
  <c r="AM165" i="7"/>
  <c r="AN165" i="7"/>
  <c r="AO165" i="7"/>
  <c r="AP165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CB165" i="7"/>
  <c r="CC165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U166" i="7"/>
  <c r="V166" i="7"/>
  <c r="W166" i="7"/>
  <c r="X166" i="7"/>
  <c r="Y166" i="7"/>
  <c r="Z166" i="7"/>
  <c r="AA166" i="7"/>
  <c r="AB166" i="7"/>
  <c r="AC166" i="7"/>
  <c r="AD166" i="7"/>
  <c r="AE166" i="7"/>
  <c r="AF166" i="7"/>
  <c r="AG166" i="7"/>
  <c r="AH166" i="7"/>
  <c r="AI166" i="7"/>
  <c r="AJ166" i="7"/>
  <c r="AK166" i="7"/>
  <c r="AL166" i="7"/>
  <c r="AM166" i="7"/>
  <c r="AN166" i="7"/>
  <c r="AO166" i="7"/>
  <c r="AP166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CB166" i="7"/>
  <c r="CC166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U167" i="7"/>
  <c r="V167" i="7"/>
  <c r="W167" i="7"/>
  <c r="X167" i="7"/>
  <c r="Y167" i="7"/>
  <c r="Z167" i="7"/>
  <c r="AA167" i="7"/>
  <c r="AB167" i="7"/>
  <c r="AC167" i="7"/>
  <c r="AD167" i="7"/>
  <c r="AE167" i="7"/>
  <c r="AF167" i="7"/>
  <c r="AG167" i="7"/>
  <c r="AH167" i="7"/>
  <c r="AI167" i="7"/>
  <c r="AJ167" i="7"/>
  <c r="AK167" i="7"/>
  <c r="AL167" i="7"/>
  <c r="AM167" i="7"/>
  <c r="AN167" i="7"/>
  <c r="AO167" i="7"/>
  <c r="AP167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BZ167" i="7"/>
  <c r="CA167" i="7"/>
  <c r="CB167" i="7"/>
  <c r="CC167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U168" i="7"/>
  <c r="V168" i="7"/>
  <c r="W168" i="7"/>
  <c r="X168" i="7"/>
  <c r="Y168" i="7"/>
  <c r="Z168" i="7"/>
  <c r="AA168" i="7"/>
  <c r="AB168" i="7"/>
  <c r="AC168" i="7"/>
  <c r="AD168" i="7"/>
  <c r="AE168" i="7"/>
  <c r="AF168" i="7"/>
  <c r="AG168" i="7"/>
  <c r="AH168" i="7"/>
  <c r="AI168" i="7"/>
  <c r="AJ168" i="7"/>
  <c r="AK168" i="7"/>
  <c r="AL168" i="7"/>
  <c r="AM168" i="7"/>
  <c r="AN168" i="7"/>
  <c r="AO168" i="7"/>
  <c r="AP168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CB168" i="7"/>
  <c r="CC168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Z169" i="7"/>
  <c r="AA169" i="7"/>
  <c r="AB169" i="7"/>
  <c r="AC169" i="7"/>
  <c r="AD169" i="7"/>
  <c r="AE169" i="7"/>
  <c r="AF169" i="7"/>
  <c r="AG169" i="7"/>
  <c r="AH169" i="7"/>
  <c r="AI169" i="7"/>
  <c r="AJ169" i="7"/>
  <c r="AK169" i="7"/>
  <c r="AL169" i="7"/>
  <c r="AM169" i="7"/>
  <c r="AN169" i="7"/>
  <c r="AO169" i="7"/>
  <c r="AP169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CB169" i="7"/>
  <c r="CC169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U170" i="7"/>
  <c r="V170" i="7"/>
  <c r="W170" i="7"/>
  <c r="X170" i="7"/>
  <c r="Y170" i="7"/>
  <c r="Z170" i="7"/>
  <c r="AA170" i="7"/>
  <c r="AB170" i="7"/>
  <c r="AC170" i="7"/>
  <c r="AD170" i="7"/>
  <c r="AE170" i="7"/>
  <c r="AF170" i="7"/>
  <c r="AG170" i="7"/>
  <c r="AH170" i="7"/>
  <c r="AI170" i="7"/>
  <c r="AJ170" i="7"/>
  <c r="AK170" i="7"/>
  <c r="AL170" i="7"/>
  <c r="AM170" i="7"/>
  <c r="AN170" i="7"/>
  <c r="AO170" i="7"/>
  <c r="AP170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CB170" i="7"/>
  <c r="CC170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U171" i="7"/>
  <c r="V171" i="7"/>
  <c r="W171" i="7"/>
  <c r="X171" i="7"/>
  <c r="Y171" i="7"/>
  <c r="Z171" i="7"/>
  <c r="AA171" i="7"/>
  <c r="AB171" i="7"/>
  <c r="AC171" i="7"/>
  <c r="AD171" i="7"/>
  <c r="AE171" i="7"/>
  <c r="AF171" i="7"/>
  <c r="AG171" i="7"/>
  <c r="AH171" i="7"/>
  <c r="AI171" i="7"/>
  <c r="AJ171" i="7"/>
  <c r="AK171" i="7"/>
  <c r="AL171" i="7"/>
  <c r="AM171" i="7"/>
  <c r="AN171" i="7"/>
  <c r="AO171" i="7"/>
  <c r="AP171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BZ171" i="7"/>
  <c r="CA171" i="7"/>
  <c r="CB171" i="7"/>
  <c r="CC171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U172" i="7"/>
  <c r="V172" i="7"/>
  <c r="W172" i="7"/>
  <c r="X172" i="7"/>
  <c r="Y172" i="7"/>
  <c r="Z172" i="7"/>
  <c r="AA172" i="7"/>
  <c r="AB172" i="7"/>
  <c r="AC172" i="7"/>
  <c r="AD172" i="7"/>
  <c r="AE172" i="7"/>
  <c r="AF172" i="7"/>
  <c r="AG172" i="7"/>
  <c r="AH172" i="7"/>
  <c r="AI172" i="7"/>
  <c r="AJ172" i="7"/>
  <c r="AK172" i="7"/>
  <c r="AL172" i="7"/>
  <c r="AM172" i="7"/>
  <c r="AN172" i="7"/>
  <c r="AO172" i="7"/>
  <c r="AP172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CB172" i="7"/>
  <c r="CC172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Z173" i="7"/>
  <c r="AA173" i="7"/>
  <c r="AB173" i="7"/>
  <c r="AC173" i="7"/>
  <c r="AD173" i="7"/>
  <c r="AE173" i="7"/>
  <c r="AF173" i="7"/>
  <c r="AG173" i="7"/>
  <c r="AH173" i="7"/>
  <c r="AI173" i="7"/>
  <c r="AJ173" i="7"/>
  <c r="AK173" i="7"/>
  <c r="AL173" i="7"/>
  <c r="AM173" i="7"/>
  <c r="AN173" i="7"/>
  <c r="AO173" i="7"/>
  <c r="AP173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CB173" i="7"/>
  <c r="CC173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U174" i="7"/>
  <c r="V174" i="7"/>
  <c r="W174" i="7"/>
  <c r="X174" i="7"/>
  <c r="Y174" i="7"/>
  <c r="Z174" i="7"/>
  <c r="AA174" i="7"/>
  <c r="AB174" i="7"/>
  <c r="AC174" i="7"/>
  <c r="AD174" i="7"/>
  <c r="AE174" i="7"/>
  <c r="AF174" i="7"/>
  <c r="AG174" i="7"/>
  <c r="AH174" i="7"/>
  <c r="AI174" i="7"/>
  <c r="AJ174" i="7"/>
  <c r="AK174" i="7"/>
  <c r="AL174" i="7"/>
  <c r="AM174" i="7"/>
  <c r="AN174" i="7"/>
  <c r="AO174" i="7"/>
  <c r="AP174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CB174" i="7"/>
  <c r="CC174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U175" i="7"/>
  <c r="V175" i="7"/>
  <c r="W175" i="7"/>
  <c r="X175" i="7"/>
  <c r="Y175" i="7"/>
  <c r="Z175" i="7"/>
  <c r="AA175" i="7"/>
  <c r="AB175" i="7"/>
  <c r="AC175" i="7"/>
  <c r="AD175" i="7"/>
  <c r="AE175" i="7"/>
  <c r="AF175" i="7"/>
  <c r="AG175" i="7"/>
  <c r="AH175" i="7"/>
  <c r="AI175" i="7"/>
  <c r="AJ175" i="7"/>
  <c r="AK175" i="7"/>
  <c r="AL175" i="7"/>
  <c r="AM175" i="7"/>
  <c r="AN175" i="7"/>
  <c r="AO175" i="7"/>
  <c r="AP175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BZ175" i="7"/>
  <c r="CA175" i="7"/>
  <c r="CB175" i="7"/>
  <c r="CC175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U176" i="7"/>
  <c r="V176" i="7"/>
  <c r="W176" i="7"/>
  <c r="X176" i="7"/>
  <c r="Y176" i="7"/>
  <c r="Z176" i="7"/>
  <c r="AA176" i="7"/>
  <c r="AB176" i="7"/>
  <c r="AC176" i="7"/>
  <c r="AD176" i="7"/>
  <c r="AE176" i="7"/>
  <c r="AF176" i="7"/>
  <c r="AG176" i="7"/>
  <c r="AH176" i="7"/>
  <c r="AI176" i="7"/>
  <c r="AJ176" i="7"/>
  <c r="AK176" i="7"/>
  <c r="AL176" i="7"/>
  <c r="AM176" i="7"/>
  <c r="AN176" i="7"/>
  <c r="AO176" i="7"/>
  <c r="AP176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CB176" i="7"/>
  <c r="CC176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U177" i="7"/>
  <c r="V177" i="7"/>
  <c r="W177" i="7"/>
  <c r="X177" i="7"/>
  <c r="Y177" i="7"/>
  <c r="Z177" i="7"/>
  <c r="AA177" i="7"/>
  <c r="AB177" i="7"/>
  <c r="AC177" i="7"/>
  <c r="AD177" i="7"/>
  <c r="AE177" i="7"/>
  <c r="AF177" i="7"/>
  <c r="AG177" i="7"/>
  <c r="AH177" i="7"/>
  <c r="AI177" i="7"/>
  <c r="AJ177" i="7"/>
  <c r="AK177" i="7"/>
  <c r="AL177" i="7"/>
  <c r="AM177" i="7"/>
  <c r="AN177" i="7"/>
  <c r="AO177" i="7"/>
  <c r="AP177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CB177" i="7"/>
  <c r="CC177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U178" i="7"/>
  <c r="V178" i="7"/>
  <c r="W178" i="7"/>
  <c r="X178" i="7"/>
  <c r="Y178" i="7"/>
  <c r="Z178" i="7"/>
  <c r="AA178" i="7"/>
  <c r="AB178" i="7"/>
  <c r="AC178" i="7"/>
  <c r="AD178" i="7"/>
  <c r="AE178" i="7"/>
  <c r="AF178" i="7"/>
  <c r="AG178" i="7"/>
  <c r="AH178" i="7"/>
  <c r="AI178" i="7"/>
  <c r="AJ178" i="7"/>
  <c r="AK178" i="7"/>
  <c r="AL178" i="7"/>
  <c r="AM178" i="7"/>
  <c r="AN178" i="7"/>
  <c r="AO178" i="7"/>
  <c r="AP178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CB178" i="7"/>
  <c r="CC178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Z179" i="7"/>
  <c r="AA179" i="7"/>
  <c r="AB179" i="7"/>
  <c r="AC179" i="7"/>
  <c r="AD179" i="7"/>
  <c r="AE179" i="7"/>
  <c r="AF179" i="7"/>
  <c r="AG179" i="7"/>
  <c r="AH179" i="7"/>
  <c r="AI179" i="7"/>
  <c r="AJ179" i="7"/>
  <c r="AK179" i="7"/>
  <c r="AL179" i="7"/>
  <c r="AM179" i="7"/>
  <c r="AN179" i="7"/>
  <c r="AO179" i="7"/>
  <c r="AP179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BZ179" i="7"/>
  <c r="CA179" i="7"/>
  <c r="CB179" i="7"/>
  <c r="CC179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U180" i="7"/>
  <c r="V180" i="7"/>
  <c r="W180" i="7"/>
  <c r="X180" i="7"/>
  <c r="Y180" i="7"/>
  <c r="Z180" i="7"/>
  <c r="AA180" i="7"/>
  <c r="AB180" i="7"/>
  <c r="AC180" i="7"/>
  <c r="AD180" i="7"/>
  <c r="AE180" i="7"/>
  <c r="AF180" i="7"/>
  <c r="AG180" i="7"/>
  <c r="AH180" i="7"/>
  <c r="AI180" i="7"/>
  <c r="AJ180" i="7"/>
  <c r="AK180" i="7"/>
  <c r="AL180" i="7"/>
  <c r="AM180" i="7"/>
  <c r="AN180" i="7"/>
  <c r="AO180" i="7"/>
  <c r="AP180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CB180" i="7"/>
  <c r="CC180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U181" i="7"/>
  <c r="V181" i="7"/>
  <c r="W181" i="7"/>
  <c r="X181" i="7"/>
  <c r="Y181" i="7"/>
  <c r="Z181" i="7"/>
  <c r="AA181" i="7"/>
  <c r="AB181" i="7"/>
  <c r="AC181" i="7"/>
  <c r="AD181" i="7"/>
  <c r="AE181" i="7"/>
  <c r="AF181" i="7"/>
  <c r="AG181" i="7"/>
  <c r="AH181" i="7"/>
  <c r="AI181" i="7"/>
  <c r="AJ181" i="7"/>
  <c r="AK181" i="7"/>
  <c r="AL181" i="7"/>
  <c r="AM181" i="7"/>
  <c r="AN181" i="7"/>
  <c r="AO181" i="7"/>
  <c r="AP181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CB181" i="7"/>
  <c r="CC181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U182" i="7"/>
  <c r="V182" i="7"/>
  <c r="W182" i="7"/>
  <c r="X182" i="7"/>
  <c r="Y182" i="7"/>
  <c r="Z182" i="7"/>
  <c r="AA182" i="7"/>
  <c r="AB182" i="7"/>
  <c r="AC182" i="7"/>
  <c r="AD182" i="7"/>
  <c r="AE182" i="7"/>
  <c r="AF182" i="7"/>
  <c r="AG182" i="7"/>
  <c r="AH182" i="7"/>
  <c r="AI182" i="7"/>
  <c r="AJ182" i="7"/>
  <c r="AK182" i="7"/>
  <c r="AL182" i="7"/>
  <c r="AM182" i="7"/>
  <c r="AN182" i="7"/>
  <c r="AO182" i="7"/>
  <c r="AP182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CB182" i="7"/>
  <c r="CC182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Z183" i="7"/>
  <c r="AA183" i="7"/>
  <c r="AB183" i="7"/>
  <c r="AC183" i="7"/>
  <c r="AD183" i="7"/>
  <c r="AE183" i="7"/>
  <c r="AF183" i="7"/>
  <c r="AG183" i="7"/>
  <c r="AH183" i="7"/>
  <c r="AI183" i="7"/>
  <c r="AJ183" i="7"/>
  <c r="AK183" i="7"/>
  <c r="AL183" i="7"/>
  <c r="AM183" i="7"/>
  <c r="AN183" i="7"/>
  <c r="AO183" i="7"/>
  <c r="AP183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BZ183" i="7"/>
  <c r="CA183" i="7"/>
  <c r="CB183" i="7"/>
  <c r="CC183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U184" i="7"/>
  <c r="V184" i="7"/>
  <c r="W184" i="7"/>
  <c r="X184" i="7"/>
  <c r="Y184" i="7"/>
  <c r="Z184" i="7"/>
  <c r="AA184" i="7"/>
  <c r="AB184" i="7"/>
  <c r="AC184" i="7"/>
  <c r="AD184" i="7"/>
  <c r="AE184" i="7"/>
  <c r="AF184" i="7"/>
  <c r="AG184" i="7"/>
  <c r="AH184" i="7"/>
  <c r="AI184" i="7"/>
  <c r="AJ184" i="7"/>
  <c r="AK184" i="7"/>
  <c r="AL184" i="7"/>
  <c r="AM184" i="7"/>
  <c r="AN184" i="7"/>
  <c r="AO184" i="7"/>
  <c r="AP184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CB184" i="7"/>
  <c r="CC184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Z185" i="7"/>
  <c r="AA185" i="7"/>
  <c r="AB185" i="7"/>
  <c r="AC185" i="7"/>
  <c r="AD185" i="7"/>
  <c r="AE185" i="7"/>
  <c r="AF185" i="7"/>
  <c r="AG185" i="7"/>
  <c r="AH185" i="7"/>
  <c r="AI185" i="7"/>
  <c r="AJ185" i="7"/>
  <c r="AK185" i="7"/>
  <c r="AL185" i="7"/>
  <c r="AM185" i="7"/>
  <c r="AN185" i="7"/>
  <c r="AO185" i="7"/>
  <c r="AP185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CB185" i="7"/>
  <c r="CC185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Z186" i="7"/>
  <c r="AA186" i="7"/>
  <c r="AB186" i="7"/>
  <c r="AC186" i="7"/>
  <c r="AD186" i="7"/>
  <c r="AE186" i="7"/>
  <c r="AF186" i="7"/>
  <c r="AG186" i="7"/>
  <c r="AH186" i="7"/>
  <c r="AI186" i="7"/>
  <c r="AJ186" i="7"/>
  <c r="AK186" i="7"/>
  <c r="AL186" i="7"/>
  <c r="AM186" i="7"/>
  <c r="AN186" i="7"/>
  <c r="AO186" i="7"/>
  <c r="AP186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CB186" i="7"/>
  <c r="CC186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Z187" i="7"/>
  <c r="AA187" i="7"/>
  <c r="AB187" i="7"/>
  <c r="AC187" i="7"/>
  <c r="AD187" i="7"/>
  <c r="AE187" i="7"/>
  <c r="AF187" i="7"/>
  <c r="AG187" i="7"/>
  <c r="AH187" i="7"/>
  <c r="AI187" i="7"/>
  <c r="AJ187" i="7"/>
  <c r="AK187" i="7"/>
  <c r="AL187" i="7"/>
  <c r="AM187" i="7"/>
  <c r="AN187" i="7"/>
  <c r="AO187" i="7"/>
  <c r="AP187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BZ187" i="7"/>
  <c r="CA187" i="7"/>
  <c r="CB187" i="7"/>
  <c r="CC187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Z188" i="7"/>
  <c r="AA188" i="7"/>
  <c r="AB188" i="7"/>
  <c r="AC188" i="7"/>
  <c r="AD188" i="7"/>
  <c r="AE188" i="7"/>
  <c r="AF188" i="7"/>
  <c r="AG188" i="7"/>
  <c r="AH188" i="7"/>
  <c r="AI188" i="7"/>
  <c r="AJ188" i="7"/>
  <c r="AK188" i="7"/>
  <c r="AL188" i="7"/>
  <c r="AM188" i="7"/>
  <c r="AN188" i="7"/>
  <c r="AO188" i="7"/>
  <c r="AP188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CB188" i="7"/>
  <c r="CC188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Z189" i="7"/>
  <c r="AA189" i="7"/>
  <c r="AB189" i="7"/>
  <c r="AC189" i="7"/>
  <c r="AD189" i="7"/>
  <c r="AE189" i="7"/>
  <c r="AF189" i="7"/>
  <c r="AG189" i="7"/>
  <c r="AH189" i="7"/>
  <c r="AI189" i="7"/>
  <c r="AJ189" i="7"/>
  <c r="AK189" i="7"/>
  <c r="AL189" i="7"/>
  <c r="AM189" i="7"/>
  <c r="AN189" i="7"/>
  <c r="AO189" i="7"/>
  <c r="AP189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CB189" i="7"/>
  <c r="CC189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Z190" i="7"/>
  <c r="AA190" i="7"/>
  <c r="AB190" i="7"/>
  <c r="AC190" i="7"/>
  <c r="AD190" i="7"/>
  <c r="AE190" i="7"/>
  <c r="AF190" i="7"/>
  <c r="AG190" i="7"/>
  <c r="AH190" i="7"/>
  <c r="AI190" i="7"/>
  <c r="AJ190" i="7"/>
  <c r="AK190" i="7"/>
  <c r="AL190" i="7"/>
  <c r="AM190" i="7"/>
  <c r="AN190" i="7"/>
  <c r="AO190" i="7"/>
  <c r="AP190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CB190" i="7"/>
  <c r="CC190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Z191" i="7"/>
  <c r="AA191" i="7"/>
  <c r="AB191" i="7"/>
  <c r="AC191" i="7"/>
  <c r="AD191" i="7"/>
  <c r="AE191" i="7"/>
  <c r="AF191" i="7"/>
  <c r="AG191" i="7"/>
  <c r="AH191" i="7"/>
  <c r="AI191" i="7"/>
  <c r="AJ191" i="7"/>
  <c r="AK191" i="7"/>
  <c r="AL191" i="7"/>
  <c r="AM191" i="7"/>
  <c r="AN191" i="7"/>
  <c r="AO191" i="7"/>
  <c r="AP191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BZ191" i="7"/>
  <c r="CA191" i="7"/>
  <c r="CB191" i="7"/>
  <c r="CC191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Z192" i="7"/>
  <c r="AA192" i="7"/>
  <c r="AB192" i="7"/>
  <c r="AC192" i="7"/>
  <c r="AD192" i="7"/>
  <c r="AE192" i="7"/>
  <c r="AF192" i="7"/>
  <c r="AG192" i="7"/>
  <c r="AH192" i="7"/>
  <c r="AI192" i="7"/>
  <c r="AJ192" i="7"/>
  <c r="AK192" i="7"/>
  <c r="AL192" i="7"/>
  <c r="AM192" i="7"/>
  <c r="AN192" i="7"/>
  <c r="AO192" i="7"/>
  <c r="AP192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CB192" i="7"/>
  <c r="CC192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Z193" i="7"/>
  <c r="AA193" i="7"/>
  <c r="AB193" i="7"/>
  <c r="AC193" i="7"/>
  <c r="AD193" i="7"/>
  <c r="AE193" i="7"/>
  <c r="AF193" i="7"/>
  <c r="AG193" i="7"/>
  <c r="AH193" i="7"/>
  <c r="AI193" i="7"/>
  <c r="AJ193" i="7"/>
  <c r="AK193" i="7"/>
  <c r="AL193" i="7"/>
  <c r="AM193" i="7"/>
  <c r="AN193" i="7"/>
  <c r="AO193" i="7"/>
  <c r="AP193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CB193" i="7"/>
  <c r="CC193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Z194" i="7"/>
  <c r="AA194" i="7"/>
  <c r="AB194" i="7"/>
  <c r="AC194" i="7"/>
  <c r="AD194" i="7"/>
  <c r="AE194" i="7"/>
  <c r="AF194" i="7"/>
  <c r="AG194" i="7"/>
  <c r="AH194" i="7"/>
  <c r="AI194" i="7"/>
  <c r="AJ194" i="7"/>
  <c r="AK194" i="7"/>
  <c r="AL194" i="7"/>
  <c r="AM194" i="7"/>
  <c r="AN194" i="7"/>
  <c r="AO194" i="7"/>
  <c r="AP194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CB194" i="7"/>
  <c r="CC194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Z195" i="7"/>
  <c r="AA195" i="7"/>
  <c r="AB195" i="7"/>
  <c r="AC195" i="7"/>
  <c r="AD195" i="7"/>
  <c r="AE195" i="7"/>
  <c r="AF195" i="7"/>
  <c r="AG195" i="7"/>
  <c r="AH195" i="7"/>
  <c r="AI195" i="7"/>
  <c r="AJ195" i="7"/>
  <c r="AK195" i="7"/>
  <c r="AL195" i="7"/>
  <c r="AM195" i="7"/>
  <c r="AN195" i="7"/>
  <c r="AO195" i="7"/>
  <c r="AP195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BZ195" i="7"/>
  <c r="CA195" i="7"/>
  <c r="CB195" i="7"/>
  <c r="CC195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Z196" i="7"/>
  <c r="AA196" i="7"/>
  <c r="AB196" i="7"/>
  <c r="AC196" i="7"/>
  <c r="AD196" i="7"/>
  <c r="AE196" i="7"/>
  <c r="AF196" i="7"/>
  <c r="AG196" i="7"/>
  <c r="AH196" i="7"/>
  <c r="AI196" i="7"/>
  <c r="AJ196" i="7"/>
  <c r="AK196" i="7"/>
  <c r="AL196" i="7"/>
  <c r="AM196" i="7"/>
  <c r="AN196" i="7"/>
  <c r="AO196" i="7"/>
  <c r="AP196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CB196" i="7"/>
  <c r="CC196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W197" i="7"/>
  <c r="X197" i="7"/>
  <c r="Y197" i="7"/>
  <c r="Z197" i="7"/>
  <c r="AA197" i="7"/>
  <c r="AB197" i="7"/>
  <c r="AC197" i="7"/>
  <c r="AD197" i="7"/>
  <c r="AE197" i="7"/>
  <c r="AF197" i="7"/>
  <c r="AG197" i="7"/>
  <c r="AH197" i="7"/>
  <c r="AI197" i="7"/>
  <c r="AJ197" i="7"/>
  <c r="AK197" i="7"/>
  <c r="AL197" i="7"/>
  <c r="AM197" i="7"/>
  <c r="AN197" i="7"/>
  <c r="AO197" i="7"/>
  <c r="AP197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CB197" i="7"/>
  <c r="CC197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Z198" i="7"/>
  <c r="AA198" i="7"/>
  <c r="AB198" i="7"/>
  <c r="AC198" i="7"/>
  <c r="AD198" i="7"/>
  <c r="AE198" i="7"/>
  <c r="AF198" i="7"/>
  <c r="AG198" i="7"/>
  <c r="AH198" i="7"/>
  <c r="AI198" i="7"/>
  <c r="AJ198" i="7"/>
  <c r="AK198" i="7"/>
  <c r="AL198" i="7"/>
  <c r="AM198" i="7"/>
  <c r="AN198" i="7"/>
  <c r="AO198" i="7"/>
  <c r="AP198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CB198" i="7"/>
  <c r="CC198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T199" i="7"/>
  <c r="U199" i="7"/>
  <c r="V199" i="7"/>
  <c r="W199" i="7"/>
  <c r="X199" i="7"/>
  <c r="Y199" i="7"/>
  <c r="Z199" i="7"/>
  <c r="AA199" i="7"/>
  <c r="AB199" i="7"/>
  <c r="AC199" i="7"/>
  <c r="AD199" i="7"/>
  <c r="AE199" i="7"/>
  <c r="AF199" i="7"/>
  <c r="AG199" i="7"/>
  <c r="AH199" i="7"/>
  <c r="AI199" i="7"/>
  <c r="AJ199" i="7"/>
  <c r="AK199" i="7"/>
  <c r="AL199" i="7"/>
  <c r="AM199" i="7"/>
  <c r="AN199" i="7"/>
  <c r="AO199" i="7"/>
  <c r="AP199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BZ199" i="7"/>
  <c r="CA199" i="7"/>
  <c r="CB199" i="7"/>
  <c r="CC199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Z200" i="7"/>
  <c r="AA200" i="7"/>
  <c r="AB200" i="7"/>
  <c r="AC200" i="7"/>
  <c r="AD200" i="7"/>
  <c r="AE200" i="7"/>
  <c r="AF200" i="7"/>
  <c r="AG200" i="7"/>
  <c r="AH200" i="7"/>
  <c r="AI200" i="7"/>
  <c r="AJ200" i="7"/>
  <c r="AK200" i="7"/>
  <c r="AL200" i="7"/>
  <c r="AM200" i="7"/>
  <c r="AN200" i="7"/>
  <c r="AO200" i="7"/>
  <c r="AP200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CB200" i="7"/>
  <c r="CC200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Z201" i="7"/>
  <c r="AA201" i="7"/>
  <c r="AB201" i="7"/>
  <c r="AC201" i="7"/>
  <c r="AD201" i="7"/>
  <c r="AE201" i="7"/>
  <c r="AF201" i="7"/>
  <c r="AG201" i="7"/>
  <c r="AH201" i="7"/>
  <c r="AI201" i="7"/>
  <c r="AJ201" i="7"/>
  <c r="AK201" i="7"/>
  <c r="AL201" i="7"/>
  <c r="AM201" i="7"/>
  <c r="AN201" i="7"/>
  <c r="AO201" i="7"/>
  <c r="AP201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CB201" i="7"/>
  <c r="CC201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Z202" i="7"/>
  <c r="AA202" i="7"/>
  <c r="AB202" i="7"/>
  <c r="AC202" i="7"/>
  <c r="AD202" i="7"/>
  <c r="AE202" i="7"/>
  <c r="AF202" i="7"/>
  <c r="AG202" i="7"/>
  <c r="AH202" i="7"/>
  <c r="AI202" i="7"/>
  <c r="AJ202" i="7"/>
  <c r="AK202" i="7"/>
  <c r="AL202" i="7"/>
  <c r="AM202" i="7"/>
  <c r="AN202" i="7"/>
  <c r="AO202" i="7"/>
  <c r="AP202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CB202" i="7"/>
  <c r="CC202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T203" i="7"/>
  <c r="U203" i="7"/>
  <c r="V203" i="7"/>
  <c r="W203" i="7"/>
  <c r="X203" i="7"/>
  <c r="Y203" i="7"/>
  <c r="Z203" i="7"/>
  <c r="AA203" i="7"/>
  <c r="AB203" i="7"/>
  <c r="AC203" i="7"/>
  <c r="AD203" i="7"/>
  <c r="AE203" i="7"/>
  <c r="AF203" i="7"/>
  <c r="AG203" i="7"/>
  <c r="AH203" i="7"/>
  <c r="AI203" i="7"/>
  <c r="AJ203" i="7"/>
  <c r="AK203" i="7"/>
  <c r="AL203" i="7"/>
  <c r="AM203" i="7"/>
  <c r="AN203" i="7"/>
  <c r="AO203" i="7"/>
  <c r="AP203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BZ203" i="7"/>
  <c r="CA203" i="7"/>
  <c r="CB203" i="7"/>
  <c r="CC203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Z204" i="7"/>
  <c r="AA204" i="7"/>
  <c r="AB204" i="7"/>
  <c r="AC204" i="7"/>
  <c r="AD204" i="7"/>
  <c r="AE204" i="7"/>
  <c r="AF204" i="7"/>
  <c r="AG204" i="7"/>
  <c r="AH204" i="7"/>
  <c r="AI204" i="7"/>
  <c r="AJ204" i="7"/>
  <c r="AK204" i="7"/>
  <c r="AL204" i="7"/>
  <c r="AM204" i="7"/>
  <c r="AN204" i="7"/>
  <c r="AO204" i="7"/>
  <c r="AP204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CB204" i="7"/>
  <c r="CC204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Z205" i="7"/>
  <c r="AA205" i="7"/>
  <c r="AB205" i="7"/>
  <c r="AC205" i="7"/>
  <c r="AD205" i="7"/>
  <c r="AE205" i="7"/>
  <c r="AF205" i="7"/>
  <c r="AG205" i="7"/>
  <c r="AH205" i="7"/>
  <c r="AI205" i="7"/>
  <c r="AJ205" i="7"/>
  <c r="AK205" i="7"/>
  <c r="AL205" i="7"/>
  <c r="AM205" i="7"/>
  <c r="AN205" i="7"/>
  <c r="AO205" i="7"/>
  <c r="AP205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CB205" i="7"/>
  <c r="CC205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T206" i="7"/>
  <c r="U206" i="7"/>
  <c r="V206" i="7"/>
  <c r="W206" i="7"/>
  <c r="X206" i="7"/>
  <c r="Y206" i="7"/>
  <c r="Z206" i="7"/>
  <c r="AA206" i="7"/>
  <c r="AB206" i="7"/>
  <c r="AC206" i="7"/>
  <c r="AD206" i="7"/>
  <c r="AE206" i="7"/>
  <c r="AF206" i="7"/>
  <c r="AG206" i="7"/>
  <c r="AH206" i="7"/>
  <c r="AI206" i="7"/>
  <c r="AJ206" i="7"/>
  <c r="AK206" i="7"/>
  <c r="AL206" i="7"/>
  <c r="AM206" i="7"/>
  <c r="AN206" i="7"/>
  <c r="AO206" i="7"/>
  <c r="AP206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CB206" i="7"/>
  <c r="CC206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Z207" i="7"/>
  <c r="AA207" i="7"/>
  <c r="AB207" i="7"/>
  <c r="AC207" i="7"/>
  <c r="AD207" i="7"/>
  <c r="AE207" i="7"/>
  <c r="AF207" i="7"/>
  <c r="AG207" i="7"/>
  <c r="AH207" i="7"/>
  <c r="AI207" i="7"/>
  <c r="AJ207" i="7"/>
  <c r="AK207" i="7"/>
  <c r="AL207" i="7"/>
  <c r="AM207" i="7"/>
  <c r="AN207" i="7"/>
  <c r="AO207" i="7"/>
  <c r="AP207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BZ207" i="7"/>
  <c r="CA207" i="7"/>
  <c r="CB207" i="7"/>
  <c r="CC207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T208" i="7"/>
  <c r="U208" i="7"/>
  <c r="V208" i="7"/>
  <c r="W208" i="7"/>
  <c r="X208" i="7"/>
  <c r="Y208" i="7"/>
  <c r="Z208" i="7"/>
  <c r="AA208" i="7"/>
  <c r="AB208" i="7"/>
  <c r="AC208" i="7"/>
  <c r="AD208" i="7"/>
  <c r="AE208" i="7"/>
  <c r="AF208" i="7"/>
  <c r="AG208" i="7"/>
  <c r="AH208" i="7"/>
  <c r="AI208" i="7"/>
  <c r="AJ208" i="7"/>
  <c r="AK208" i="7"/>
  <c r="AL208" i="7"/>
  <c r="AM208" i="7"/>
  <c r="AN208" i="7"/>
  <c r="AO208" i="7"/>
  <c r="AP208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CB208" i="7"/>
  <c r="CC208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T209" i="7"/>
  <c r="U209" i="7"/>
  <c r="V209" i="7"/>
  <c r="W209" i="7"/>
  <c r="X209" i="7"/>
  <c r="Y209" i="7"/>
  <c r="Z209" i="7"/>
  <c r="AA209" i="7"/>
  <c r="AB209" i="7"/>
  <c r="AC209" i="7"/>
  <c r="AD209" i="7"/>
  <c r="AE209" i="7"/>
  <c r="AF209" i="7"/>
  <c r="AG209" i="7"/>
  <c r="AH209" i="7"/>
  <c r="AI209" i="7"/>
  <c r="AJ209" i="7"/>
  <c r="AK209" i="7"/>
  <c r="AL209" i="7"/>
  <c r="AM209" i="7"/>
  <c r="AN209" i="7"/>
  <c r="AO209" i="7"/>
  <c r="AP209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CB209" i="7"/>
  <c r="CC209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Z210" i="7"/>
  <c r="AA210" i="7"/>
  <c r="AB210" i="7"/>
  <c r="AC210" i="7"/>
  <c r="AD210" i="7"/>
  <c r="AE210" i="7"/>
  <c r="AF210" i="7"/>
  <c r="AG210" i="7"/>
  <c r="AH210" i="7"/>
  <c r="AI210" i="7"/>
  <c r="AJ210" i="7"/>
  <c r="AK210" i="7"/>
  <c r="AL210" i="7"/>
  <c r="AM210" i="7"/>
  <c r="AN210" i="7"/>
  <c r="AO210" i="7"/>
  <c r="AP210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CB210" i="7"/>
  <c r="CC210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T211" i="7"/>
  <c r="U211" i="7"/>
  <c r="V211" i="7"/>
  <c r="W211" i="7"/>
  <c r="X211" i="7"/>
  <c r="Y211" i="7"/>
  <c r="Z211" i="7"/>
  <c r="AA211" i="7"/>
  <c r="AB211" i="7"/>
  <c r="AC211" i="7"/>
  <c r="AD211" i="7"/>
  <c r="AE211" i="7"/>
  <c r="AF211" i="7"/>
  <c r="AG211" i="7"/>
  <c r="AH211" i="7"/>
  <c r="AI211" i="7"/>
  <c r="AJ211" i="7"/>
  <c r="AK211" i="7"/>
  <c r="AL211" i="7"/>
  <c r="AM211" i="7"/>
  <c r="AN211" i="7"/>
  <c r="AO211" i="7"/>
  <c r="AP211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BZ211" i="7"/>
  <c r="CA211" i="7"/>
  <c r="CB211" i="7"/>
  <c r="CC211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T212" i="7"/>
  <c r="U212" i="7"/>
  <c r="V212" i="7"/>
  <c r="W212" i="7"/>
  <c r="X212" i="7"/>
  <c r="Y212" i="7"/>
  <c r="Z212" i="7"/>
  <c r="AA212" i="7"/>
  <c r="AB212" i="7"/>
  <c r="AC212" i="7"/>
  <c r="AD212" i="7"/>
  <c r="AE212" i="7"/>
  <c r="AF212" i="7"/>
  <c r="AG212" i="7"/>
  <c r="AH212" i="7"/>
  <c r="AI212" i="7"/>
  <c r="AJ212" i="7"/>
  <c r="AK212" i="7"/>
  <c r="AL212" i="7"/>
  <c r="AM212" i="7"/>
  <c r="AN212" i="7"/>
  <c r="AO212" i="7"/>
  <c r="AP212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CB212" i="7"/>
  <c r="CC212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T213" i="7"/>
  <c r="U213" i="7"/>
  <c r="V213" i="7"/>
  <c r="W213" i="7"/>
  <c r="X213" i="7"/>
  <c r="Y213" i="7"/>
  <c r="Z213" i="7"/>
  <c r="AA213" i="7"/>
  <c r="AB213" i="7"/>
  <c r="AC213" i="7"/>
  <c r="AD213" i="7"/>
  <c r="AE213" i="7"/>
  <c r="AF213" i="7"/>
  <c r="AG213" i="7"/>
  <c r="AH213" i="7"/>
  <c r="AI213" i="7"/>
  <c r="AJ213" i="7"/>
  <c r="AK213" i="7"/>
  <c r="AL213" i="7"/>
  <c r="AM213" i="7"/>
  <c r="AN213" i="7"/>
  <c r="AO213" i="7"/>
  <c r="AP213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CB213" i="7"/>
  <c r="CC213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Z214" i="7"/>
  <c r="AA214" i="7"/>
  <c r="AB214" i="7"/>
  <c r="AC214" i="7"/>
  <c r="AD214" i="7"/>
  <c r="AE214" i="7"/>
  <c r="AF214" i="7"/>
  <c r="AG214" i="7"/>
  <c r="AH214" i="7"/>
  <c r="AI214" i="7"/>
  <c r="AJ214" i="7"/>
  <c r="AK214" i="7"/>
  <c r="AL214" i="7"/>
  <c r="AM214" i="7"/>
  <c r="AN214" i="7"/>
  <c r="AO214" i="7"/>
  <c r="AP214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CB214" i="7"/>
  <c r="CC214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Z215" i="7"/>
  <c r="AA215" i="7"/>
  <c r="AB215" i="7"/>
  <c r="AC215" i="7"/>
  <c r="AD215" i="7"/>
  <c r="AE215" i="7"/>
  <c r="AF215" i="7"/>
  <c r="AG215" i="7"/>
  <c r="AH215" i="7"/>
  <c r="AI215" i="7"/>
  <c r="AJ215" i="7"/>
  <c r="AK215" i="7"/>
  <c r="AL215" i="7"/>
  <c r="AM215" i="7"/>
  <c r="AN215" i="7"/>
  <c r="AO215" i="7"/>
  <c r="AP215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BZ215" i="7"/>
  <c r="CA215" i="7"/>
  <c r="CB215" i="7"/>
  <c r="CC215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Z216" i="7"/>
  <c r="AA216" i="7"/>
  <c r="AB216" i="7"/>
  <c r="AC216" i="7"/>
  <c r="AD216" i="7"/>
  <c r="AE216" i="7"/>
  <c r="AF216" i="7"/>
  <c r="AG216" i="7"/>
  <c r="AH216" i="7"/>
  <c r="AI216" i="7"/>
  <c r="AJ216" i="7"/>
  <c r="AK216" i="7"/>
  <c r="AL216" i="7"/>
  <c r="AM216" i="7"/>
  <c r="AN216" i="7"/>
  <c r="AO216" i="7"/>
  <c r="AP216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CB216" i="7"/>
  <c r="CC216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Z217" i="7"/>
  <c r="AA217" i="7"/>
  <c r="AB217" i="7"/>
  <c r="AC217" i="7"/>
  <c r="AD217" i="7"/>
  <c r="AE217" i="7"/>
  <c r="AF217" i="7"/>
  <c r="AG217" i="7"/>
  <c r="AH217" i="7"/>
  <c r="AI217" i="7"/>
  <c r="AJ217" i="7"/>
  <c r="AK217" i="7"/>
  <c r="AL217" i="7"/>
  <c r="AM217" i="7"/>
  <c r="AN217" i="7"/>
  <c r="AO217" i="7"/>
  <c r="AP217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CB217" i="7"/>
  <c r="CC217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T218" i="7"/>
  <c r="U218" i="7"/>
  <c r="V218" i="7"/>
  <c r="W218" i="7"/>
  <c r="X218" i="7"/>
  <c r="Y218" i="7"/>
  <c r="Z218" i="7"/>
  <c r="AA218" i="7"/>
  <c r="AB218" i="7"/>
  <c r="AC218" i="7"/>
  <c r="AD218" i="7"/>
  <c r="AE218" i="7"/>
  <c r="AF218" i="7"/>
  <c r="AG218" i="7"/>
  <c r="AH218" i="7"/>
  <c r="AI218" i="7"/>
  <c r="AJ218" i="7"/>
  <c r="AK218" i="7"/>
  <c r="AL218" i="7"/>
  <c r="AM218" i="7"/>
  <c r="AN218" i="7"/>
  <c r="AO218" i="7"/>
  <c r="AP218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CB218" i="7"/>
  <c r="CC218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T219" i="7"/>
  <c r="U219" i="7"/>
  <c r="V219" i="7"/>
  <c r="W219" i="7"/>
  <c r="X219" i="7"/>
  <c r="Y219" i="7"/>
  <c r="Z219" i="7"/>
  <c r="AA219" i="7"/>
  <c r="AB219" i="7"/>
  <c r="AC219" i="7"/>
  <c r="AD219" i="7"/>
  <c r="AE219" i="7"/>
  <c r="AF219" i="7"/>
  <c r="AG219" i="7"/>
  <c r="AH219" i="7"/>
  <c r="AI219" i="7"/>
  <c r="AJ219" i="7"/>
  <c r="AK219" i="7"/>
  <c r="AL219" i="7"/>
  <c r="AM219" i="7"/>
  <c r="AN219" i="7"/>
  <c r="AO219" i="7"/>
  <c r="AP219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BZ219" i="7"/>
  <c r="CA219" i="7"/>
  <c r="CB219" i="7"/>
  <c r="CC219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T220" i="7"/>
  <c r="U220" i="7"/>
  <c r="V220" i="7"/>
  <c r="W220" i="7"/>
  <c r="X220" i="7"/>
  <c r="Y220" i="7"/>
  <c r="Z220" i="7"/>
  <c r="AA220" i="7"/>
  <c r="AB220" i="7"/>
  <c r="AC220" i="7"/>
  <c r="AD220" i="7"/>
  <c r="AE220" i="7"/>
  <c r="AF220" i="7"/>
  <c r="AG220" i="7"/>
  <c r="AH220" i="7"/>
  <c r="AI220" i="7"/>
  <c r="AJ220" i="7"/>
  <c r="AK220" i="7"/>
  <c r="AL220" i="7"/>
  <c r="AM220" i="7"/>
  <c r="AN220" i="7"/>
  <c r="AO220" i="7"/>
  <c r="AP220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CB220" i="7"/>
  <c r="CC220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T221" i="7"/>
  <c r="U221" i="7"/>
  <c r="V221" i="7"/>
  <c r="W221" i="7"/>
  <c r="X221" i="7"/>
  <c r="Y221" i="7"/>
  <c r="Z221" i="7"/>
  <c r="AA221" i="7"/>
  <c r="AB221" i="7"/>
  <c r="AC221" i="7"/>
  <c r="AD221" i="7"/>
  <c r="AE221" i="7"/>
  <c r="AF221" i="7"/>
  <c r="AG221" i="7"/>
  <c r="AH221" i="7"/>
  <c r="AI221" i="7"/>
  <c r="AJ221" i="7"/>
  <c r="AK221" i="7"/>
  <c r="AL221" i="7"/>
  <c r="AM221" i="7"/>
  <c r="AN221" i="7"/>
  <c r="AO221" i="7"/>
  <c r="AP221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CB221" i="7"/>
  <c r="CC221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T222" i="7"/>
  <c r="U222" i="7"/>
  <c r="V222" i="7"/>
  <c r="W222" i="7"/>
  <c r="X222" i="7"/>
  <c r="Y222" i="7"/>
  <c r="Z222" i="7"/>
  <c r="AA222" i="7"/>
  <c r="AB222" i="7"/>
  <c r="AC222" i="7"/>
  <c r="AD222" i="7"/>
  <c r="AE222" i="7"/>
  <c r="AF222" i="7"/>
  <c r="AG222" i="7"/>
  <c r="AH222" i="7"/>
  <c r="AI222" i="7"/>
  <c r="AJ222" i="7"/>
  <c r="AK222" i="7"/>
  <c r="AL222" i="7"/>
  <c r="AM222" i="7"/>
  <c r="AN222" i="7"/>
  <c r="AO222" i="7"/>
  <c r="AP222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CB222" i="7"/>
  <c r="CC222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T223" i="7"/>
  <c r="U223" i="7"/>
  <c r="V223" i="7"/>
  <c r="W223" i="7"/>
  <c r="X223" i="7"/>
  <c r="Y223" i="7"/>
  <c r="Z223" i="7"/>
  <c r="AA223" i="7"/>
  <c r="AB223" i="7"/>
  <c r="AC223" i="7"/>
  <c r="AD223" i="7"/>
  <c r="AE223" i="7"/>
  <c r="AF223" i="7"/>
  <c r="AG223" i="7"/>
  <c r="AH223" i="7"/>
  <c r="AI223" i="7"/>
  <c r="AJ223" i="7"/>
  <c r="AK223" i="7"/>
  <c r="AL223" i="7"/>
  <c r="AM223" i="7"/>
  <c r="AN223" i="7"/>
  <c r="AO223" i="7"/>
  <c r="AP223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BZ223" i="7"/>
  <c r="CA223" i="7"/>
  <c r="CB223" i="7"/>
  <c r="CC223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T224" i="7"/>
  <c r="U224" i="7"/>
  <c r="V224" i="7"/>
  <c r="W224" i="7"/>
  <c r="X224" i="7"/>
  <c r="Y224" i="7"/>
  <c r="Z224" i="7"/>
  <c r="AA224" i="7"/>
  <c r="AB224" i="7"/>
  <c r="AC224" i="7"/>
  <c r="AD224" i="7"/>
  <c r="AE224" i="7"/>
  <c r="AF224" i="7"/>
  <c r="AG224" i="7"/>
  <c r="AH224" i="7"/>
  <c r="AI224" i="7"/>
  <c r="AJ224" i="7"/>
  <c r="AK224" i="7"/>
  <c r="AL224" i="7"/>
  <c r="AM224" i="7"/>
  <c r="AN224" i="7"/>
  <c r="AO224" i="7"/>
  <c r="AP224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CB224" i="7"/>
  <c r="CC224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T225" i="7"/>
  <c r="U225" i="7"/>
  <c r="V225" i="7"/>
  <c r="W225" i="7"/>
  <c r="X225" i="7"/>
  <c r="Y225" i="7"/>
  <c r="Z225" i="7"/>
  <c r="AA225" i="7"/>
  <c r="AB225" i="7"/>
  <c r="AC225" i="7"/>
  <c r="AD225" i="7"/>
  <c r="AE225" i="7"/>
  <c r="AF225" i="7"/>
  <c r="AG225" i="7"/>
  <c r="AH225" i="7"/>
  <c r="AI225" i="7"/>
  <c r="AJ225" i="7"/>
  <c r="AK225" i="7"/>
  <c r="AL225" i="7"/>
  <c r="AM225" i="7"/>
  <c r="AN225" i="7"/>
  <c r="AO225" i="7"/>
  <c r="AP225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CB225" i="7"/>
  <c r="CC225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T226" i="7"/>
  <c r="U226" i="7"/>
  <c r="V226" i="7"/>
  <c r="W226" i="7"/>
  <c r="X226" i="7"/>
  <c r="Y226" i="7"/>
  <c r="Z226" i="7"/>
  <c r="AA226" i="7"/>
  <c r="AB226" i="7"/>
  <c r="AC226" i="7"/>
  <c r="AD226" i="7"/>
  <c r="AE226" i="7"/>
  <c r="AF226" i="7"/>
  <c r="AG226" i="7"/>
  <c r="AH226" i="7"/>
  <c r="AI226" i="7"/>
  <c r="AJ226" i="7"/>
  <c r="AK226" i="7"/>
  <c r="AL226" i="7"/>
  <c r="AM226" i="7"/>
  <c r="AN226" i="7"/>
  <c r="AO226" i="7"/>
  <c r="AP226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CB226" i="7"/>
  <c r="CC226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T227" i="7"/>
  <c r="U227" i="7"/>
  <c r="V227" i="7"/>
  <c r="W227" i="7"/>
  <c r="X227" i="7"/>
  <c r="Y227" i="7"/>
  <c r="Z227" i="7"/>
  <c r="AA227" i="7"/>
  <c r="AB227" i="7"/>
  <c r="AC227" i="7"/>
  <c r="AD227" i="7"/>
  <c r="AE227" i="7"/>
  <c r="AF227" i="7"/>
  <c r="AG227" i="7"/>
  <c r="AH227" i="7"/>
  <c r="AI227" i="7"/>
  <c r="AJ227" i="7"/>
  <c r="AK227" i="7"/>
  <c r="AL227" i="7"/>
  <c r="AM227" i="7"/>
  <c r="AN227" i="7"/>
  <c r="AO227" i="7"/>
  <c r="AP227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BZ227" i="7"/>
  <c r="CA227" i="7"/>
  <c r="CB227" i="7"/>
  <c r="CC227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T228" i="7"/>
  <c r="U228" i="7"/>
  <c r="V228" i="7"/>
  <c r="W228" i="7"/>
  <c r="X228" i="7"/>
  <c r="Y228" i="7"/>
  <c r="Z228" i="7"/>
  <c r="AA228" i="7"/>
  <c r="AB228" i="7"/>
  <c r="AC228" i="7"/>
  <c r="AD228" i="7"/>
  <c r="AE228" i="7"/>
  <c r="AF228" i="7"/>
  <c r="AG228" i="7"/>
  <c r="AH228" i="7"/>
  <c r="AI228" i="7"/>
  <c r="AJ228" i="7"/>
  <c r="AK228" i="7"/>
  <c r="AL228" i="7"/>
  <c r="AM228" i="7"/>
  <c r="AN228" i="7"/>
  <c r="AO228" i="7"/>
  <c r="AP228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CB228" i="7"/>
  <c r="CC228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T229" i="7"/>
  <c r="U229" i="7"/>
  <c r="V229" i="7"/>
  <c r="W229" i="7"/>
  <c r="X229" i="7"/>
  <c r="Y229" i="7"/>
  <c r="Z229" i="7"/>
  <c r="AA229" i="7"/>
  <c r="AB229" i="7"/>
  <c r="AC229" i="7"/>
  <c r="AD229" i="7"/>
  <c r="AE229" i="7"/>
  <c r="AF229" i="7"/>
  <c r="AG229" i="7"/>
  <c r="AH229" i="7"/>
  <c r="AI229" i="7"/>
  <c r="AJ229" i="7"/>
  <c r="AK229" i="7"/>
  <c r="AL229" i="7"/>
  <c r="AM229" i="7"/>
  <c r="AN229" i="7"/>
  <c r="AO229" i="7"/>
  <c r="AP229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CB229" i="7"/>
  <c r="CC229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T230" i="7"/>
  <c r="U230" i="7"/>
  <c r="V230" i="7"/>
  <c r="W230" i="7"/>
  <c r="X230" i="7"/>
  <c r="Y230" i="7"/>
  <c r="Z230" i="7"/>
  <c r="AA230" i="7"/>
  <c r="AB230" i="7"/>
  <c r="AC230" i="7"/>
  <c r="AD230" i="7"/>
  <c r="AE230" i="7"/>
  <c r="AF230" i="7"/>
  <c r="AG230" i="7"/>
  <c r="AH230" i="7"/>
  <c r="AI230" i="7"/>
  <c r="AJ230" i="7"/>
  <c r="AK230" i="7"/>
  <c r="AL230" i="7"/>
  <c r="AM230" i="7"/>
  <c r="AN230" i="7"/>
  <c r="AO230" i="7"/>
  <c r="AP230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CB230" i="7"/>
  <c r="CC230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T231" i="7"/>
  <c r="U231" i="7"/>
  <c r="V231" i="7"/>
  <c r="W231" i="7"/>
  <c r="X231" i="7"/>
  <c r="Y231" i="7"/>
  <c r="Z231" i="7"/>
  <c r="AA231" i="7"/>
  <c r="AB231" i="7"/>
  <c r="AC231" i="7"/>
  <c r="AD231" i="7"/>
  <c r="AE231" i="7"/>
  <c r="AF231" i="7"/>
  <c r="AG231" i="7"/>
  <c r="AH231" i="7"/>
  <c r="AI231" i="7"/>
  <c r="AJ231" i="7"/>
  <c r="AK231" i="7"/>
  <c r="AL231" i="7"/>
  <c r="AM231" i="7"/>
  <c r="AN231" i="7"/>
  <c r="AO231" i="7"/>
  <c r="AP231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BZ231" i="7"/>
  <c r="CA231" i="7"/>
  <c r="CB231" i="7"/>
  <c r="CC231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T232" i="7"/>
  <c r="U232" i="7"/>
  <c r="V232" i="7"/>
  <c r="W232" i="7"/>
  <c r="X232" i="7"/>
  <c r="Y232" i="7"/>
  <c r="Z232" i="7"/>
  <c r="AA232" i="7"/>
  <c r="AB232" i="7"/>
  <c r="AC232" i="7"/>
  <c r="AD232" i="7"/>
  <c r="AE232" i="7"/>
  <c r="AF232" i="7"/>
  <c r="AG232" i="7"/>
  <c r="AH232" i="7"/>
  <c r="AI232" i="7"/>
  <c r="AJ232" i="7"/>
  <c r="AK232" i="7"/>
  <c r="AL232" i="7"/>
  <c r="AM232" i="7"/>
  <c r="AN232" i="7"/>
  <c r="AO232" i="7"/>
  <c r="AP232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CB232" i="7"/>
  <c r="CC232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T233" i="7"/>
  <c r="U233" i="7"/>
  <c r="V233" i="7"/>
  <c r="W233" i="7"/>
  <c r="X233" i="7"/>
  <c r="Y233" i="7"/>
  <c r="Z233" i="7"/>
  <c r="AA233" i="7"/>
  <c r="AB233" i="7"/>
  <c r="AC233" i="7"/>
  <c r="AD233" i="7"/>
  <c r="AE233" i="7"/>
  <c r="AF233" i="7"/>
  <c r="AG233" i="7"/>
  <c r="AH233" i="7"/>
  <c r="AI233" i="7"/>
  <c r="AJ233" i="7"/>
  <c r="AK233" i="7"/>
  <c r="AL233" i="7"/>
  <c r="AM233" i="7"/>
  <c r="AN233" i="7"/>
  <c r="AO233" i="7"/>
  <c r="AP233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CB233" i="7"/>
  <c r="CC233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Z120" i="7"/>
  <c r="AA120" i="7"/>
  <c r="AB120" i="7"/>
  <c r="AC120" i="7"/>
  <c r="AD120" i="7"/>
  <c r="AE120" i="7"/>
  <c r="AF120" i="7"/>
  <c r="AG120" i="7"/>
  <c r="AH120" i="7"/>
  <c r="AI120" i="7"/>
  <c r="AJ120" i="7"/>
  <c r="AK120" i="7"/>
  <c r="AL120" i="7"/>
  <c r="AM120" i="7"/>
  <c r="AN120" i="7"/>
  <c r="AO120" i="7"/>
  <c r="AP120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CB120" i="7"/>
  <c r="CC120" i="7"/>
  <c r="C120" i="7"/>
  <c r="B120" i="7"/>
  <c r="CI114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BA118" i="5"/>
  <c r="AZ118" i="5"/>
  <c r="AY118" i="5"/>
  <c r="AX118" i="5"/>
  <c r="AW118" i="5"/>
  <c r="BT5" i="5"/>
  <c r="BT6" i="5"/>
  <c r="BT7" i="5"/>
  <c r="BT8" i="5"/>
  <c r="BT9" i="5"/>
  <c r="BT10" i="5"/>
  <c r="BT11" i="5"/>
  <c r="BT12" i="5"/>
  <c r="BT13" i="5"/>
  <c r="BT14" i="5"/>
  <c r="BT15" i="5"/>
  <c r="BT16" i="5"/>
  <c r="BT17" i="5"/>
  <c r="BT18" i="5"/>
  <c r="BT19" i="5"/>
  <c r="BT20" i="5"/>
  <c r="BT21" i="5"/>
  <c r="BT22" i="5"/>
  <c r="BT23" i="5"/>
  <c r="BT24" i="5"/>
  <c r="BT25" i="5"/>
  <c r="BT26" i="5"/>
  <c r="BT27" i="5"/>
  <c r="BT28" i="5"/>
  <c r="BT29" i="5"/>
  <c r="BT30" i="5"/>
  <c r="BT31" i="5"/>
  <c r="BT32" i="5"/>
  <c r="BT33" i="5"/>
  <c r="BT34" i="5"/>
  <c r="BT35" i="5"/>
  <c r="BT36" i="5"/>
  <c r="BT37" i="5"/>
  <c r="BT38" i="5"/>
  <c r="BT39" i="5"/>
  <c r="BT40" i="5"/>
  <c r="BT41" i="5"/>
  <c r="BT42" i="5"/>
  <c r="BT43" i="5"/>
  <c r="BT44" i="5"/>
  <c r="BT45" i="5"/>
  <c r="BT46" i="5"/>
  <c r="BT47" i="5"/>
  <c r="BT48" i="5"/>
  <c r="BT49" i="5"/>
  <c r="BT50" i="5"/>
  <c r="BT51" i="5"/>
  <c r="BT52" i="5"/>
  <c r="BT53" i="5"/>
  <c r="BT54" i="5"/>
  <c r="BT55" i="5"/>
  <c r="BT56" i="5"/>
  <c r="BT57" i="5"/>
  <c r="BT58" i="5"/>
  <c r="BT59" i="5"/>
  <c r="BT60" i="5"/>
  <c r="BT61" i="5"/>
  <c r="BT62" i="5"/>
  <c r="BT63" i="5"/>
  <c r="BT64" i="5"/>
  <c r="BT65" i="5"/>
  <c r="BT66" i="5"/>
  <c r="BT67" i="5"/>
  <c r="BT68" i="5"/>
  <c r="BT69" i="5"/>
  <c r="BT70" i="5"/>
  <c r="BT71" i="5"/>
  <c r="BT72" i="5"/>
  <c r="BT73" i="5"/>
  <c r="BT74" i="5"/>
  <c r="BT75" i="5"/>
  <c r="BT76" i="5"/>
  <c r="BT77" i="5"/>
  <c r="BT78" i="5"/>
  <c r="BT79" i="5"/>
  <c r="BT80" i="5"/>
  <c r="BT81" i="5"/>
  <c r="BT82" i="5"/>
  <c r="BT83" i="5"/>
  <c r="BT84" i="5"/>
  <c r="BT85" i="5"/>
  <c r="BT86" i="5"/>
  <c r="BT87" i="5"/>
  <c r="BT88" i="5"/>
  <c r="BT89" i="5"/>
  <c r="BT90" i="5"/>
  <c r="BT91" i="5"/>
  <c r="BT92" i="5"/>
  <c r="BT93" i="5"/>
  <c r="BT94" i="5"/>
  <c r="BT95" i="5"/>
  <c r="BT96" i="5"/>
  <c r="BT97" i="5"/>
  <c r="BT98" i="5"/>
  <c r="BT99" i="5"/>
  <c r="BT100" i="5"/>
  <c r="BT101" i="5"/>
  <c r="BT102" i="5"/>
  <c r="BT103" i="5"/>
  <c r="BT104" i="5"/>
  <c r="BT105" i="5"/>
  <c r="BT106" i="5"/>
  <c r="BT107" i="5"/>
  <c r="BT108" i="5"/>
  <c r="BT109" i="5"/>
  <c r="BT110" i="5"/>
  <c r="BT111" i="5"/>
  <c r="BT112" i="5"/>
  <c r="BT113" i="5"/>
  <c r="BT114" i="5"/>
  <c r="BT115" i="5"/>
  <c r="BT116" i="5"/>
  <c r="BT117" i="5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F184" i="6"/>
  <c r="B184" i="6"/>
  <c r="B183" i="6"/>
  <c r="B182" i="6"/>
  <c r="B181" i="6"/>
  <c r="B180" i="6"/>
  <c r="B179" i="6"/>
  <c r="F178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F130" i="6"/>
  <c r="F208" i="6" s="1"/>
  <c r="B130" i="6"/>
  <c r="K129" i="6"/>
  <c r="F129" i="6"/>
  <c r="F243" i="6" s="1"/>
  <c r="G127" i="6"/>
  <c r="F125" i="6"/>
  <c r="F124" i="6"/>
  <c r="CR120" i="6"/>
  <c r="CL120" i="6"/>
  <c r="CM120" i="6" s="1"/>
  <c r="CN120" i="6" s="1"/>
  <c r="CO120" i="6" s="1"/>
  <c r="CP120" i="6" s="1"/>
  <c r="CF120" i="6"/>
  <c r="CG120" i="6" s="1"/>
  <c r="CH120" i="6" s="1"/>
  <c r="CI120" i="6" s="1"/>
  <c r="CJ120" i="6" s="1"/>
  <c r="CA120" i="6"/>
  <c r="CB120" i="6" s="1"/>
  <c r="CC120" i="6" s="1"/>
  <c r="CD120" i="6" s="1"/>
  <c r="BW120" i="6"/>
  <c r="BX120" i="6" s="1"/>
  <c r="BY120" i="6" s="1"/>
  <c r="BV120" i="6"/>
  <c r="BU120" i="6"/>
  <c r="BO120" i="6"/>
  <c r="BP120" i="6" s="1"/>
  <c r="BQ120" i="6" s="1"/>
  <c r="BR120" i="6" s="1"/>
  <c r="BS120" i="6" s="1"/>
  <c r="BI120" i="6"/>
  <c r="BJ120" i="6" s="1"/>
  <c r="BK120" i="6" s="1"/>
  <c r="BL120" i="6" s="1"/>
  <c r="BM120" i="6" s="1"/>
  <c r="BC120" i="6"/>
  <c r="BD120" i="6" s="1"/>
  <c r="BE120" i="6" s="1"/>
  <c r="BF120" i="6" s="1"/>
  <c r="BG120" i="6" s="1"/>
  <c r="AW120" i="6"/>
  <c r="AX120" i="6" s="1"/>
  <c r="AY120" i="6" s="1"/>
  <c r="AZ120" i="6" s="1"/>
  <c r="BA120" i="6" s="1"/>
  <c r="AT120" i="6"/>
  <c r="AU120" i="6" s="1"/>
  <c r="AS120" i="6"/>
  <c r="AR120" i="6"/>
  <c r="AQ120" i="6"/>
  <c r="AL120" i="6"/>
  <c r="AM120" i="6" s="1"/>
  <c r="AN120" i="6" s="1"/>
  <c r="AO120" i="6" s="1"/>
  <c r="AK120" i="6"/>
  <c r="AF120" i="6"/>
  <c r="AG120" i="6" s="1"/>
  <c r="AH120" i="6" s="1"/>
  <c r="AI120" i="6" s="1"/>
  <c r="AE120" i="6"/>
  <c r="X120" i="6"/>
  <c r="Y120" i="6" s="1"/>
  <c r="Z120" i="6" s="1"/>
  <c r="AA120" i="6" s="1"/>
  <c r="AB120" i="6" s="1"/>
  <c r="AC120" i="6" s="1"/>
  <c r="T120" i="6"/>
  <c r="U120" i="6" s="1"/>
  <c r="V120" i="6" s="1"/>
  <c r="S120" i="6"/>
  <c r="Q120" i="6"/>
  <c r="P120" i="6"/>
  <c r="O120" i="6"/>
  <c r="N120" i="6"/>
  <c r="J120" i="6"/>
  <c r="K120" i="6" s="1"/>
  <c r="L120" i="6" s="1"/>
  <c r="E120" i="6"/>
  <c r="F120" i="6" s="1"/>
  <c r="G120" i="6" s="1"/>
  <c r="H120" i="6" s="1"/>
  <c r="D120" i="6"/>
  <c r="C120" i="6"/>
  <c r="B120" i="6"/>
  <c r="CW119" i="6"/>
  <c r="CV118" i="6"/>
  <c r="CU118" i="6"/>
  <c r="CT118" i="6"/>
  <c r="CS118" i="6"/>
  <c r="CR118" i="6"/>
  <c r="CW118" i="6" s="1"/>
  <c r="CP118" i="6"/>
  <c r="CO118" i="6"/>
  <c r="CN118" i="6"/>
  <c r="CM118" i="6"/>
  <c r="CL118" i="6"/>
  <c r="CJ118" i="6"/>
  <c r="CI118" i="6"/>
  <c r="CH118" i="6"/>
  <c r="CG118" i="6"/>
  <c r="CF118" i="6"/>
  <c r="CD118" i="6"/>
  <c r="CC118" i="6"/>
  <c r="CB118" i="6"/>
  <c r="CA118" i="6"/>
  <c r="BY118" i="6"/>
  <c r="BX118" i="6"/>
  <c r="BW118" i="6"/>
  <c r="BV118" i="6"/>
  <c r="BU118" i="6"/>
  <c r="BS118" i="6"/>
  <c r="BR118" i="6"/>
  <c r="BQ118" i="6"/>
  <c r="BP118" i="6"/>
  <c r="BO118" i="6"/>
  <c r="BM118" i="6"/>
  <c r="BL118" i="6"/>
  <c r="BK118" i="6"/>
  <c r="BJ118" i="6"/>
  <c r="BI118" i="6"/>
  <c r="BG118" i="6"/>
  <c r="BF118" i="6"/>
  <c r="BE118" i="6"/>
  <c r="BD118" i="6"/>
  <c r="BC118" i="6"/>
  <c r="BA118" i="6"/>
  <c r="AZ118" i="6"/>
  <c r="AY118" i="6"/>
  <c r="AX118" i="6"/>
  <c r="AW118" i="6"/>
  <c r="AU118" i="6"/>
  <c r="AT118" i="6"/>
  <c r="AS118" i="6"/>
  <c r="AR118" i="6"/>
  <c r="AQ118" i="6"/>
  <c r="AO118" i="6"/>
  <c r="AN118" i="6"/>
  <c r="AM118" i="6"/>
  <c r="AL118" i="6"/>
  <c r="AK118" i="6"/>
  <c r="AI118" i="6"/>
  <c r="AH118" i="6"/>
  <c r="AG118" i="6"/>
  <c r="AF118" i="6"/>
  <c r="AE118" i="6"/>
  <c r="AC118" i="6"/>
  <c r="AB118" i="6"/>
  <c r="AA118" i="6"/>
  <c r="Z118" i="6"/>
  <c r="Y118" i="6"/>
  <c r="X118" i="6"/>
  <c r="V118" i="6"/>
  <c r="U118" i="6"/>
  <c r="T118" i="6"/>
  <c r="S118" i="6"/>
  <c r="Q118" i="6"/>
  <c r="P118" i="6"/>
  <c r="O118" i="6"/>
  <c r="N118" i="6"/>
  <c r="L118" i="6"/>
  <c r="K118" i="6"/>
  <c r="J118" i="6"/>
  <c r="H118" i="6"/>
  <c r="G118" i="6"/>
  <c r="F118" i="6"/>
  <c r="E118" i="6"/>
  <c r="D118" i="6"/>
  <c r="B118" i="6"/>
  <c r="CW117" i="6"/>
  <c r="CQ117" i="6"/>
  <c r="CK117" i="6"/>
  <c r="CE117" i="6"/>
  <c r="BZ117" i="6"/>
  <c r="BN117" i="6"/>
  <c r="BH117" i="6"/>
  <c r="BB117" i="6"/>
  <c r="AV117" i="6"/>
  <c r="AP117" i="6"/>
  <c r="AJ117" i="6"/>
  <c r="AD117" i="6"/>
  <c r="W117" i="6"/>
  <c r="R117" i="6"/>
  <c r="M117" i="6"/>
  <c r="I117" i="6"/>
  <c r="C117" i="6"/>
  <c r="CW116" i="6"/>
  <c r="CQ116" i="6"/>
  <c r="CK116" i="6"/>
  <c r="CE116" i="6"/>
  <c r="BZ116" i="6"/>
  <c r="BN116" i="6"/>
  <c r="BH116" i="6"/>
  <c r="BB116" i="6"/>
  <c r="AV116" i="6"/>
  <c r="AP116" i="6"/>
  <c r="AJ116" i="6"/>
  <c r="AD116" i="6"/>
  <c r="W116" i="6"/>
  <c r="R116" i="6"/>
  <c r="M116" i="6"/>
  <c r="I116" i="6"/>
  <c r="C116" i="6"/>
  <c r="CW115" i="6"/>
  <c r="CQ115" i="6"/>
  <c r="CK115" i="6"/>
  <c r="CE115" i="6"/>
  <c r="BZ115" i="6"/>
  <c r="BN115" i="6"/>
  <c r="BH115" i="6"/>
  <c r="BB115" i="6"/>
  <c r="AV115" i="6"/>
  <c r="AP115" i="6"/>
  <c r="AJ115" i="6"/>
  <c r="AD115" i="6"/>
  <c r="W115" i="6"/>
  <c r="R115" i="6"/>
  <c r="M115" i="6"/>
  <c r="I115" i="6"/>
  <c r="C115" i="6"/>
  <c r="CW114" i="6"/>
  <c r="CQ114" i="6"/>
  <c r="CK114" i="6"/>
  <c r="CE114" i="6"/>
  <c r="BZ114" i="6"/>
  <c r="BN114" i="6"/>
  <c r="BH114" i="6"/>
  <c r="BB114" i="6"/>
  <c r="AV114" i="6"/>
  <c r="AP114" i="6"/>
  <c r="AJ114" i="6"/>
  <c r="AD114" i="6"/>
  <c r="W114" i="6"/>
  <c r="R114" i="6"/>
  <c r="M114" i="6"/>
  <c r="I114" i="6"/>
  <c r="C114" i="6"/>
  <c r="CW113" i="6"/>
  <c r="CQ113" i="6"/>
  <c r="CK113" i="6"/>
  <c r="CE113" i="6"/>
  <c r="BZ113" i="6"/>
  <c r="BN113" i="6"/>
  <c r="BH113" i="6"/>
  <c r="BB113" i="6"/>
  <c r="AV113" i="6"/>
  <c r="AP113" i="6"/>
  <c r="AJ113" i="6"/>
  <c r="AD113" i="6"/>
  <c r="W113" i="6"/>
  <c r="R113" i="6"/>
  <c r="M113" i="6"/>
  <c r="I113" i="6"/>
  <c r="C113" i="6"/>
  <c r="CW112" i="6"/>
  <c r="CQ112" i="6"/>
  <c r="CK112" i="6"/>
  <c r="CE112" i="6"/>
  <c r="BZ112" i="6"/>
  <c r="BN112" i="6"/>
  <c r="BH112" i="6"/>
  <c r="BB112" i="6"/>
  <c r="AV112" i="6"/>
  <c r="AP112" i="6"/>
  <c r="AJ112" i="6"/>
  <c r="AD112" i="6"/>
  <c r="W112" i="6"/>
  <c r="R112" i="6"/>
  <c r="M112" i="6"/>
  <c r="I112" i="6"/>
  <c r="C112" i="6"/>
  <c r="CW111" i="6"/>
  <c r="CQ111" i="6"/>
  <c r="CK111" i="6"/>
  <c r="CE111" i="6"/>
  <c r="BZ111" i="6"/>
  <c r="BN111" i="6"/>
  <c r="BH111" i="6"/>
  <c r="BB111" i="6"/>
  <c r="AV111" i="6"/>
  <c r="AP111" i="6"/>
  <c r="AJ111" i="6"/>
  <c r="AD111" i="6"/>
  <c r="W111" i="6"/>
  <c r="R111" i="6"/>
  <c r="M111" i="6"/>
  <c r="I111" i="6"/>
  <c r="C111" i="6"/>
  <c r="CW110" i="6"/>
  <c r="CQ110" i="6"/>
  <c r="CK110" i="6"/>
  <c r="CE110" i="6"/>
  <c r="BZ110" i="6"/>
  <c r="BN110" i="6"/>
  <c r="BH110" i="6"/>
  <c r="BB110" i="6"/>
  <c r="AV110" i="6"/>
  <c r="AP110" i="6"/>
  <c r="AJ110" i="6"/>
  <c r="AD110" i="6"/>
  <c r="W110" i="6"/>
  <c r="R110" i="6"/>
  <c r="M110" i="6"/>
  <c r="I110" i="6"/>
  <c r="C110" i="6"/>
  <c r="CW109" i="6"/>
  <c r="CQ109" i="6"/>
  <c r="CK109" i="6"/>
  <c r="CE109" i="6"/>
  <c r="BZ109" i="6"/>
  <c r="BN109" i="6"/>
  <c r="BH109" i="6"/>
  <c r="BB109" i="6"/>
  <c r="AV109" i="6"/>
  <c r="AP109" i="6"/>
  <c r="AJ109" i="6"/>
  <c r="AD109" i="6"/>
  <c r="W109" i="6"/>
  <c r="R109" i="6"/>
  <c r="M109" i="6"/>
  <c r="I109" i="6"/>
  <c r="C109" i="6"/>
  <c r="CW108" i="6"/>
  <c r="CQ108" i="6"/>
  <c r="CK108" i="6"/>
  <c r="CE108" i="6"/>
  <c r="BZ108" i="6"/>
  <c r="BN108" i="6"/>
  <c r="BH108" i="6"/>
  <c r="BB108" i="6"/>
  <c r="AV108" i="6"/>
  <c r="AP108" i="6"/>
  <c r="AJ108" i="6"/>
  <c r="AD108" i="6"/>
  <c r="W108" i="6"/>
  <c r="R108" i="6"/>
  <c r="M108" i="6"/>
  <c r="I108" i="6"/>
  <c r="C108" i="6"/>
  <c r="CW107" i="6"/>
  <c r="CQ107" i="6"/>
  <c r="CK107" i="6"/>
  <c r="CE107" i="6"/>
  <c r="BZ107" i="6"/>
  <c r="BN107" i="6"/>
  <c r="BH107" i="6"/>
  <c r="BB107" i="6"/>
  <c r="AV107" i="6"/>
  <c r="AP107" i="6"/>
  <c r="AJ107" i="6"/>
  <c r="AD107" i="6"/>
  <c r="W107" i="6"/>
  <c r="R107" i="6"/>
  <c r="M107" i="6"/>
  <c r="I107" i="6"/>
  <c r="C107" i="6"/>
  <c r="CW106" i="6"/>
  <c r="CQ106" i="6"/>
  <c r="CK106" i="6"/>
  <c r="CE106" i="6"/>
  <c r="BZ106" i="6"/>
  <c r="BN106" i="6"/>
  <c r="BH106" i="6"/>
  <c r="BB106" i="6"/>
  <c r="AV106" i="6"/>
  <c r="AP106" i="6"/>
  <c r="AJ106" i="6"/>
  <c r="AD106" i="6"/>
  <c r="W106" i="6"/>
  <c r="R106" i="6"/>
  <c r="M106" i="6"/>
  <c r="I106" i="6"/>
  <c r="C106" i="6"/>
  <c r="CW105" i="6"/>
  <c r="CQ105" i="6"/>
  <c r="CK105" i="6"/>
  <c r="CE105" i="6"/>
  <c r="BZ105" i="6"/>
  <c r="BN105" i="6"/>
  <c r="BH105" i="6"/>
  <c r="BB105" i="6"/>
  <c r="AV105" i="6"/>
  <c r="AP105" i="6"/>
  <c r="AJ105" i="6"/>
  <c r="AD105" i="6"/>
  <c r="W105" i="6"/>
  <c r="R105" i="6"/>
  <c r="M105" i="6"/>
  <c r="I105" i="6"/>
  <c r="C105" i="6"/>
  <c r="CW104" i="6"/>
  <c r="CQ104" i="6"/>
  <c r="CK104" i="6"/>
  <c r="CE104" i="6"/>
  <c r="BZ104" i="6"/>
  <c r="BN104" i="6"/>
  <c r="BH104" i="6"/>
  <c r="BB104" i="6"/>
  <c r="AV104" i="6"/>
  <c r="AP104" i="6"/>
  <c r="AJ104" i="6"/>
  <c r="AD104" i="6"/>
  <c r="W104" i="6"/>
  <c r="R104" i="6"/>
  <c r="M104" i="6"/>
  <c r="I104" i="6"/>
  <c r="C104" i="6"/>
  <c r="CW103" i="6"/>
  <c r="CQ103" i="6"/>
  <c r="CK103" i="6"/>
  <c r="CE103" i="6"/>
  <c r="BZ103" i="6"/>
  <c r="BN103" i="6"/>
  <c r="BH103" i="6"/>
  <c r="BB103" i="6"/>
  <c r="AV103" i="6"/>
  <c r="AP103" i="6"/>
  <c r="AJ103" i="6"/>
  <c r="AD103" i="6"/>
  <c r="W103" i="6"/>
  <c r="R103" i="6"/>
  <c r="M103" i="6"/>
  <c r="I103" i="6"/>
  <c r="C103" i="6"/>
  <c r="CW102" i="6"/>
  <c r="CQ102" i="6"/>
  <c r="CK102" i="6"/>
  <c r="CE102" i="6"/>
  <c r="BZ102" i="6"/>
  <c r="BN102" i="6"/>
  <c r="BH102" i="6"/>
  <c r="BB102" i="6"/>
  <c r="AV102" i="6"/>
  <c r="AP102" i="6"/>
  <c r="AJ102" i="6"/>
  <c r="AD102" i="6"/>
  <c r="W102" i="6"/>
  <c r="R102" i="6"/>
  <c r="M102" i="6"/>
  <c r="I102" i="6"/>
  <c r="C102" i="6"/>
  <c r="CW101" i="6"/>
  <c r="CQ101" i="6"/>
  <c r="CK101" i="6"/>
  <c r="CE101" i="6"/>
  <c r="BZ101" i="6"/>
  <c r="BN101" i="6"/>
  <c r="BH101" i="6"/>
  <c r="BB101" i="6"/>
  <c r="AV101" i="6"/>
  <c r="AP101" i="6"/>
  <c r="AJ101" i="6"/>
  <c r="AD101" i="6"/>
  <c r="W101" i="6"/>
  <c r="R101" i="6"/>
  <c r="M101" i="6"/>
  <c r="I101" i="6"/>
  <c r="C101" i="6"/>
  <c r="CW100" i="6"/>
  <c r="CQ100" i="6"/>
  <c r="CK100" i="6"/>
  <c r="CE100" i="6"/>
  <c r="BZ100" i="6"/>
  <c r="BN100" i="6"/>
  <c r="BH100" i="6"/>
  <c r="BB100" i="6"/>
  <c r="AV100" i="6"/>
  <c r="AP100" i="6"/>
  <c r="AJ100" i="6"/>
  <c r="AD100" i="6"/>
  <c r="W100" i="6"/>
  <c r="R100" i="6"/>
  <c r="M100" i="6"/>
  <c r="I100" i="6"/>
  <c r="C100" i="6"/>
  <c r="CW99" i="6"/>
  <c r="CQ99" i="6"/>
  <c r="CK99" i="6"/>
  <c r="CE99" i="6"/>
  <c r="BZ99" i="6"/>
  <c r="BN99" i="6"/>
  <c r="BH99" i="6"/>
  <c r="BB99" i="6"/>
  <c r="AV99" i="6"/>
  <c r="AP99" i="6"/>
  <c r="AJ99" i="6"/>
  <c r="AD99" i="6"/>
  <c r="W99" i="6"/>
  <c r="R99" i="6"/>
  <c r="M99" i="6"/>
  <c r="I99" i="6"/>
  <c r="C99" i="6"/>
  <c r="CW98" i="6"/>
  <c r="CQ98" i="6"/>
  <c r="CK98" i="6"/>
  <c r="CE98" i="6"/>
  <c r="BZ98" i="6"/>
  <c r="BN98" i="6"/>
  <c r="BH98" i="6"/>
  <c r="BB98" i="6"/>
  <c r="AV98" i="6"/>
  <c r="AP98" i="6"/>
  <c r="AJ98" i="6"/>
  <c r="AD98" i="6"/>
  <c r="W98" i="6"/>
  <c r="R98" i="6"/>
  <c r="M98" i="6"/>
  <c r="I98" i="6"/>
  <c r="C98" i="6"/>
  <c r="CW97" i="6"/>
  <c r="CQ97" i="6"/>
  <c r="CK97" i="6"/>
  <c r="CE97" i="6"/>
  <c r="BZ97" i="6"/>
  <c r="BN97" i="6"/>
  <c r="BH97" i="6"/>
  <c r="BB97" i="6"/>
  <c r="AV97" i="6"/>
  <c r="AP97" i="6"/>
  <c r="AJ97" i="6"/>
  <c r="AD97" i="6"/>
  <c r="W97" i="6"/>
  <c r="R97" i="6"/>
  <c r="M97" i="6"/>
  <c r="I97" i="6"/>
  <c r="C97" i="6"/>
  <c r="CW96" i="6"/>
  <c r="CQ96" i="6"/>
  <c r="CK96" i="6"/>
  <c r="CE96" i="6"/>
  <c r="BZ96" i="6"/>
  <c r="BN96" i="6"/>
  <c r="BH96" i="6"/>
  <c r="BB96" i="6"/>
  <c r="AV96" i="6"/>
  <c r="AP96" i="6"/>
  <c r="AJ96" i="6"/>
  <c r="AD96" i="6"/>
  <c r="W96" i="6"/>
  <c r="R96" i="6"/>
  <c r="M96" i="6"/>
  <c r="I96" i="6"/>
  <c r="C96" i="6"/>
  <c r="CW95" i="6"/>
  <c r="CQ95" i="6"/>
  <c r="CK95" i="6"/>
  <c r="CE95" i="6"/>
  <c r="BZ95" i="6"/>
  <c r="BN95" i="6"/>
  <c r="BH95" i="6"/>
  <c r="BB95" i="6"/>
  <c r="AV95" i="6"/>
  <c r="AP95" i="6"/>
  <c r="AJ95" i="6"/>
  <c r="AD95" i="6"/>
  <c r="W95" i="6"/>
  <c r="R95" i="6"/>
  <c r="M95" i="6"/>
  <c r="I95" i="6"/>
  <c r="C95" i="6"/>
  <c r="CW94" i="6"/>
  <c r="CQ94" i="6"/>
  <c r="CK94" i="6"/>
  <c r="CE94" i="6"/>
  <c r="BZ94" i="6"/>
  <c r="BN94" i="6"/>
  <c r="BH94" i="6"/>
  <c r="BB94" i="6"/>
  <c r="AV94" i="6"/>
  <c r="AP94" i="6"/>
  <c r="AJ94" i="6"/>
  <c r="AD94" i="6"/>
  <c r="W94" i="6"/>
  <c r="R94" i="6"/>
  <c r="M94" i="6"/>
  <c r="I94" i="6"/>
  <c r="C94" i="6"/>
  <c r="CW93" i="6"/>
  <c r="CQ93" i="6"/>
  <c r="CK93" i="6"/>
  <c r="CE93" i="6"/>
  <c r="BZ93" i="6"/>
  <c r="BN93" i="6"/>
  <c r="BH93" i="6"/>
  <c r="BB93" i="6"/>
  <c r="AV93" i="6"/>
  <c r="AP93" i="6"/>
  <c r="AJ93" i="6"/>
  <c r="AD93" i="6"/>
  <c r="W93" i="6"/>
  <c r="R93" i="6"/>
  <c r="M93" i="6"/>
  <c r="I93" i="6"/>
  <c r="C93" i="6"/>
  <c r="CW92" i="6"/>
  <c r="CQ92" i="6"/>
  <c r="CK92" i="6"/>
  <c r="CE92" i="6"/>
  <c r="BZ92" i="6"/>
  <c r="BN92" i="6"/>
  <c r="BH92" i="6"/>
  <c r="BB92" i="6"/>
  <c r="AV92" i="6"/>
  <c r="AP92" i="6"/>
  <c r="AJ92" i="6"/>
  <c r="AD92" i="6"/>
  <c r="W92" i="6"/>
  <c r="R92" i="6"/>
  <c r="M92" i="6"/>
  <c r="I92" i="6"/>
  <c r="C92" i="6"/>
  <c r="CW91" i="6"/>
  <c r="CQ91" i="6"/>
  <c r="CK91" i="6"/>
  <c r="CE91" i="6"/>
  <c r="BZ91" i="6"/>
  <c r="BN91" i="6"/>
  <c r="BH91" i="6"/>
  <c r="BB91" i="6"/>
  <c r="AV91" i="6"/>
  <c r="AP91" i="6"/>
  <c r="AJ91" i="6"/>
  <c r="AD91" i="6"/>
  <c r="W91" i="6"/>
  <c r="R91" i="6"/>
  <c r="M91" i="6"/>
  <c r="I91" i="6"/>
  <c r="C91" i="6"/>
  <c r="CW90" i="6"/>
  <c r="CQ90" i="6"/>
  <c r="CK90" i="6"/>
  <c r="CE90" i="6"/>
  <c r="BZ90" i="6"/>
  <c r="BN90" i="6"/>
  <c r="BH90" i="6"/>
  <c r="BB90" i="6"/>
  <c r="AV90" i="6"/>
  <c r="AP90" i="6"/>
  <c r="AJ90" i="6"/>
  <c r="AD90" i="6"/>
  <c r="W90" i="6"/>
  <c r="R90" i="6"/>
  <c r="M90" i="6"/>
  <c r="I90" i="6"/>
  <c r="C90" i="6"/>
  <c r="CW89" i="6"/>
  <c r="CQ89" i="6"/>
  <c r="CK89" i="6"/>
  <c r="CE89" i="6"/>
  <c r="BZ89" i="6"/>
  <c r="BN89" i="6"/>
  <c r="BH89" i="6"/>
  <c r="BB89" i="6"/>
  <c r="AV89" i="6"/>
  <c r="AP89" i="6"/>
  <c r="AJ89" i="6"/>
  <c r="AD89" i="6"/>
  <c r="W89" i="6"/>
  <c r="R89" i="6"/>
  <c r="M89" i="6"/>
  <c r="I89" i="6"/>
  <c r="C89" i="6"/>
  <c r="CW88" i="6"/>
  <c r="CQ88" i="6"/>
  <c r="CK88" i="6"/>
  <c r="CE88" i="6"/>
  <c r="BZ88" i="6"/>
  <c r="BN88" i="6"/>
  <c r="BH88" i="6"/>
  <c r="BB88" i="6"/>
  <c r="AV88" i="6"/>
  <c r="AP88" i="6"/>
  <c r="AJ88" i="6"/>
  <c r="AD88" i="6"/>
  <c r="W88" i="6"/>
  <c r="R88" i="6"/>
  <c r="M88" i="6"/>
  <c r="I88" i="6"/>
  <c r="C88" i="6"/>
  <c r="CW87" i="6"/>
  <c r="CQ87" i="6"/>
  <c r="CK87" i="6"/>
  <c r="CE87" i="6"/>
  <c r="BZ87" i="6"/>
  <c r="BN87" i="6"/>
  <c r="BH87" i="6"/>
  <c r="BB87" i="6"/>
  <c r="AV87" i="6"/>
  <c r="AP87" i="6"/>
  <c r="AJ87" i="6"/>
  <c r="AD87" i="6"/>
  <c r="W87" i="6"/>
  <c r="R87" i="6"/>
  <c r="M87" i="6"/>
  <c r="I87" i="6"/>
  <c r="C87" i="6"/>
  <c r="CW86" i="6"/>
  <c r="CQ86" i="6"/>
  <c r="CK86" i="6"/>
  <c r="CE86" i="6"/>
  <c r="BZ86" i="6"/>
  <c r="BN86" i="6"/>
  <c r="BH86" i="6"/>
  <c r="BB86" i="6"/>
  <c r="AV86" i="6"/>
  <c r="AP86" i="6"/>
  <c r="AJ86" i="6"/>
  <c r="AD86" i="6"/>
  <c r="W86" i="6"/>
  <c r="R86" i="6"/>
  <c r="M86" i="6"/>
  <c r="I86" i="6"/>
  <c r="C86" i="6"/>
  <c r="CW85" i="6"/>
  <c r="CQ85" i="6"/>
  <c r="CK85" i="6"/>
  <c r="CE85" i="6"/>
  <c r="BZ85" i="6"/>
  <c r="BN85" i="6"/>
  <c r="BH85" i="6"/>
  <c r="BB85" i="6"/>
  <c r="AV85" i="6"/>
  <c r="AP85" i="6"/>
  <c r="AJ85" i="6"/>
  <c r="AD85" i="6"/>
  <c r="W85" i="6"/>
  <c r="R85" i="6"/>
  <c r="M85" i="6"/>
  <c r="I85" i="6"/>
  <c r="C85" i="6"/>
  <c r="CW84" i="6"/>
  <c r="CQ84" i="6"/>
  <c r="CK84" i="6"/>
  <c r="CE84" i="6"/>
  <c r="BZ84" i="6"/>
  <c r="BN84" i="6"/>
  <c r="BH84" i="6"/>
  <c r="BB84" i="6"/>
  <c r="AV84" i="6"/>
  <c r="AP84" i="6"/>
  <c r="AJ84" i="6"/>
  <c r="AD84" i="6"/>
  <c r="W84" i="6"/>
  <c r="R84" i="6"/>
  <c r="M84" i="6"/>
  <c r="I84" i="6"/>
  <c r="C84" i="6"/>
  <c r="CW83" i="6"/>
  <c r="CQ83" i="6"/>
  <c r="CK83" i="6"/>
  <c r="CE83" i="6"/>
  <c r="BZ83" i="6"/>
  <c r="BN83" i="6"/>
  <c r="BH83" i="6"/>
  <c r="BB83" i="6"/>
  <c r="AV83" i="6"/>
  <c r="AP83" i="6"/>
  <c r="AJ83" i="6"/>
  <c r="AD83" i="6"/>
  <c r="W83" i="6"/>
  <c r="R83" i="6"/>
  <c r="M83" i="6"/>
  <c r="I83" i="6"/>
  <c r="C83" i="6"/>
  <c r="CW82" i="6"/>
  <c r="CQ82" i="6"/>
  <c r="CK82" i="6"/>
  <c r="CE82" i="6"/>
  <c r="BZ82" i="6"/>
  <c r="BN82" i="6"/>
  <c r="BH82" i="6"/>
  <c r="BB82" i="6"/>
  <c r="AV82" i="6"/>
  <c r="AP82" i="6"/>
  <c r="AJ82" i="6"/>
  <c r="AD82" i="6"/>
  <c r="W82" i="6"/>
  <c r="R82" i="6"/>
  <c r="M82" i="6"/>
  <c r="I82" i="6"/>
  <c r="C82" i="6"/>
  <c r="CW81" i="6"/>
  <c r="CQ81" i="6"/>
  <c r="CK81" i="6"/>
  <c r="CE81" i="6"/>
  <c r="BZ81" i="6"/>
  <c r="BN81" i="6"/>
  <c r="BH81" i="6"/>
  <c r="BB81" i="6"/>
  <c r="AV81" i="6"/>
  <c r="AP81" i="6"/>
  <c r="AJ81" i="6"/>
  <c r="AD81" i="6"/>
  <c r="W81" i="6"/>
  <c r="R81" i="6"/>
  <c r="M81" i="6"/>
  <c r="I81" i="6"/>
  <c r="C81" i="6"/>
  <c r="CW80" i="6"/>
  <c r="CQ80" i="6"/>
  <c r="CK80" i="6"/>
  <c r="CE80" i="6"/>
  <c r="BZ80" i="6"/>
  <c r="BN80" i="6"/>
  <c r="BH80" i="6"/>
  <c r="BB80" i="6"/>
  <c r="AV80" i="6"/>
  <c r="AP80" i="6"/>
  <c r="AJ80" i="6"/>
  <c r="AD80" i="6"/>
  <c r="W80" i="6"/>
  <c r="R80" i="6"/>
  <c r="M80" i="6"/>
  <c r="I80" i="6"/>
  <c r="C80" i="6"/>
  <c r="CW79" i="6"/>
  <c r="CQ79" i="6"/>
  <c r="CK79" i="6"/>
  <c r="CE79" i="6"/>
  <c r="BZ79" i="6"/>
  <c r="BN79" i="6"/>
  <c r="BH79" i="6"/>
  <c r="BB79" i="6"/>
  <c r="AV79" i="6"/>
  <c r="AP79" i="6"/>
  <c r="AJ79" i="6"/>
  <c r="AD79" i="6"/>
  <c r="W79" i="6"/>
  <c r="R79" i="6"/>
  <c r="M79" i="6"/>
  <c r="I79" i="6"/>
  <c r="C79" i="6"/>
  <c r="CW78" i="6"/>
  <c r="CQ78" i="6"/>
  <c r="CK78" i="6"/>
  <c r="CE78" i="6"/>
  <c r="BZ78" i="6"/>
  <c r="BN78" i="6"/>
  <c r="BH78" i="6"/>
  <c r="BB78" i="6"/>
  <c r="AV78" i="6"/>
  <c r="AP78" i="6"/>
  <c r="AJ78" i="6"/>
  <c r="AD78" i="6"/>
  <c r="W78" i="6"/>
  <c r="R78" i="6"/>
  <c r="M78" i="6"/>
  <c r="I78" i="6"/>
  <c r="C78" i="6"/>
  <c r="CW77" i="6"/>
  <c r="CQ77" i="6"/>
  <c r="CK77" i="6"/>
  <c r="CE77" i="6"/>
  <c r="BZ77" i="6"/>
  <c r="BN77" i="6"/>
  <c r="BH77" i="6"/>
  <c r="BB77" i="6"/>
  <c r="AV77" i="6"/>
  <c r="AP77" i="6"/>
  <c r="AJ77" i="6"/>
  <c r="AD77" i="6"/>
  <c r="W77" i="6"/>
  <c r="R77" i="6"/>
  <c r="M77" i="6"/>
  <c r="I77" i="6"/>
  <c r="C77" i="6"/>
  <c r="CW76" i="6"/>
  <c r="CQ76" i="6"/>
  <c r="CK76" i="6"/>
  <c r="CE76" i="6"/>
  <c r="BZ76" i="6"/>
  <c r="BN76" i="6"/>
  <c r="BH76" i="6"/>
  <c r="BB76" i="6"/>
  <c r="AV76" i="6"/>
  <c r="AP76" i="6"/>
  <c r="AJ76" i="6"/>
  <c r="AD76" i="6"/>
  <c r="W76" i="6"/>
  <c r="R76" i="6"/>
  <c r="M76" i="6"/>
  <c r="I76" i="6"/>
  <c r="C76" i="6"/>
  <c r="CW75" i="6"/>
  <c r="CQ75" i="6"/>
  <c r="CK75" i="6"/>
  <c r="CE75" i="6"/>
  <c r="BZ75" i="6"/>
  <c r="BN75" i="6"/>
  <c r="BH75" i="6"/>
  <c r="BB75" i="6"/>
  <c r="AV75" i="6"/>
  <c r="AP75" i="6"/>
  <c r="AJ75" i="6"/>
  <c r="AD75" i="6"/>
  <c r="W75" i="6"/>
  <c r="R75" i="6"/>
  <c r="M75" i="6"/>
  <c r="I75" i="6"/>
  <c r="C75" i="6"/>
  <c r="CW74" i="6"/>
  <c r="CQ74" i="6"/>
  <c r="CK74" i="6"/>
  <c r="CE74" i="6"/>
  <c r="BZ74" i="6"/>
  <c r="BN74" i="6"/>
  <c r="BH74" i="6"/>
  <c r="BB74" i="6"/>
  <c r="AV74" i="6"/>
  <c r="AP74" i="6"/>
  <c r="AJ74" i="6"/>
  <c r="AD74" i="6"/>
  <c r="W74" i="6"/>
  <c r="R74" i="6"/>
  <c r="M74" i="6"/>
  <c r="I74" i="6"/>
  <c r="C74" i="6"/>
  <c r="CW73" i="6"/>
  <c r="CQ73" i="6"/>
  <c r="CK73" i="6"/>
  <c r="CE73" i="6"/>
  <c r="BZ73" i="6"/>
  <c r="BN73" i="6"/>
  <c r="BH73" i="6"/>
  <c r="BB73" i="6"/>
  <c r="AV73" i="6"/>
  <c r="AP73" i="6"/>
  <c r="AJ73" i="6"/>
  <c r="AD73" i="6"/>
  <c r="W73" i="6"/>
  <c r="R73" i="6"/>
  <c r="M73" i="6"/>
  <c r="I73" i="6"/>
  <c r="C73" i="6"/>
  <c r="CW72" i="6"/>
  <c r="CQ72" i="6"/>
  <c r="CK72" i="6"/>
  <c r="CE72" i="6"/>
  <c r="BZ72" i="6"/>
  <c r="BN72" i="6"/>
  <c r="BH72" i="6"/>
  <c r="BB72" i="6"/>
  <c r="AV72" i="6"/>
  <c r="AP72" i="6"/>
  <c r="AJ72" i="6"/>
  <c r="AD72" i="6"/>
  <c r="W72" i="6"/>
  <c r="R72" i="6"/>
  <c r="M72" i="6"/>
  <c r="I72" i="6"/>
  <c r="C72" i="6"/>
  <c r="CW71" i="6"/>
  <c r="CQ71" i="6"/>
  <c r="CK71" i="6"/>
  <c r="CE71" i="6"/>
  <c r="BZ71" i="6"/>
  <c r="BN71" i="6"/>
  <c r="BH71" i="6"/>
  <c r="BB71" i="6"/>
  <c r="AV71" i="6"/>
  <c r="AP71" i="6"/>
  <c r="AJ71" i="6"/>
  <c r="AD71" i="6"/>
  <c r="W71" i="6"/>
  <c r="R71" i="6"/>
  <c r="M71" i="6"/>
  <c r="I71" i="6"/>
  <c r="C71" i="6"/>
  <c r="CW70" i="6"/>
  <c r="CQ70" i="6"/>
  <c r="CK70" i="6"/>
  <c r="CE70" i="6"/>
  <c r="BZ70" i="6"/>
  <c r="BN70" i="6"/>
  <c r="BH70" i="6"/>
  <c r="BB70" i="6"/>
  <c r="AV70" i="6"/>
  <c r="AP70" i="6"/>
  <c r="AJ70" i="6"/>
  <c r="AD70" i="6"/>
  <c r="W70" i="6"/>
  <c r="R70" i="6"/>
  <c r="M70" i="6"/>
  <c r="I70" i="6"/>
  <c r="C70" i="6"/>
  <c r="CW69" i="6"/>
  <c r="CQ69" i="6"/>
  <c r="CK69" i="6"/>
  <c r="CE69" i="6"/>
  <c r="BZ69" i="6"/>
  <c r="BN69" i="6"/>
  <c r="BH69" i="6"/>
  <c r="BB69" i="6"/>
  <c r="AV69" i="6"/>
  <c r="AP69" i="6"/>
  <c r="AJ69" i="6"/>
  <c r="AD69" i="6"/>
  <c r="W69" i="6"/>
  <c r="R69" i="6"/>
  <c r="M69" i="6"/>
  <c r="I69" i="6"/>
  <c r="C69" i="6"/>
  <c r="CW68" i="6"/>
  <c r="CQ68" i="6"/>
  <c r="CK68" i="6"/>
  <c r="CE68" i="6"/>
  <c r="BZ68" i="6"/>
  <c r="BN68" i="6"/>
  <c r="BH68" i="6"/>
  <c r="BB68" i="6"/>
  <c r="AV68" i="6"/>
  <c r="AP68" i="6"/>
  <c r="AJ68" i="6"/>
  <c r="AD68" i="6"/>
  <c r="W68" i="6"/>
  <c r="R68" i="6"/>
  <c r="M68" i="6"/>
  <c r="I68" i="6"/>
  <c r="C68" i="6"/>
  <c r="CW67" i="6"/>
  <c r="CQ67" i="6"/>
  <c r="CK67" i="6"/>
  <c r="CE67" i="6"/>
  <c r="BZ67" i="6"/>
  <c r="BN67" i="6"/>
  <c r="BH67" i="6"/>
  <c r="BB67" i="6"/>
  <c r="AV67" i="6"/>
  <c r="AP67" i="6"/>
  <c r="AJ67" i="6"/>
  <c r="AD67" i="6"/>
  <c r="W67" i="6"/>
  <c r="R67" i="6"/>
  <c r="M67" i="6"/>
  <c r="I67" i="6"/>
  <c r="C67" i="6"/>
  <c r="CW66" i="6"/>
  <c r="CQ66" i="6"/>
  <c r="CK66" i="6"/>
  <c r="CE66" i="6"/>
  <c r="BZ66" i="6"/>
  <c r="BN66" i="6"/>
  <c r="BH66" i="6"/>
  <c r="BB66" i="6"/>
  <c r="AV66" i="6"/>
  <c r="AP66" i="6"/>
  <c r="AJ66" i="6"/>
  <c r="AD66" i="6"/>
  <c r="W66" i="6"/>
  <c r="R66" i="6"/>
  <c r="M66" i="6"/>
  <c r="I66" i="6"/>
  <c r="C66" i="6"/>
  <c r="CW65" i="6"/>
  <c r="CQ65" i="6"/>
  <c r="CK65" i="6"/>
  <c r="CE65" i="6"/>
  <c r="BZ65" i="6"/>
  <c r="BN65" i="6"/>
  <c r="BH65" i="6"/>
  <c r="BB65" i="6"/>
  <c r="AV65" i="6"/>
  <c r="AP65" i="6"/>
  <c r="AJ65" i="6"/>
  <c r="AD65" i="6"/>
  <c r="W65" i="6"/>
  <c r="R65" i="6"/>
  <c r="M65" i="6"/>
  <c r="I65" i="6"/>
  <c r="C65" i="6"/>
  <c r="CW64" i="6"/>
  <c r="CQ64" i="6"/>
  <c r="CK64" i="6"/>
  <c r="CE64" i="6"/>
  <c r="BZ64" i="6"/>
  <c r="BN64" i="6"/>
  <c r="BH64" i="6"/>
  <c r="BB64" i="6"/>
  <c r="AV64" i="6"/>
  <c r="AP64" i="6"/>
  <c r="AJ64" i="6"/>
  <c r="AD64" i="6"/>
  <c r="W64" i="6"/>
  <c r="R64" i="6"/>
  <c r="M64" i="6"/>
  <c r="I64" i="6"/>
  <c r="C64" i="6"/>
  <c r="CW63" i="6"/>
  <c r="CQ63" i="6"/>
  <c r="CK63" i="6"/>
  <c r="CE63" i="6"/>
  <c r="BZ63" i="6"/>
  <c r="BN63" i="6"/>
  <c r="BH63" i="6"/>
  <c r="BB63" i="6"/>
  <c r="AV63" i="6"/>
  <c r="AP63" i="6"/>
  <c r="AJ63" i="6"/>
  <c r="AD63" i="6"/>
  <c r="W63" i="6"/>
  <c r="R63" i="6"/>
  <c r="M63" i="6"/>
  <c r="I63" i="6"/>
  <c r="C63" i="6"/>
  <c r="CW62" i="6"/>
  <c r="CQ62" i="6"/>
  <c r="CK62" i="6"/>
  <c r="CE62" i="6"/>
  <c r="BZ62" i="6"/>
  <c r="BN62" i="6"/>
  <c r="BH62" i="6"/>
  <c r="BB62" i="6"/>
  <c r="AV62" i="6"/>
  <c r="AP62" i="6"/>
  <c r="AJ62" i="6"/>
  <c r="AD62" i="6"/>
  <c r="W62" i="6"/>
  <c r="R62" i="6"/>
  <c r="M62" i="6"/>
  <c r="I62" i="6"/>
  <c r="C62" i="6"/>
  <c r="CW61" i="6"/>
  <c r="CQ61" i="6"/>
  <c r="CK61" i="6"/>
  <c r="CE61" i="6"/>
  <c r="BZ61" i="6"/>
  <c r="BN61" i="6"/>
  <c r="BH61" i="6"/>
  <c r="BB61" i="6"/>
  <c r="AV61" i="6"/>
  <c r="AP61" i="6"/>
  <c r="AJ61" i="6"/>
  <c r="AD61" i="6"/>
  <c r="W61" i="6"/>
  <c r="R61" i="6"/>
  <c r="M61" i="6"/>
  <c r="I61" i="6"/>
  <c r="C61" i="6"/>
  <c r="CW60" i="6"/>
  <c r="CQ60" i="6"/>
  <c r="CK60" i="6"/>
  <c r="CE60" i="6"/>
  <c r="BZ60" i="6"/>
  <c r="BN60" i="6"/>
  <c r="BH60" i="6"/>
  <c r="BB60" i="6"/>
  <c r="AV60" i="6"/>
  <c r="AP60" i="6"/>
  <c r="AJ60" i="6"/>
  <c r="AD60" i="6"/>
  <c r="W60" i="6"/>
  <c r="R60" i="6"/>
  <c r="M60" i="6"/>
  <c r="I60" i="6"/>
  <c r="C60" i="6"/>
  <c r="CW59" i="6"/>
  <c r="CQ59" i="6"/>
  <c r="CK59" i="6"/>
  <c r="CE59" i="6"/>
  <c r="BZ59" i="6"/>
  <c r="BN59" i="6"/>
  <c r="BH59" i="6"/>
  <c r="BB59" i="6"/>
  <c r="AV59" i="6"/>
  <c r="AP59" i="6"/>
  <c r="AJ59" i="6"/>
  <c r="AD59" i="6"/>
  <c r="W59" i="6"/>
  <c r="R59" i="6"/>
  <c r="M59" i="6"/>
  <c r="I59" i="6"/>
  <c r="C59" i="6"/>
  <c r="CW58" i="6"/>
  <c r="CQ58" i="6"/>
  <c r="CK58" i="6"/>
  <c r="CE58" i="6"/>
  <c r="BZ58" i="6"/>
  <c r="BN58" i="6"/>
  <c r="BH58" i="6"/>
  <c r="BB58" i="6"/>
  <c r="AV58" i="6"/>
  <c r="AP58" i="6"/>
  <c r="AJ58" i="6"/>
  <c r="AD58" i="6"/>
  <c r="W58" i="6"/>
  <c r="R58" i="6"/>
  <c r="M58" i="6"/>
  <c r="I58" i="6"/>
  <c r="C58" i="6"/>
  <c r="CW57" i="6"/>
  <c r="CQ57" i="6"/>
  <c r="CK57" i="6"/>
  <c r="CE57" i="6"/>
  <c r="BZ57" i="6"/>
  <c r="BN57" i="6"/>
  <c r="BH57" i="6"/>
  <c r="BB57" i="6"/>
  <c r="AV57" i="6"/>
  <c r="AP57" i="6"/>
  <c r="AJ57" i="6"/>
  <c r="AD57" i="6"/>
  <c r="W57" i="6"/>
  <c r="R57" i="6"/>
  <c r="M57" i="6"/>
  <c r="I57" i="6"/>
  <c r="C57" i="6"/>
  <c r="CW56" i="6"/>
  <c r="CQ56" i="6"/>
  <c r="CK56" i="6"/>
  <c r="CE56" i="6"/>
  <c r="BZ56" i="6"/>
  <c r="BN56" i="6"/>
  <c r="BH56" i="6"/>
  <c r="BB56" i="6"/>
  <c r="AV56" i="6"/>
  <c r="AP56" i="6"/>
  <c r="AJ56" i="6"/>
  <c r="AD56" i="6"/>
  <c r="W56" i="6"/>
  <c r="R56" i="6"/>
  <c r="M56" i="6"/>
  <c r="I56" i="6"/>
  <c r="C56" i="6"/>
  <c r="CW55" i="6"/>
  <c r="CQ55" i="6"/>
  <c r="CK55" i="6"/>
  <c r="CE55" i="6"/>
  <c r="BZ55" i="6"/>
  <c r="BN55" i="6"/>
  <c r="BH55" i="6"/>
  <c r="BB55" i="6"/>
  <c r="AV55" i="6"/>
  <c r="AP55" i="6"/>
  <c r="AJ55" i="6"/>
  <c r="AD55" i="6"/>
  <c r="W55" i="6"/>
  <c r="R55" i="6"/>
  <c r="M55" i="6"/>
  <c r="I55" i="6"/>
  <c r="C55" i="6"/>
  <c r="CW54" i="6"/>
  <c r="CQ54" i="6"/>
  <c r="CK54" i="6"/>
  <c r="CE54" i="6"/>
  <c r="BZ54" i="6"/>
  <c r="BN54" i="6"/>
  <c r="BH54" i="6"/>
  <c r="BB54" i="6"/>
  <c r="AV54" i="6"/>
  <c r="AP54" i="6"/>
  <c r="AJ54" i="6"/>
  <c r="AD54" i="6"/>
  <c r="W54" i="6"/>
  <c r="R54" i="6"/>
  <c r="M54" i="6"/>
  <c r="I54" i="6"/>
  <c r="C54" i="6"/>
  <c r="CW53" i="6"/>
  <c r="CQ53" i="6"/>
  <c r="CK53" i="6"/>
  <c r="CE53" i="6"/>
  <c r="BZ53" i="6"/>
  <c r="BN53" i="6"/>
  <c r="BH53" i="6"/>
  <c r="BB53" i="6"/>
  <c r="AV53" i="6"/>
  <c r="AP53" i="6"/>
  <c r="AJ53" i="6"/>
  <c r="AD53" i="6"/>
  <c r="W53" i="6"/>
  <c r="R53" i="6"/>
  <c r="M53" i="6"/>
  <c r="I53" i="6"/>
  <c r="C53" i="6"/>
  <c r="CW52" i="6"/>
  <c r="CQ52" i="6"/>
  <c r="CK52" i="6"/>
  <c r="CE52" i="6"/>
  <c r="BZ52" i="6"/>
  <c r="BN52" i="6"/>
  <c r="BH52" i="6"/>
  <c r="BB52" i="6"/>
  <c r="AV52" i="6"/>
  <c r="AP52" i="6"/>
  <c r="AJ52" i="6"/>
  <c r="AD52" i="6"/>
  <c r="W52" i="6"/>
  <c r="R52" i="6"/>
  <c r="M52" i="6"/>
  <c r="I52" i="6"/>
  <c r="C52" i="6"/>
  <c r="CW51" i="6"/>
  <c r="CQ51" i="6"/>
  <c r="CK51" i="6"/>
  <c r="CE51" i="6"/>
  <c r="BZ51" i="6"/>
  <c r="BN51" i="6"/>
  <c r="BH51" i="6"/>
  <c r="BB51" i="6"/>
  <c r="AV51" i="6"/>
  <c r="AP51" i="6"/>
  <c r="AJ51" i="6"/>
  <c r="AD51" i="6"/>
  <c r="W51" i="6"/>
  <c r="R51" i="6"/>
  <c r="M51" i="6"/>
  <c r="I51" i="6"/>
  <c r="C51" i="6"/>
  <c r="CW50" i="6"/>
  <c r="CQ50" i="6"/>
  <c r="CK50" i="6"/>
  <c r="CE50" i="6"/>
  <c r="BZ50" i="6"/>
  <c r="BN50" i="6"/>
  <c r="BH50" i="6"/>
  <c r="BB50" i="6"/>
  <c r="AV50" i="6"/>
  <c r="AP50" i="6"/>
  <c r="AJ50" i="6"/>
  <c r="AD50" i="6"/>
  <c r="W50" i="6"/>
  <c r="R50" i="6"/>
  <c r="M50" i="6"/>
  <c r="I50" i="6"/>
  <c r="C50" i="6"/>
  <c r="CW49" i="6"/>
  <c r="CQ49" i="6"/>
  <c r="CK49" i="6"/>
  <c r="CE49" i="6"/>
  <c r="BZ49" i="6"/>
  <c r="BN49" i="6"/>
  <c r="BH49" i="6"/>
  <c r="BB49" i="6"/>
  <c r="AV49" i="6"/>
  <c r="AP49" i="6"/>
  <c r="AJ49" i="6"/>
  <c r="AD49" i="6"/>
  <c r="W49" i="6"/>
  <c r="R49" i="6"/>
  <c r="M49" i="6"/>
  <c r="I49" i="6"/>
  <c r="C49" i="6"/>
  <c r="CW48" i="6"/>
  <c r="CQ48" i="6"/>
  <c r="CK48" i="6"/>
  <c r="CE48" i="6"/>
  <c r="BZ48" i="6"/>
  <c r="BN48" i="6"/>
  <c r="BH48" i="6"/>
  <c r="BB48" i="6"/>
  <c r="AV48" i="6"/>
  <c r="AP48" i="6"/>
  <c r="AJ48" i="6"/>
  <c r="AD48" i="6"/>
  <c r="W48" i="6"/>
  <c r="R48" i="6"/>
  <c r="M48" i="6"/>
  <c r="I48" i="6"/>
  <c r="C48" i="6"/>
  <c r="CW47" i="6"/>
  <c r="CQ47" i="6"/>
  <c r="CK47" i="6"/>
  <c r="CE47" i="6"/>
  <c r="BZ47" i="6"/>
  <c r="BN47" i="6"/>
  <c r="BH47" i="6"/>
  <c r="BB47" i="6"/>
  <c r="AV47" i="6"/>
  <c r="AP47" i="6"/>
  <c r="AJ47" i="6"/>
  <c r="AD47" i="6"/>
  <c r="W47" i="6"/>
  <c r="R47" i="6"/>
  <c r="M47" i="6"/>
  <c r="I47" i="6"/>
  <c r="C47" i="6"/>
  <c r="CW46" i="6"/>
  <c r="CQ46" i="6"/>
  <c r="CK46" i="6"/>
  <c r="CE46" i="6"/>
  <c r="BZ46" i="6"/>
  <c r="BN46" i="6"/>
  <c r="BH46" i="6"/>
  <c r="BB46" i="6"/>
  <c r="AV46" i="6"/>
  <c r="AP46" i="6"/>
  <c r="AJ46" i="6"/>
  <c r="AD46" i="6"/>
  <c r="W46" i="6"/>
  <c r="R46" i="6"/>
  <c r="M46" i="6"/>
  <c r="I46" i="6"/>
  <c r="C46" i="6"/>
  <c r="CW45" i="6"/>
  <c r="CQ45" i="6"/>
  <c r="CK45" i="6"/>
  <c r="CE45" i="6"/>
  <c r="BZ45" i="6"/>
  <c r="BN45" i="6"/>
  <c r="BH45" i="6"/>
  <c r="BB45" i="6"/>
  <c r="AV45" i="6"/>
  <c r="AP45" i="6"/>
  <c r="AJ45" i="6"/>
  <c r="AD45" i="6"/>
  <c r="W45" i="6"/>
  <c r="R45" i="6"/>
  <c r="M45" i="6"/>
  <c r="I45" i="6"/>
  <c r="C45" i="6"/>
  <c r="CW44" i="6"/>
  <c r="CQ44" i="6"/>
  <c r="CK44" i="6"/>
  <c r="CE44" i="6"/>
  <c r="BZ44" i="6"/>
  <c r="BN44" i="6"/>
  <c r="BH44" i="6"/>
  <c r="BB44" i="6"/>
  <c r="AV44" i="6"/>
  <c r="AP44" i="6"/>
  <c r="AJ44" i="6"/>
  <c r="AD44" i="6"/>
  <c r="W44" i="6"/>
  <c r="R44" i="6"/>
  <c r="M44" i="6"/>
  <c r="I44" i="6"/>
  <c r="C44" i="6"/>
  <c r="CW43" i="6"/>
  <c r="CQ43" i="6"/>
  <c r="CK43" i="6"/>
  <c r="CE43" i="6"/>
  <c r="BZ43" i="6"/>
  <c r="BN43" i="6"/>
  <c r="BH43" i="6"/>
  <c r="BB43" i="6"/>
  <c r="AV43" i="6"/>
  <c r="AP43" i="6"/>
  <c r="AJ43" i="6"/>
  <c r="AD43" i="6"/>
  <c r="W43" i="6"/>
  <c r="R43" i="6"/>
  <c r="M43" i="6"/>
  <c r="I43" i="6"/>
  <c r="C43" i="6"/>
  <c r="CW42" i="6"/>
  <c r="CQ42" i="6"/>
  <c r="CK42" i="6"/>
  <c r="CE42" i="6"/>
  <c r="BZ42" i="6"/>
  <c r="BN42" i="6"/>
  <c r="BH42" i="6"/>
  <c r="BB42" i="6"/>
  <c r="AV42" i="6"/>
  <c r="AP42" i="6"/>
  <c r="AJ42" i="6"/>
  <c r="AD42" i="6"/>
  <c r="W42" i="6"/>
  <c r="R42" i="6"/>
  <c r="M42" i="6"/>
  <c r="I42" i="6"/>
  <c r="C42" i="6"/>
  <c r="CW41" i="6"/>
  <c r="CQ41" i="6"/>
  <c r="CK41" i="6"/>
  <c r="CE41" i="6"/>
  <c r="BZ41" i="6"/>
  <c r="BN41" i="6"/>
  <c r="BH41" i="6"/>
  <c r="BB41" i="6"/>
  <c r="AV41" i="6"/>
  <c r="AP41" i="6"/>
  <c r="AJ41" i="6"/>
  <c r="AD41" i="6"/>
  <c r="W41" i="6"/>
  <c r="R41" i="6"/>
  <c r="M41" i="6"/>
  <c r="I41" i="6"/>
  <c r="C41" i="6"/>
  <c r="CW40" i="6"/>
  <c r="CQ40" i="6"/>
  <c r="CK40" i="6"/>
  <c r="CE40" i="6"/>
  <c r="BZ40" i="6"/>
  <c r="BN40" i="6"/>
  <c r="BH40" i="6"/>
  <c r="BB40" i="6"/>
  <c r="AV40" i="6"/>
  <c r="AP40" i="6"/>
  <c r="AJ40" i="6"/>
  <c r="AD40" i="6"/>
  <c r="W40" i="6"/>
  <c r="R40" i="6"/>
  <c r="M40" i="6"/>
  <c r="I40" i="6"/>
  <c r="C40" i="6"/>
  <c r="CW39" i="6"/>
  <c r="CQ39" i="6"/>
  <c r="CK39" i="6"/>
  <c r="CE39" i="6"/>
  <c r="BZ39" i="6"/>
  <c r="BN39" i="6"/>
  <c r="BH39" i="6"/>
  <c r="BB39" i="6"/>
  <c r="AV39" i="6"/>
  <c r="AP39" i="6"/>
  <c r="AJ39" i="6"/>
  <c r="AD39" i="6"/>
  <c r="W39" i="6"/>
  <c r="R39" i="6"/>
  <c r="M39" i="6"/>
  <c r="I39" i="6"/>
  <c r="C39" i="6"/>
  <c r="CW38" i="6"/>
  <c r="CQ38" i="6"/>
  <c r="CK38" i="6"/>
  <c r="CE38" i="6"/>
  <c r="BZ38" i="6"/>
  <c r="BN38" i="6"/>
  <c r="BH38" i="6"/>
  <c r="BB38" i="6"/>
  <c r="AV38" i="6"/>
  <c r="AP38" i="6"/>
  <c r="AJ38" i="6"/>
  <c r="AD38" i="6"/>
  <c r="W38" i="6"/>
  <c r="R38" i="6"/>
  <c r="M38" i="6"/>
  <c r="I38" i="6"/>
  <c r="C38" i="6"/>
  <c r="CW37" i="6"/>
  <c r="CQ37" i="6"/>
  <c r="CK37" i="6"/>
  <c r="CE37" i="6"/>
  <c r="BZ37" i="6"/>
  <c r="BN37" i="6"/>
  <c r="BH37" i="6"/>
  <c r="BB37" i="6"/>
  <c r="AV37" i="6"/>
  <c r="AP37" i="6"/>
  <c r="AJ37" i="6"/>
  <c r="AD37" i="6"/>
  <c r="W37" i="6"/>
  <c r="R37" i="6"/>
  <c r="M37" i="6"/>
  <c r="I37" i="6"/>
  <c r="C37" i="6"/>
  <c r="CW36" i="6"/>
  <c r="CQ36" i="6"/>
  <c r="CK36" i="6"/>
  <c r="CE36" i="6"/>
  <c r="BZ36" i="6"/>
  <c r="BN36" i="6"/>
  <c r="BH36" i="6"/>
  <c r="BB36" i="6"/>
  <c r="AV36" i="6"/>
  <c r="AP36" i="6"/>
  <c r="AJ36" i="6"/>
  <c r="AD36" i="6"/>
  <c r="W36" i="6"/>
  <c r="R36" i="6"/>
  <c r="M36" i="6"/>
  <c r="I36" i="6"/>
  <c r="C36" i="6"/>
  <c r="CW35" i="6"/>
  <c r="CQ35" i="6"/>
  <c r="CK35" i="6"/>
  <c r="CE35" i="6"/>
  <c r="BZ35" i="6"/>
  <c r="BN35" i="6"/>
  <c r="BH35" i="6"/>
  <c r="BB35" i="6"/>
  <c r="AV35" i="6"/>
  <c r="AP35" i="6"/>
  <c r="AJ35" i="6"/>
  <c r="AD35" i="6"/>
  <c r="W35" i="6"/>
  <c r="R35" i="6"/>
  <c r="M35" i="6"/>
  <c r="I35" i="6"/>
  <c r="C35" i="6"/>
  <c r="CW34" i="6"/>
  <c r="CQ34" i="6"/>
  <c r="CK34" i="6"/>
  <c r="CE34" i="6"/>
  <c r="BZ34" i="6"/>
  <c r="BN34" i="6"/>
  <c r="BH34" i="6"/>
  <c r="BB34" i="6"/>
  <c r="AV34" i="6"/>
  <c r="AP34" i="6"/>
  <c r="AJ34" i="6"/>
  <c r="AD34" i="6"/>
  <c r="W34" i="6"/>
  <c r="R34" i="6"/>
  <c r="M34" i="6"/>
  <c r="I34" i="6"/>
  <c r="C34" i="6"/>
  <c r="CW33" i="6"/>
  <c r="CQ33" i="6"/>
  <c r="CK33" i="6"/>
  <c r="CE33" i="6"/>
  <c r="BZ33" i="6"/>
  <c r="BN33" i="6"/>
  <c r="BH33" i="6"/>
  <c r="BB33" i="6"/>
  <c r="AV33" i="6"/>
  <c r="AP33" i="6"/>
  <c r="AJ33" i="6"/>
  <c r="AD33" i="6"/>
  <c r="W33" i="6"/>
  <c r="R33" i="6"/>
  <c r="M33" i="6"/>
  <c r="I33" i="6"/>
  <c r="C33" i="6"/>
  <c r="CW32" i="6"/>
  <c r="CQ32" i="6"/>
  <c r="CK32" i="6"/>
  <c r="CE32" i="6"/>
  <c r="BZ32" i="6"/>
  <c r="BN32" i="6"/>
  <c r="BH32" i="6"/>
  <c r="BB32" i="6"/>
  <c r="AV32" i="6"/>
  <c r="AP32" i="6"/>
  <c r="AJ32" i="6"/>
  <c r="AD32" i="6"/>
  <c r="W32" i="6"/>
  <c r="R32" i="6"/>
  <c r="M32" i="6"/>
  <c r="I32" i="6"/>
  <c r="C32" i="6"/>
  <c r="CW31" i="6"/>
  <c r="CQ31" i="6"/>
  <c r="CK31" i="6"/>
  <c r="CE31" i="6"/>
  <c r="BZ31" i="6"/>
  <c r="BN31" i="6"/>
  <c r="BH31" i="6"/>
  <c r="BB31" i="6"/>
  <c r="AV31" i="6"/>
  <c r="AP31" i="6"/>
  <c r="AJ31" i="6"/>
  <c r="AD31" i="6"/>
  <c r="W31" i="6"/>
  <c r="R31" i="6"/>
  <c r="M31" i="6"/>
  <c r="I31" i="6"/>
  <c r="C31" i="6"/>
  <c r="CW30" i="6"/>
  <c r="CQ30" i="6"/>
  <c r="CK30" i="6"/>
  <c r="CE30" i="6"/>
  <c r="BZ30" i="6"/>
  <c r="BN30" i="6"/>
  <c r="BH30" i="6"/>
  <c r="BB30" i="6"/>
  <c r="AV30" i="6"/>
  <c r="AP30" i="6"/>
  <c r="AJ30" i="6"/>
  <c r="AD30" i="6"/>
  <c r="W30" i="6"/>
  <c r="R30" i="6"/>
  <c r="M30" i="6"/>
  <c r="I30" i="6"/>
  <c r="C30" i="6"/>
  <c r="CW29" i="6"/>
  <c r="CQ29" i="6"/>
  <c r="CK29" i="6"/>
  <c r="CE29" i="6"/>
  <c r="BZ29" i="6"/>
  <c r="BN29" i="6"/>
  <c r="BH29" i="6"/>
  <c r="BB29" i="6"/>
  <c r="AV29" i="6"/>
  <c r="AP29" i="6"/>
  <c r="AJ29" i="6"/>
  <c r="AD29" i="6"/>
  <c r="W29" i="6"/>
  <c r="R29" i="6"/>
  <c r="M29" i="6"/>
  <c r="I29" i="6"/>
  <c r="C29" i="6"/>
  <c r="CW28" i="6"/>
  <c r="CQ28" i="6"/>
  <c r="CK28" i="6"/>
  <c r="CE28" i="6"/>
  <c r="BZ28" i="6"/>
  <c r="BN28" i="6"/>
  <c r="BH28" i="6"/>
  <c r="BB28" i="6"/>
  <c r="AV28" i="6"/>
  <c r="AP28" i="6"/>
  <c r="AJ28" i="6"/>
  <c r="AD28" i="6"/>
  <c r="W28" i="6"/>
  <c r="R28" i="6"/>
  <c r="M28" i="6"/>
  <c r="I28" i="6"/>
  <c r="C28" i="6"/>
  <c r="CW27" i="6"/>
  <c r="CQ27" i="6"/>
  <c r="CK27" i="6"/>
  <c r="CE27" i="6"/>
  <c r="BZ27" i="6"/>
  <c r="BN27" i="6"/>
  <c r="BH27" i="6"/>
  <c r="BB27" i="6"/>
  <c r="AV27" i="6"/>
  <c r="AP27" i="6"/>
  <c r="AJ27" i="6"/>
  <c r="AD27" i="6"/>
  <c r="W27" i="6"/>
  <c r="R27" i="6"/>
  <c r="M27" i="6"/>
  <c r="I27" i="6"/>
  <c r="C27" i="6"/>
  <c r="CW26" i="6"/>
  <c r="CQ26" i="6"/>
  <c r="CK26" i="6"/>
  <c r="CE26" i="6"/>
  <c r="BZ26" i="6"/>
  <c r="BN26" i="6"/>
  <c r="BH26" i="6"/>
  <c r="BB26" i="6"/>
  <c r="AV26" i="6"/>
  <c r="AP26" i="6"/>
  <c r="AJ26" i="6"/>
  <c r="AD26" i="6"/>
  <c r="W26" i="6"/>
  <c r="R26" i="6"/>
  <c r="M26" i="6"/>
  <c r="I26" i="6"/>
  <c r="C26" i="6"/>
  <c r="CW25" i="6"/>
  <c r="CQ25" i="6"/>
  <c r="CK25" i="6"/>
  <c r="CE25" i="6"/>
  <c r="BZ25" i="6"/>
  <c r="BN25" i="6"/>
  <c r="BH25" i="6"/>
  <c r="BB25" i="6"/>
  <c r="AV25" i="6"/>
  <c r="AP25" i="6"/>
  <c r="AJ25" i="6"/>
  <c r="AD25" i="6"/>
  <c r="W25" i="6"/>
  <c r="R25" i="6"/>
  <c r="M25" i="6"/>
  <c r="I25" i="6"/>
  <c r="C25" i="6"/>
  <c r="CW24" i="6"/>
  <c r="CQ24" i="6"/>
  <c r="CK24" i="6"/>
  <c r="CE24" i="6"/>
  <c r="BZ24" i="6"/>
  <c r="BN24" i="6"/>
  <c r="BH24" i="6"/>
  <c r="BB24" i="6"/>
  <c r="AV24" i="6"/>
  <c r="AP24" i="6"/>
  <c r="AJ24" i="6"/>
  <c r="AD24" i="6"/>
  <c r="W24" i="6"/>
  <c r="R24" i="6"/>
  <c r="M24" i="6"/>
  <c r="I24" i="6"/>
  <c r="C24" i="6"/>
  <c r="CW23" i="6"/>
  <c r="CQ23" i="6"/>
  <c r="CK23" i="6"/>
  <c r="CE23" i="6"/>
  <c r="BZ23" i="6"/>
  <c r="BN23" i="6"/>
  <c r="BH23" i="6"/>
  <c r="BB23" i="6"/>
  <c r="AV23" i="6"/>
  <c r="AP23" i="6"/>
  <c r="AJ23" i="6"/>
  <c r="AD23" i="6"/>
  <c r="W23" i="6"/>
  <c r="R23" i="6"/>
  <c r="M23" i="6"/>
  <c r="I23" i="6"/>
  <c r="C23" i="6"/>
  <c r="CW22" i="6"/>
  <c r="CQ22" i="6"/>
  <c r="CK22" i="6"/>
  <c r="CE22" i="6"/>
  <c r="BZ22" i="6"/>
  <c r="BN22" i="6"/>
  <c r="BH22" i="6"/>
  <c r="BB22" i="6"/>
  <c r="AV22" i="6"/>
  <c r="AP22" i="6"/>
  <c r="AJ22" i="6"/>
  <c r="AD22" i="6"/>
  <c r="W22" i="6"/>
  <c r="R22" i="6"/>
  <c r="M22" i="6"/>
  <c r="I22" i="6"/>
  <c r="C22" i="6"/>
  <c r="CW21" i="6"/>
  <c r="CQ21" i="6"/>
  <c r="CK21" i="6"/>
  <c r="CE21" i="6"/>
  <c r="BZ21" i="6"/>
  <c r="BN21" i="6"/>
  <c r="BH21" i="6"/>
  <c r="BB21" i="6"/>
  <c r="AV21" i="6"/>
  <c r="AP21" i="6"/>
  <c r="AJ21" i="6"/>
  <c r="AD21" i="6"/>
  <c r="W21" i="6"/>
  <c r="R21" i="6"/>
  <c r="M21" i="6"/>
  <c r="I21" i="6"/>
  <c r="C21" i="6"/>
  <c r="CW20" i="6"/>
  <c r="CQ20" i="6"/>
  <c r="CK20" i="6"/>
  <c r="CE20" i="6"/>
  <c r="BZ20" i="6"/>
  <c r="BN20" i="6"/>
  <c r="BH20" i="6"/>
  <c r="BB20" i="6"/>
  <c r="AV20" i="6"/>
  <c r="AP20" i="6"/>
  <c r="AJ20" i="6"/>
  <c r="AD20" i="6"/>
  <c r="W20" i="6"/>
  <c r="R20" i="6"/>
  <c r="M20" i="6"/>
  <c r="I20" i="6"/>
  <c r="C20" i="6"/>
  <c r="CW19" i="6"/>
  <c r="CQ19" i="6"/>
  <c r="CK19" i="6"/>
  <c r="CE19" i="6"/>
  <c r="BZ19" i="6"/>
  <c r="BN19" i="6"/>
  <c r="BH19" i="6"/>
  <c r="BB19" i="6"/>
  <c r="AV19" i="6"/>
  <c r="AP19" i="6"/>
  <c r="AJ19" i="6"/>
  <c r="AD19" i="6"/>
  <c r="W19" i="6"/>
  <c r="R19" i="6"/>
  <c r="M19" i="6"/>
  <c r="I19" i="6"/>
  <c r="C19" i="6"/>
  <c r="CW18" i="6"/>
  <c r="CQ18" i="6"/>
  <c r="CK18" i="6"/>
  <c r="CE18" i="6"/>
  <c r="BZ18" i="6"/>
  <c r="BN18" i="6"/>
  <c r="BH18" i="6"/>
  <c r="BB18" i="6"/>
  <c r="AV18" i="6"/>
  <c r="AP18" i="6"/>
  <c r="AJ18" i="6"/>
  <c r="AD18" i="6"/>
  <c r="W18" i="6"/>
  <c r="R18" i="6"/>
  <c r="M18" i="6"/>
  <c r="I18" i="6"/>
  <c r="C18" i="6"/>
  <c r="CW17" i="6"/>
  <c r="CQ17" i="6"/>
  <c r="CK17" i="6"/>
  <c r="CE17" i="6"/>
  <c r="BZ17" i="6"/>
  <c r="BN17" i="6"/>
  <c r="BH17" i="6"/>
  <c r="BB17" i="6"/>
  <c r="AV17" i="6"/>
  <c r="AP17" i="6"/>
  <c r="AJ17" i="6"/>
  <c r="AD17" i="6"/>
  <c r="W17" i="6"/>
  <c r="R17" i="6"/>
  <c r="M17" i="6"/>
  <c r="I17" i="6"/>
  <c r="C17" i="6"/>
  <c r="CW16" i="6"/>
  <c r="CQ16" i="6"/>
  <c r="CK16" i="6"/>
  <c r="CE16" i="6"/>
  <c r="BZ16" i="6"/>
  <c r="BN16" i="6"/>
  <c r="BH16" i="6"/>
  <c r="BB16" i="6"/>
  <c r="AV16" i="6"/>
  <c r="AP16" i="6"/>
  <c r="AJ16" i="6"/>
  <c r="AD16" i="6"/>
  <c r="W16" i="6"/>
  <c r="R16" i="6"/>
  <c r="M16" i="6"/>
  <c r="I16" i="6"/>
  <c r="C16" i="6"/>
  <c r="CW15" i="6"/>
  <c r="CQ15" i="6"/>
  <c r="CK15" i="6"/>
  <c r="CE15" i="6"/>
  <c r="BZ15" i="6"/>
  <c r="BN15" i="6"/>
  <c r="BH15" i="6"/>
  <c r="BB15" i="6"/>
  <c r="AV15" i="6"/>
  <c r="AP15" i="6"/>
  <c r="AJ15" i="6"/>
  <c r="AD15" i="6"/>
  <c r="W15" i="6"/>
  <c r="R15" i="6"/>
  <c r="M15" i="6"/>
  <c r="I15" i="6"/>
  <c r="C15" i="6"/>
  <c r="CW14" i="6"/>
  <c r="CQ14" i="6"/>
  <c r="CK14" i="6"/>
  <c r="CE14" i="6"/>
  <c r="BZ14" i="6"/>
  <c r="BN14" i="6"/>
  <c r="BH14" i="6"/>
  <c r="BB14" i="6"/>
  <c r="AV14" i="6"/>
  <c r="AP14" i="6"/>
  <c r="AJ14" i="6"/>
  <c r="AD14" i="6"/>
  <c r="W14" i="6"/>
  <c r="R14" i="6"/>
  <c r="M14" i="6"/>
  <c r="I14" i="6"/>
  <c r="C14" i="6"/>
  <c r="CW13" i="6"/>
  <c r="CQ13" i="6"/>
  <c r="CK13" i="6"/>
  <c r="CE13" i="6"/>
  <c r="BZ13" i="6"/>
  <c r="BN13" i="6"/>
  <c r="BH13" i="6"/>
  <c r="BB13" i="6"/>
  <c r="AV13" i="6"/>
  <c r="AP13" i="6"/>
  <c r="AJ13" i="6"/>
  <c r="AD13" i="6"/>
  <c r="W13" i="6"/>
  <c r="R13" i="6"/>
  <c r="M13" i="6"/>
  <c r="I13" i="6"/>
  <c r="C13" i="6"/>
  <c r="CW12" i="6"/>
  <c r="CQ12" i="6"/>
  <c r="CK12" i="6"/>
  <c r="CE12" i="6"/>
  <c r="BZ12" i="6"/>
  <c r="BN12" i="6"/>
  <c r="BH12" i="6"/>
  <c r="BB12" i="6"/>
  <c r="AV12" i="6"/>
  <c r="AP12" i="6"/>
  <c r="AJ12" i="6"/>
  <c r="AD12" i="6"/>
  <c r="W12" i="6"/>
  <c r="R12" i="6"/>
  <c r="M12" i="6"/>
  <c r="I12" i="6"/>
  <c r="C12" i="6"/>
  <c r="CW11" i="6"/>
  <c r="CQ11" i="6"/>
  <c r="CK11" i="6"/>
  <c r="CE11" i="6"/>
  <c r="BZ11" i="6"/>
  <c r="BN11" i="6"/>
  <c r="BH11" i="6"/>
  <c r="BB11" i="6"/>
  <c r="AV11" i="6"/>
  <c r="AP11" i="6"/>
  <c r="AJ11" i="6"/>
  <c r="AD11" i="6"/>
  <c r="W11" i="6"/>
  <c r="R11" i="6"/>
  <c r="M11" i="6"/>
  <c r="I11" i="6"/>
  <c r="C11" i="6"/>
  <c r="CW10" i="6"/>
  <c r="CQ10" i="6"/>
  <c r="CK10" i="6"/>
  <c r="CE10" i="6"/>
  <c r="BZ10" i="6"/>
  <c r="BN10" i="6"/>
  <c r="BH10" i="6"/>
  <c r="BB10" i="6"/>
  <c r="AV10" i="6"/>
  <c r="AP10" i="6"/>
  <c r="AJ10" i="6"/>
  <c r="AD10" i="6"/>
  <c r="W10" i="6"/>
  <c r="R10" i="6"/>
  <c r="M10" i="6"/>
  <c r="I10" i="6"/>
  <c r="C10" i="6"/>
  <c r="CW9" i="6"/>
  <c r="CQ9" i="6"/>
  <c r="CK9" i="6"/>
  <c r="CE9" i="6"/>
  <c r="BZ9" i="6"/>
  <c r="BN9" i="6"/>
  <c r="BH9" i="6"/>
  <c r="BB9" i="6"/>
  <c r="AV9" i="6"/>
  <c r="AP9" i="6"/>
  <c r="AJ9" i="6"/>
  <c r="AD9" i="6"/>
  <c r="W9" i="6"/>
  <c r="R9" i="6"/>
  <c r="M9" i="6"/>
  <c r="I9" i="6"/>
  <c r="C9" i="6"/>
  <c r="CW8" i="6"/>
  <c r="CQ8" i="6"/>
  <c r="CK8" i="6"/>
  <c r="CE8" i="6"/>
  <c r="BZ8" i="6"/>
  <c r="BN8" i="6"/>
  <c r="BH8" i="6"/>
  <c r="BB8" i="6"/>
  <c r="AV8" i="6"/>
  <c r="AP8" i="6"/>
  <c r="AJ8" i="6"/>
  <c r="AD8" i="6"/>
  <c r="W8" i="6"/>
  <c r="R8" i="6"/>
  <c r="M8" i="6"/>
  <c r="I8" i="6"/>
  <c r="C8" i="6"/>
  <c r="CW7" i="6"/>
  <c r="CQ7" i="6"/>
  <c r="CK7" i="6"/>
  <c r="CE7" i="6"/>
  <c r="BZ7" i="6"/>
  <c r="BN7" i="6"/>
  <c r="BH7" i="6"/>
  <c r="BB7" i="6"/>
  <c r="AV7" i="6"/>
  <c r="AP7" i="6"/>
  <c r="AJ7" i="6"/>
  <c r="AD7" i="6"/>
  <c r="W7" i="6"/>
  <c r="R7" i="6"/>
  <c r="M7" i="6"/>
  <c r="M118" i="6" s="1"/>
  <c r="I7" i="6"/>
  <c r="C7" i="6"/>
  <c r="CW6" i="6"/>
  <c r="CQ6" i="6"/>
  <c r="CK6" i="6"/>
  <c r="CE6" i="6"/>
  <c r="BZ6" i="6"/>
  <c r="BN6" i="6"/>
  <c r="BH6" i="6"/>
  <c r="BB6" i="6"/>
  <c r="AV6" i="6"/>
  <c r="AP6" i="6"/>
  <c r="AJ6" i="6"/>
  <c r="AD6" i="6"/>
  <c r="W6" i="6"/>
  <c r="R6" i="6"/>
  <c r="M6" i="6"/>
  <c r="I6" i="6"/>
  <c r="C6" i="6"/>
  <c r="CW5" i="6"/>
  <c r="CQ5" i="6"/>
  <c r="CK5" i="6"/>
  <c r="CE5" i="6"/>
  <c r="BZ5" i="6"/>
  <c r="BN5" i="6"/>
  <c r="BH5" i="6"/>
  <c r="BB5" i="6"/>
  <c r="AV5" i="6"/>
  <c r="AP5" i="6"/>
  <c r="AJ5" i="6"/>
  <c r="AD5" i="6"/>
  <c r="W5" i="6"/>
  <c r="R5" i="6"/>
  <c r="M5" i="6"/>
  <c r="I5" i="6"/>
  <c r="C5" i="6"/>
  <c r="CW4" i="6"/>
  <c r="CQ4" i="6"/>
  <c r="CQ118" i="6" s="1"/>
  <c r="CK4" i="6"/>
  <c r="CK118" i="6" s="1"/>
  <c r="CE4" i="6"/>
  <c r="CE118" i="6" s="1"/>
  <c r="BZ4" i="6"/>
  <c r="BZ118" i="6" s="1"/>
  <c r="BT4" i="6"/>
  <c r="BT118" i="6" s="1"/>
  <c r="BN4" i="6"/>
  <c r="BN118" i="6" s="1"/>
  <c r="BH4" i="6"/>
  <c r="BH118" i="6" s="1"/>
  <c r="BB4" i="6"/>
  <c r="BB118" i="6" s="1"/>
  <c r="AV4" i="6"/>
  <c r="AV118" i="6" s="1"/>
  <c r="AP4" i="6"/>
  <c r="AP118" i="6" s="1"/>
  <c r="AJ4" i="6"/>
  <c r="AJ118" i="6" s="1"/>
  <c r="AD4" i="6"/>
  <c r="AD118" i="6" s="1"/>
  <c r="W4" i="6"/>
  <c r="W118" i="6" s="1"/>
  <c r="R4" i="6"/>
  <c r="R118" i="6" s="1"/>
  <c r="M4" i="6"/>
  <c r="I4" i="6"/>
  <c r="I118" i="6" s="1"/>
  <c r="C4" i="6"/>
  <c r="C118" i="6" s="1"/>
  <c r="CW5" i="5"/>
  <c r="CW6" i="5"/>
  <c r="CW7" i="5"/>
  <c r="CW8" i="5"/>
  <c r="CW9" i="5"/>
  <c r="CW10" i="5"/>
  <c r="CW11" i="5"/>
  <c r="CW12" i="5"/>
  <c r="CW13" i="5"/>
  <c r="CW14" i="5"/>
  <c r="CW15" i="5"/>
  <c r="CW16" i="5"/>
  <c r="CW17" i="5"/>
  <c r="CW18" i="5"/>
  <c r="CW19" i="5"/>
  <c r="CW20" i="5"/>
  <c r="CW21" i="5"/>
  <c r="CW22" i="5"/>
  <c r="CW23" i="5"/>
  <c r="CW24" i="5"/>
  <c r="CW25" i="5"/>
  <c r="CW26" i="5"/>
  <c r="CW27" i="5"/>
  <c r="CW28" i="5"/>
  <c r="CW29" i="5"/>
  <c r="CW30" i="5"/>
  <c r="CW31" i="5"/>
  <c r="CW32" i="5"/>
  <c r="CW33" i="5"/>
  <c r="CW34" i="5"/>
  <c r="CW35" i="5"/>
  <c r="CW36" i="5"/>
  <c r="CW37" i="5"/>
  <c r="CW38" i="5"/>
  <c r="CW39" i="5"/>
  <c r="CW40" i="5"/>
  <c r="CW41" i="5"/>
  <c r="CW42" i="5"/>
  <c r="CW43" i="5"/>
  <c r="CW44" i="5"/>
  <c r="CW45" i="5"/>
  <c r="CW46" i="5"/>
  <c r="CW47" i="5"/>
  <c r="CW48" i="5"/>
  <c r="CW49" i="5"/>
  <c r="CW50" i="5"/>
  <c r="CW51" i="5"/>
  <c r="CW52" i="5"/>
  <c r="CW53" i="5"/>
  <c r="CW54" i="5"/>
  <c r="CW55" i="5"/>
  <c r="CW56" i="5"/>
  <c r="CW57" i="5"/>
  <c r="CW58" i="5"/>
  <c r="CW59" i="5"/>
  <c r="CW60" i="5"/>
  <c r="CW61" i="5"/>
  <c r="CW62" i="5"/>
  <c r="CW63" i="5"/>
  <c r="CW64" i="5"/>
  <c r="CW65" i="5"/>
  <c r="CW66" i="5"/>
  <c r="CW67" i="5"/>
  <c r="CW68" i="5"/>
  <c r="CW69" i="5"/>
  <c r="CW70" i="5"/>
  <c r="CW71" i="5"/>
  <c r="CW72" i="5"/>
  <c r="CW73" i="5"/>
  <c r="CW74" i="5"/>
  <c r="CW75" i="5"/>
  <c r="CW76" i="5"/>
  <c r="CW77" i="5"/>
  <c r="CW78" i="5"/>
  <c r="CW79" i="5"/>
  <c r="CW80" i="5"/>
  <c r="CW81" i="5"/>
  <c r="CW82" i="5"/>
  <c r="CW83" i="5"/>
  <c r="CW84" i="5"/>
  <c r="CW85" i="5"/>
  <c r="CW86" i="5"/>
  <c r="CW87" i="5"/>
  <c r="CW88" i="5"/>
  <c r="CW89" i="5"/>
  <c r="CW90" i="5"/>
  <c r="CW91" i="5"/>
  <c r="CW92" i="5"/>
  <c r="CW93" i="5"/>
  <c r="CW94" i="5"/>
  <c r="CW95" i="5"/>
  <c r="CW96" i="5"/>
  <c r="CW97" i="5"/>
  <c r="CW98" i="5"/>
  <c r="CW99" i="5"/>
  <c r="CW100" i="5"/>
  <c r="CW101" i="5"/>
  <c r="CW102" i="5"/>
  <c r="CW103" i="5"/>
  <c r="CW104" i="5"/>
  <c r="CW105" i="5"/>
  <c r="CW106" i="5"/>
  <c r="CW107" i="5"/>
  <c r="CW108" i="5"/>
  <c r="CW109" i="5"/>
  <c r="CW110" i="5"/>
  <c r="CW111" i="5"/>
  <c r="CW112" i="5"/>
  <c r="CW113" i="5"/>
  <c r="CW114" i="5"/>
  <c r="CW115" i="5"/>
  <c r="CW116" i="5"/>
  <c r="CW117" i="5"/>
  <c r="CW4" i="5"/>
  <c r="CQ5" i="5"/>
  <c r="CQ6" i="5"/>
  <c r="CQ7" i="5"/>
  <c r="CQ8" i="5"/>
  <c r="CQ9" i="5"/>
  <c r="CQ10" i="5"/>
  <c r="CQ11" i="5"/>
  <c r="CQ12" i="5"/>
  <c r="CQ13" i="5"/>
  <c r="CQ14" i="5"/>
  <c r="CQ15" i="5"/>
  <c r="CQ16" i="5"/>
  <c r="CQ17" i="5"/>
  <c r="CQ18" i="5"/>
  <c r="CQ19" i="5"/>
  <c r="CQ20" i="5"/>
  <c r="CQ21" i="5"/>
  <c r="CQ22" i="5"/>
  <c r="CQ23" i="5"/>
  <c r="CQ24" i="5"/>
  <c r="CQ25" i="5"/>
  <c r="CQ26" i="5"/>
  <c r="CQ27" i="5"/>
  <c r="CQ28" i="5"/>
  <c r="CQ29" i="5"/>
  <c r="CQ30" i="5"/>
  <c r="CQ31" i="5"/>
  <c r="CQ32" i="5"/>
  <c r="CQ33" i="5"/>
  <c r="CQ34" i="5"/>
  <c r="CQ35" i="5"/>
  <c r="CQ36" i="5"/>
  <c r="CQ37" i="5"/>
  <c r="CQ38" i="5"/>
  <c r="CQ39" i="5"/>
  <c r="CQ40" i="5"/>
  <c r="CQ41" i="5"/>
  <c r="CQ42" i="5"/>
  <c r="CQ43" i="5"/>
  <c r="CQ44" i="5"/>
  <c r="CQ45" i="5"/>
  <c r="CQ46" i="5"/>
  <c r="CQ47" i="5"/>
  <c r="CQ48" i="5"/>
  <c r="CQ49" i="5"/>
  <c r="CQ50" i="5"/>
  <c r="CQ51" i="5"/>
  <c r="CQ52" i="5"/>
  <c r="CQ53" i="5"/>
  <c r="CQ54" i="5"/>
  <c r="CQ55" i="5"/>
  <c r="CQ56" i="5"/>
  <c r="CQ57" i="5"/>
  <c r="CQ58" i="5"/>
  <c r="CQ59" i="5"/>
  <c r="CQ60" i="5"/>
  <c r="CQ61" i="5"/>
  <c r="CQ62" i="5"/>
  <c r="CQ63" i="5"/>
  <c r="CQ64" i="5"/>
  <c r="CQ65" i="5"/>
  <c r="CQ66" i="5"/>
  <c r="CQ67" i="5"/>
  <c r="CQ68" i="5"/>
  <c r="CQ69" i="5"/>
  <c r="CQ70" i="5"/>
  <c r="CQ71" i="5"/>
  <c r="CQ72" i="5"/>
  <c r="CQ73" i="5"/>
  <c r="CQ74" i="5"/>
  <c r="CQ75" i="5"/>
  <c r="CQ76" i="5"/>
  <c r="CQ77" i="5"/>
  <c r="CQ78" i="5"/>
  <c r="CQ79" i="5"/>
  <c r="CQ80" i="5"/>
  <c r="CQ81" i="5"/>
  <c r="CQ82" i="5"/>
  <c r="CQ83" i="5"/>
  <c r="CQ84" i="5"/>
  <c r="CQ85" i="5"/>
  <c r="CQ86" i="5"/>
  <c r="CQ87" i="5"/>
  <c r="CQ88" i="5"/>
  <c r="CQ89" i="5"/>
  <c r="CQ90" i="5"/>
  <c r="CQ91" i="5"/>
  <c r="CQ92" i="5"/>
  <c r="CQ93" i="5"/>
  <c r="CQ94" i="5"/>
  <c r="CQ95" i="5"/>
  <c r="CQ96" i="5"/>
  <c r="CQ97" i="5"/>
  <c r="CQ98" i="5"/>
  <c r="CQ99" i="5"/>
  <c r="CQ100" i="5"/>
  <c r="CQ101" i="5"/>
  <c r="CQ102" i="5"/>
  <c r="CQ103" i="5"/>
  <c r="CQ104" i="5"/>
  <c r="CQ105" i="5"/>
  <c r="CQ106" i="5"/>
  <c r="CQ107" i="5"/>
  <c r="CQ108" i="5"/>
  <c r="CQ109" i="5"/>
  <c r="CQ110" i="5"/>
  <c r="CQ111" i="5"/>
  <c r="CQ112" i="5"/>
  <c r="CQ113" i="5"/>
  <c r="CQ114" i="5"/>
  <c r="CQ115" i="5"/>
  <c r="CQ116" i="5"/>
  <c r="CQ117" i="5"/>
  <c r="CQ4" i="5"/>
  <c r="CK5" i="5"/>
  <c r="CK6" i="5"/>
  <c r="CK7" i="5"/>
  <c r="CK8" i="5"/>
  <c r="CK9" i="5"/>
  <c r="CK10" i="5"/>
  <c r="CK11" i="5"/>
  <c r="CK12" i="5"/>
  <c r="CK13" i="5"/>
  <c r="CK14" i="5"/>
  <c r="CK15" i="5"/>
  <c r="CK16" i="5"/>
  <c r="CK17" i="5"/>
  <c r="CK18" i="5"/>
  <c r="CK19" i="5"/>
  <c r="CK20" i="5"/>
  <c r="CK21" i="5"/>
  <c r="CK22" i="5"/>
  <c r="CK23" i="5"/>
  <c r="CK24" i="5"/>
  <c r="CK25" i="5"/>
  <c r="CK26" i="5"/>
  <c r="CK27" i="5"/>
  <c r="CK28" i="5"/>
  <c r="CK29" i="5"/>
  <c r="CK30" i="5"/>
  <c r="CK31" i="5"/>
  <c r="CK32" i="5"/>
  <c r="CK33" i="5"/>
  <c r="CK34" i="5"/>
  <c r="CK35" i="5"/>
  <c r="CK36" i="5"/>
  <c r="CK37" i="5"/>
  <c r="CK38" i="5"/>
  <c r="CK39" i="5"/>
  <c r="CK40" i="5"/>
  <c r="CK41" i="5"/>
  <c r="CK42" i="5"/>
  <c r="CK43" i="5"/>
  <c r="CK44" i="5"/>
  <c r="CK45" i="5"/>
  <c r="CK46" i="5"/>
  <c r="CK47" i="5"/>
  <c r="CK48" i="5"/>
  <c r="CK49" i="5"/>
  <c r="CK50" i="5"/>
  <c r="CK51" i="5"/>
  <c r="CK52" i="5"/>
  <c r="CK53" i="5"/>
  <c r="CK54" i="5"/>
  <c r="CK55" i="5"/>
  <c r="CK56" i="5"/>
  <c r="CK57" i="5"/>
  <c r="CK58" i="5"/>
  <c r="CK59" i="5"/>
  <c r="CK60" i="5"/>
  <c r="CK61" i="5"/>
  <c r="CK62" i="5"/>
  <c r="CK63" i="5"/>
  <c r="CK64" i="5"/>
  <c r="CK65" i="5"/>
  <c r="CK66" i="5"/>
  <c r="CK67" i="5"/>
  <c r="CK68" i="5"/>
  <c r="CK69" i="5"/>
  <c r="CK70" i="5"/>
  <c r="CK71" i="5"/>
  <c r="CK72" i="5"/>
  <c r="CK73" i="5"/>
  <c r="CK74" i="5"/>
  <c r="CK75" i="5"/>
  <c r="CK76" i="5"/>
  <c r="CK77" i="5"/>
  <c r="CK78" i="5"/>
  <c r="CK79" i="5"/>
  <c r="CK80" i="5"/>
  <c r="CK81" i="5"/>
  <c r="CK82" i="5"/>
  <c r="CK83" i="5"/>
  <c r="CK84" i="5"/>
  <c r="CK85" i="5"/>
  <c r="CK86" i="5"/>
  <c r="CK87" i="5"/>
  <c r="CK88" i="5"/>
  <c r="CK89" i="5"/>
  <c r="CK90" i="5"/>
  <c r="CK91" i="5"/>
  <c r="CK92" i="5"/>
  <c r="CK93" i="5"/>
  <c r="CK94" i="5"/>
  <c r="CK95" i="5"/>
  <c r="CK96" i="5"/>
  <c r="CK97" i="5"/>
  <c r="CK98" i="5"/>
  <c r="CK99" i="5"/>
  <c r="CK100" i="5"/>
  <c r="CK101" i="5"/>
  <c r="CK102" i="5"/>
  <c r="CK103" i="5"/>
  <c r="CK104" i="5"/>
  <c r="CK105" i="5"/>
  <c r="CK106" i="5"/>
  <c r="CK107" i="5"/>
  <c r="CK108" i="5"/>
  <c r="CK109" i="5"/>
  <c r="CK110" i="5"/>
  <c r="CK111" i="5"/>
  <c r="CK112" i="5"/>
  <c r="CK113" i="5"/>
  <c r="CK114" i="5"/>
  <c r="CK115" i="5"/>
  <c r="CK116" i="5"/>
  <c r="CK117" i="5"/>
  <c r="CE5" i="5"/>
  <c r="CE6" i="5"/>
  <c r="CE7" i="5"/>
  <c r="CE8" i="5"/>
  <c r="CE9" i="5"/>
  <c r="CE10" i="5"/>
  <c r="CE11" i="5"/>
  <c r="CE12" i="5"/>
  <c r="CE13" i="5"/>
  <c r="CE14" i="5"/>
  <c r="CE15" i="5"/>
  <c r="CE16" i="5"/>
  <c r="CE17" i="5"/>
  <c r="CE18" i="5"/>
  <c r="CE19" i="5"/>
  <c r="CE20" i="5"/>
  <c r="CE21" i="5"/>
  <c r="CE22" i="5"/>
  <c r="CE23" i="5"/>
  <c r="CE24" i="5"/>
  <c r="CE25" i="5"/>
  <c r="CE26" i="5"/>
  <c r="CE27" i="5"/>
  <c r="CE28" i="5"/>
  <c r="CE29" i="5"/>
  <c r="CE30" i="5"/>
  <c r="CE31" i="5"/>
  <c r="CE32" i="5"/>
  <c r="CE33" i="5"/>
  <c r="CE34" i="5"/>
  <c r="CE35" i="5"/>
  <c r="CE36" i="5"/>
  <c r="CE37" i="5"/>
  <c r="CE38" i="5"/>
  <c r="CE39" i="5"/>
  <c r="CE40" i="5"/>
  <c r="CE41" i="5"/>
  <c r="CE42" i="5"/>
  <c r="CE43" i="5"/>
  <c r="CE44" i="5"/>
  <c r="CE45" i="5"/>
  <c r="CE46" i="5"/>
  <c r="CE47" i="5"/>
  <c r="CE48" i="5"/>
  <c r="CE49" i="5"/>
  <c r="CE50" i="5"/>
  <c r="CE51" i="5"/>
  <c r="CE52" i="5"/>
  <c r="CE53" i="5"/>
  <c r="CE54" i="5"/>
  <c r="CE55" i="5"/>
  <c r="CE56" i="5"/>
  <c r="CE57" i="5"/>
  <c r="CE58" i="5"/>
  <c r="CE59" i="5"/>
  <c r="CE60" i="5"/>
  <c r="CE61" i="5"/>
  <c r="CE62" i="5"/>
  <c r="CE63" i="5"/>
  <c r="CE64" i="5"/>
  <c r="CE65" i="5"/>
  <c r="CE66" i="5"/>
  <c r="CE67" i="5"/>
  <c r="CE68" i="5"/>
  <c r="CE69" i="5"/>
  <c r="CE70" i="5"/>
  <c r="CE71" i="5"/>
  <c r="CE72" i="5"/>
  <c r="CE73" i="5"/>
  <c r="CE74" i="5"/>
  <c r="CE75" i="5"/>
  <c r="CE76" i="5"/>
  <c r="CE77" i="5"/>
  <c r="CE78" i="5"/>
  <c r="CE79" i="5"/>
  <c r="CE80" i="5"/>
  <c r="CE81" i="5"/>
  <c r="CE82" i="5"/>
  <c r="CE83" i="5"/>
  <c r="CE84" i="5"/>
  <c r="CE85" i="5"/>
  <c r="CE86" i="5"/>
  <c r="CE87" i="5"/>
  <c r="CE88" i="5"/>
  <c r="CE89" i="5"/>
  <c r="CE90" i="5"/>
  <c r="CE91" i="5"/>
  <c r="CE92" i="5"/>
  <c r="CE93" i="5"/>
  <c r="CE94" i="5"/>
  <c r="CE95" i="5"/>
  <c r="CE96" i="5"/>
  <c r="CE97" i="5"/>
  <c r="CE98" i="5"/>
  <c r="CE99" i="5"/>
  <c r="CE100" i="5"/>
  <c r="CE101" i="5"/>
  <c r="CE102" i="5"/>
  <c r="CE103" i="5"/>
  <c r="CE104" i="5"/>
  <c r="CE105" i="5"/>
  <c r="CE106" i="5"/>
  <c r="CE107" i="5"/>
  <c r="CE108" i="5"/>
  <c r="CE109" i="5"/>
  <c r="CE110" i="5"/>
  <c r="CE111" i="5"/>
  <c r="CE112" i="5"/>
  <c r="CE113" i="5"/>
  <c r="CE114" i="5"/>
  <c r="CE115" i="5"/>
  <c r="CE116" i="5"/>
  <c r="CE117" i="5"/>
  <c r="CE4" i="5"/>
  <c r="BZ5" i="5"/>
  <c r="BZ6" i="5"/>
  <c r="BZ7" i="5"/>
  <c r="BZ8" i="5"/>
  <c r="BZ9" i="5"/>
  <c r="BZ10" i="5"/>
  <c r="BZ11" i="5"/>
  <c r="BZ12" i="5"/>
  <c r="BZ13" i="5"/>
  <c r="BZ14" i="5"/>
  <c r="BZ15" i="5"/>
  <c r="BZ16" i="5"/>
  <c r="BZ17" i="5"/>
  <c r="BZ18" i="5"/>
  <c r="BZ19" i="5"/>
  <c r="BZ20" i="5"/>
  <c r="BZ21" i="5"/>
  <c r="BZ22" i="5"/>
  <c r="BZ23" i="5"/>
  <c r="BZ24" i="5"/>
  <c r="BZ25" i="5"/>
  <c r="BZ26" i="5"/>
  <c r="BZ27" i="5"/>
  <c r="BZ28" i="5"/>
  <c r="BZ29" i="5"/>
  <c r="BZ30" i="5"/>
  <c r="BZ31" i="5"/>
  <c r="BZ32" i="5"/>
  <c r="BZ33" i="5"/>
  <c r="BZ34" i="5"/>
  <c r="BZ35" i="5"/>
  <c r="BZ36" i="5"/>
  <c r="BZ37" i="5"/>
  <c r="BZ38" i="5"/>
  <c r="BZ39" i="5"/>
  <c r="BZ40" i="5"/>
  <c r="BZ41" i="5"/>
  <c r="BZ42" i="5"/>
  <c r="BZ43" i="5"/>
  <c r="BZ44" i="5"/>
  <c r="BZ45" i="5"/>
  <c r="BZ46" i="5"/>
  <c r="BZ47" i="5"/>
  <c r="BZ48" i="5"/>
  <c r="BZ49" i="5"/>
  <c r="BZ50" i="5"/>
  <c r="BZ51" i="5"/>
  <c r="BZ52" i="5"/>
  <c r="BZ53" i="5"/>
  <c r="BZ54" i="5"/>
  <c r="BZ55" i="5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70" i="5"/>
  <c r="BZ71" i="5"/>
  <c r="BZ72" i="5"/>
  <c r="BZ73" i="5"/>
  <c r="BZ74" i="5"/>
  <c r="BZ75" i="5"/>
  <c r="BZ76" i="5"/>
  <c r="BZ77" i="5"/>
  <c r="BZ78" i="5"/>
  <c r="BZ79" i="5"/>
  <c r="BZ80" i="5"/>
  <c r="BZ81" i="5"/>
  <c r="BZ82" i="5"/>
  <c r="BZ83" i="5"/>
  <c r="BZ84" i="5"/>
  <c r="BZ85" i="5"/>
  <c r="BZ86" i="5"/>
  <c r="BZ87" i="5"/>
  <c r="BZ88" i="5"/>
  <c r="BZ89" i="5"/>
  <c r="BZ90" i="5"/>
  <c r="BZ91" i="5"/>
  <c r="BZ92" i="5"/>
  <c r="BZ93" i="5"/>
  <c r="BZ94" i="5"/>
  <c r="BZ95" i="5"/>
  <c r="BZ96" i="5"/>
  <c r="BZ97" i="5"/>
  <c r="BZ98" i="5"/>
  <c r="BZ99" i="5"/>
  <c r="BZ100" i="5"/>
  <c r="BZ101" i="5"/>
  <c r="BZ102" i="5"/>
  <c r="BZ103" i="5"/>
  <c r="BZ104" i="5"/>
  <c r="BZ105" i="5"/>
  <c r="BZ106" i="5"/>
  <c r="BZ107" i="5"/>
  <c r="BZ108" i="5"/>
  <c r="BZ109" i="5"/>
  <c r="BZ110" i="5"/>
  <c r="BZ111" i="5"/>
  <c r="BZ112" i="5"/>
  <c r="BZ113" i="5"/>
  <c r="BZ114" i="5"/>
  <c r="BZ115" i="5"/>
  <c r="BZ116" i="5"/>
  <c r="BZ117" i="5"/>
  <c r="BT4" i="5"/>
  <c r="BN5" i="5"/>
  <c r="BN6" i="5"/>
  <c r="BN7" i="5"/>
  <c r="BN8" i="5"/>
  <c r="BN9" i="5"/>
  <c r="BN10" i="5"/>
  <c r="BN11" i="5"/>
  <c r="BN12" i="5"/>
  <c r="BN13" i="5"/>
  <c r="BN14" i="5"/>
  <c r="BN15" i="5"/>
  <c r="BN16" i="5"/>
  <c r="BN17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N54" i="5"/>
  <c r="BN55" i="5"/>
  <c r="BN56" i="5"/>
  <c r="BN57" i="5"/>
  <c r="BN58" i="5"/>
  <c r="BN59" i="5"/>
  <c r="BN60" i="5"/>
  <c r="BN61" i="5"/>
  <c r="BN62" i="5"/>
  <c r="BN63" i="5"/>
  <c r="BN64" i="5"/>
  <c r="BN65" i="5"/>
  <c r="BN66" i="5"/>
  <c r="BN67" i="5"/>
  <c r="BN68" i="5"/>
  <c r="BN69" i="5"/>
  <c r="BN70" i="5"/>
  <c r="BN71" i="5"/>
  <c r="BN72" i="5"/>
  <c r="BN73" i="5"/>
  <c r="BN74" i="5"/>
  <c r="BN75" i="5"/>
  <c r="BN76" i="5"/>
  <c r="BN77" i="5"/>
  <c r="BN78" i="5"/>
  <c r="BN79" i="5"/>
  <c r="BN80" i="5"/>
  <c r="BN81" i="5"/>
  <c r="BN82" i="5"/>
  <c r="BN83" i="5"/>
  <c r="BN84" i="5"/>
  <c r="BN85" i="5"/>
  <c r="BN86" i="5"/>
  <c r="BN87" i="5"/>
  <c r="BN88" i="5"/>
  <c r="BN89" i="5"/>
  <c r="BN90" i="5"/>
  <c r="BN91" i="5"/>
  <c r="BN92" i="5"/>
  <c r="BN93" i="5"/>
  <c r="BN94" i="5"/>
  <c r="BN95" i="5"/>
  <c r="BN96" i="5"/>
  <c r="BN97" i="5"/>
  <c r="BN98" i="5"/>
  <c r="BN99" i="5"/>
  <c r="BN100" i="5"/>
  <c r="BN101" i="5"/>
  <c r="BN102" i="5"/>
  <c r="BN103" i="5"/>
  <c r="BN104" i="5"/>
  <c r="BN105" i="5"/>
  <c r="BN106" i="5"/>
  <c r="BN107" i="5"/>
  <c r="BN108" i="5"/>
  <c r="BN109" i="5"/>
  <c r="BN110" i="5"/>
  <c r="BN111" i="5"/>
  <c r="BN112" i="5"/>
  <c r="BN113" i="5"/>
  <c r="BN114" i="5"/>
  <c r="BN115" i="5"/>
  <c r="BN116" i="5"/>
  <c r="BN117" i="5"/>
  <c r="BN4" i="5"/>
  <c r="BH5" i="5"/>
  <c r="BH6" i="5"/>
  <c r="BH7" i="5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/>
  <c r="BH31" i="5"/>
  <c r="BH32" i="5"/>
  <c r="BH33" i="5"/>
  <c r="BH34" i="5"/>
  <c r="BH35" i="5"/>
  <c r="BH36" i="5"/>
  <c r="BH37" i="5"/>
  <c r="BH38" i="5"/>
  <c r="BH39" i="5"/>
  <c r="BH40" i="5"/>
  <c r="BH41" i="5"/>
  <c r="BH42" i="5"/>
  <c r="BH43" i="5"/>
  <c r="BH44" i="5"/>
  <c r="BH45" i="5"/>
  <c r="BH46" i="5"/>
  <c r="BH47" i="5"/>
  <c r="BH48" i="5"/>
  <c r="BH49" i="5"/>
  <c r="BH50" i="5"/>
  <c r="BH51" i="5"/>
  <c r="BH52" i="5"/>
  <c r="BH53" i="5"/>
  <c r="BH54" i="5"/>
  <c r="BH55" i="5"/>
  <c r="BH56" i="5"/>
  <c r="BH57" i="5"/>
  <c r="BH58" i="5"/>
  <c r="BH59" i="5"/>
  <c r="BH60" i="5"/>
  <c r="BH61" i="5"/>
  <c r="BH62" i="5"/>
  <c r="BH63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H76" i="5"/>
  <c r="BH77" i="5"/>
  <c r="BH78" i="5"/>
  <c r="BH79" i="5"/>
  <c r="BH80" i="5"/>
  <c r="BH81" i="5"/>
  <c r="BH82" i="5"/>
  <c r="BH83" i="5"/>
  <c r="BH84" i="5"/>
  <c r="BH85" i="5"/>
  <c r="BH86" i="5"/>
  <c r="BH87" i="5"/>
  <c r="BH88" i="5"/>
  <c r="BH89" i="5"/>
  <c r="BH90" i="5"/>
  <c r="BH91" i="5"/>
  <c r="BH92" i="5"/>
  <c r="BH93" i="5"/>
  <c r="BH94" i="5"/>
  <c r="BH95" i="5"/>
  <c r="BH96" i="5"/>
  <c r="BH97" i="5"/>
  <c r="BH98" i="5"/>
  <c r="BH99" i="5"/>
  <c r="BH100" i="5"/>
  <c r="BH101" i="5"/>
  <c r="BH102" i="5"/>
  <c r="BH103" i="5"/>
  <c r="BH104" i="5"/>
  <c r="BH105" i="5"/>
  <c r="BH106" i="5"/>
  <c r="BH107" i="5"/>
  <c r="BH108" i="5"/>
  <c r="BH109" i="5"/>
  <c r="BH110" i="5"/>
  <c r="BH111" i="5"/>
  <c r="BH112" i="5"/>
  <c r="BH113" i="5"/>
  <c r="BH114" i="5"/>
  <c r="BH115" i="5"/>
  <c r="BH116" i="5"/>
  <c r="BH117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4" i="5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V37" i="5"/>
  <c r="AV38" i="5"/>
  <c r="AV39" i="5"/>
  <c r="AV40" i="5"/>
  <c r="AV41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59" i="5"/>
  <c r="AV60" i="5"/>
  <c r="AV61" i="5"/>
  <c r="AV62" i="5"/>
  <c r="AV63" i="5"/>
  <c r="AV64" i="5"/>
  <c r="AV65" i="5"/>
  <c r="AV66" i="5"/>
  <c r="AV67" i="5"/>
  <c r="AV68" i="5"/>
  <c r="AV69" i="5"/>
  <c r="AV70" i="5"/>
  <c r="AV71" i="5"/>
  <c r="AV72" i="5"/>
  <c r="AV73" i="5"/>
  <c r="AV74" i="5"/>
  <c r="AV75" i="5"/>
  <c r="AV76" i="5"/>
  <c r="AV77" i="5"/>
  <c r="AV78" i="5"/>
  <c r="AV79" i="5"/>
  <c r="AV80" i="5"/>
  <c r="AV81" i="5"/>
  <c r="AV82" i="5"/>
  <c r="AV83" i="5"/>
  <c r="AV84" i="5"/>
  <c r="AV85" i="5"/>
  <c r="AV86" i="5"/>
  <c r="AV87" i="5"/>
  <c r="AV88" i="5"/>
  <c r="AV89" i="5"/>
  <c r="AV90" i="5"/>
  <c r="AV91" i="5"/>
  <c r="AV92" i="5"/>
  <c r="AV93" i="5"/>
  <c r="AV94" i="5"/>
  <c r="AV95" i="5"/>
  <c r="AV96" i="5"/>
  <c r="AV97" i="5"/>
  <c r="AV98" i="5"/>
  <c r="AV99" i="5"/>
  <c r="AV100" i="5"/>
  <c r="AV101" i="5"/>
  <c r="AV102" i="5"/>
  <c r="AV103" i="5"/>
  <c r="AV104" i="5"/>
  <c r="AV105" i="5"/>
  <c r="AV106" i="5"/>
  <c r="AV107" i="5"/>
  <c r="AV108" i="5"/>
  <c r="AV109" i="5"/>
  <c r="AV110" i="5"/>
  <c r="AV111" i="5"/>
  <c r="AV112" i="5"/>
  <c r="AV113" i="5"/>
  <c r="AV114" i="5"/>
  <c r="AV115" i="5"/>
  <c r="AV116" i="5"/>
  <c r="AV117" i="5"/>
  <c r="AP5" i="5"/>
  <c r="AP6" i="5"/>
  <c r="AP7" i="5"/>
  <c r="AP8" i="5"/>
  <c r="AP9" i="5"/>
  <c r="AP10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AP33" i="5"/>
  <c r="AP34" i="5"/>
  <c r="AP35" i="5"/>
  <c r="AP36" i="5"/>
  <c r="AP37" i="5"/>
  <c r="AP38" i="5"/>
  <c r="AP39" i="5"/>
  <c r="AP40" i="5"/>
  <c r="AP41" i="5"/>
  <c r="AP42" i="5"/>
  <c r="AP43" i="5"/>
  <c r="AP44" i="5"/>
  <c r="AP45" i="5"/>
  <c r="AP46" i="5"/>
  <c r="AP47" i="5"/>
  <c r="AP48" i="5"/>
  <c r="AP49" i="5"/>
  <c r="AP50" i="5"/>
  <c r="AP51" i="5"/>
  <c r="AP52" i="5"/>
  <c r="AP53" i="5"/>
  <c r="AP54" i="5"/>
  <c r="AP55" i="5"/>
  <c r="AP56" i="5"/>
  <c r="AP57" i="5"/>
  <c r="AP58" i="5"/>
  <c r="AP59" i="5"/>
  <c r="AP60" i="5"/>
  <c r="AP61" i="5"/>
  <c r="AP62" i="5"/>
  <c r="AP63" i="5"/>
  <c r="AP64" i="5"/>
  <c r="AP65" i="5"/>
  <c r="AP66" i="5"/>
  <c r="AP67" i="5"/>
  <c r="AP68" i="5"/>
  <c r="AP69" i="5"/>
  <c r="AP70" i="5"/>
  <c r="AP71" i="5"/>
  <c r="AP72" i="5"/>
  <c r="AP73" i="5"/>
  <c r="AP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AP89" i="5"/>
  <c r="AP90" i="5"/>
  <c r="AP91" i="5"/>
  <c r="AP92" i="5"/>
  <c r="AP93" i="5"/>
  <c r="AP94" i="5"/>
  <c r="AP95" i="5"/>
  <c r="AP96" i="5"/>
  <c r="AP97" i="5"/>
  <c r="AP98" i="5"/>
  <c r="AP99" i="5"/>
  <c r="AP100" i="5"/>
  <c r="AP101" i="5"/>
  <c r="AP102" i="5"/>
  <c r="AP103" i="5"/>
  <c r="AP104" i="5"/>
  <c r="AP105" i="5"/>
  <c r="AP106" i="5"/>
  <c r="AP107" i="5"/>
  <c r="AP108" i="5"/>
  <c r="AP109" i="5"/>
  <c r="AP110" i="5"/>
  <c r="AP111" i="5"/>
  <c r="AP112" i="5"/>
  <c r="AP113" i="5"/>
  <c r="AP114" i="5"/>
  <c r="AP115" i="5"/>
  <c r="AP116" i="5"/>
  <c r="AP117" i="5"/>
  <c r="AP4" i="5"/>
  <c r="AJ4" i="5"/>
  <c r="K129" i="5"/>
  <c r="CW119" i="5"/>
  <c r="CK4" i="5"/>
  <c r="BZ4" i="5"/>
  <c r="BH4" i="5"/>
  <c r="AV4" i="5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4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130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4" i="5"/>
  <c r="C120" i="5"/>
  <c r="D120" i="5"/>
  <c r="E120" i="5"/>
  <c r="F120" i="5"/>
  <c r="G120" i="5"/>
  <c r="H120" i="5" s="1"/>
  <c r="J120" i="5"/>
  <c r="K120" i="5"/>
  <c r="L120" i="5"/>
  <c r="N120" i="5"/>
  <c r="O120" i="5" s="1"/>
  <c r="P120" i="5" s="1"/>
  <c r="Q120" i="5" s="1"/>
  <c r="S120" i="5"/>
  <c r="T120" i="5" s="1"/>
  <c r="U120" i="5" s="1"/>
  <c r="V120" i="5" s="1"/>
  <c r="X120" i="5"/>
  <c r="Y120" i="5" s="1"/>
  <c r="Z120" i="5" s="1"/>
  <c r="AA120" i="5" s="1"/>
  <c r="AB120" i="5" s="1"/>
  <c r="AC120" i="5" s="1"/>
  <c r="AE120" i="5"/>
  <c r="AF120" i="5" s="1"/>
  <c r="AG120" i="5" s="1"/>
  <c r="AH120" i="5" s="1"/>
  <c r="AI120" i="5" s="1"/>
  <c r="AK120" i="5"/>
  <c r="AL120" i="5" s="1"/>
  <c r="AM120" i="5" s="1"/>
  <c r="AN120" i="5" s="1"/>
  <c r="AO120" i="5" s="1"/>
  <c r="AQ120" i="5"/>
  <c r="AR120" i="5" s="1"/>
  <c r="AS120" i="5" s="1"/>
  <c r="AT120" i="5" s="1"/>
  <c r="AU120" i="5" s="1"/>
  <c r="AW120" i="5"/>
  <c r="AX120" i="5" s="1"/>
  <c r="AY120" i="5" s="1"/>
  <c r="AZ120" i="5" s="1"/>
  <c r="BA120" i="5" s="1"/>
  <c r="BC120" i="5"/>
  <c r="BD120" i="5" s="1"/>
  <c r="BE120" i="5" s="1"/>
  <c r="BF120" i="5" s="1"/>
  <c r="BG120" i="5" s="1"/>
  <c r="BI120" i="5"/>
  <c r="BJ120" i="5" s="1"/>
  <c r="BK120" i="5" s="1"/>
  <c r="BL120" i="5" s="1"/>
  <c r="BM120" i="5" s="1"/>
  <c r="BO120" i="5"/>
  <c r="BP120" i="5" s="1"/>
  <c r="BQ120" i="5" s="1"/>
  <c r="BR120" i="5" s="1"/>
  <c r="BS120" i="5" s="1"/>
  <c r="BU120" i="5"/>
  <c r="BV120" i="5" s="1"/>
  <c r="BW120" i="5" s="1"/>
  <c r="BX120" i="5" s="1"/>
  <c r="BY120" i="5" s="1"/>
  <c r="CA120" i="5"/>
  <c r="CB120" i="5" s="1"/>
  <c r="CC120" i="5" s="1"/>
  <c r="CD120" i="5" s="1"/>
  <c r="CF120" i="5"/>
  <c r="CG120" i="5" s="1"/>
  <c r="CH120" i="5" s="1"/>
  <c r="CI120" i="5" s="1"/>
  <c r="CJ120" i="5" s="1"/>
  <c r="CL120" i="5"/>
  <c r="CM120" i="5" s="1"/>
  <c r="CN120" i="5" s="1"/>
  <c r="CO120" i="5" s="1"/>
  <c r="CP120" i="5" s="1"/>
  <c r="CR120" i="5"/>
  <c r="CS120" i="5" s="1"/>
  <c r="CT120" i="5" s="1"/>
  <c r="CU120" i="5" s="1"/>
  <c r="CV120" i="5" s="1"/>
  <c r="B120" i="5"/>
  <c r="F129" i="5"/>
  <c r="F130" i="5" s="1"/>
  <c r="D118" i="5"/>
  <c r="E118" i="5"/>
  <c r="F118" i="5"/>
  <c r="G118" i="5"/>
  <c r="H118" i="5"/>
  <c r="J118" i="5"/>
  <c r="K118" i="5"/>
  <c r="L118" i="5"/>
  <c r="N118" i="5"/>
  <c r="O118" i="5"/>
  <c r="P118" i="5"/>
  <c r="Q118" i="5"/>
  <c r="S118" i="5"/>
  <c r="T118" i="5"/>
  <c r="U118" i="5"/>
  <c r="V118" i="5"/>
  <c r="X118" i="5"/>
  <c r="Y118" i="5"/>
  <c r="Z118" i="5"/>
  <c r="AA118" i="5"/>
  <c r="AB118" i="5"/>
  <c r="AC118" i="5"/>
  <c r="AE118" i="5"/>
  <c r="AF118" i="5"/>
  <c r="AG118" i="5"/>
  <c r="AH118" i="5"/>
  <c r="AI118" i="5"/>
  <c r="AK118" i="5"/>
  <c r="AL118" i="5"/>
  <c r="AM118" i="5"/>
  <c r="AN118" i="5"/>
  <c r="AO118" i="5"/>
  <c r="AQ118" i="5"/>
  <c r="AR118" i="5"/>
  <c r="AS118" i="5"/>
  <c r="AT118" i="5"/>
  <c r="AU118" i="5"/>
  <c r="BC118" i="5"/>
  <c r="BD118" i="5"/>
  <c r="BE118" i="5"/>
  <c r="BF118" i="5"/>
  <c r="BG118" i="5"/>
  <c r="BI118" i="5"/>
  <c r="BJ118" i="5"/>
  <c r="BK118" i="5"/>
  <c r="BL118" i="5"/>
  <c r="BM118" i="5"/>
  <c r="BO118" i="5"/>
  <c r="BP118" i="5"/>
  <c r="BQ118" i="5"/>
  <c r="BR118" i="5"/>
  <c r="BS118" i="5"/>
  <c r="BU118" i="5"/>
  <c r="BV118" i="5"/>
  <c r="BW118" i="5"/>
  <c r="BX118" i="5"/>
  <c r="BY118" i="5"/>
  <c r="CA118" i="5"/>
  <c r="CB118" i="5"/>
  <c r="CC118" i="5"/>
  <c r="CD118" i="5"/>
  <c r="CF118" i="5"/>
  <c r="CG118" i="5"/>
  <c r="CH118" i="5"/>
  <c r="CI118" i="5"/>
  <c r="CJ118" i="5"/>
  <c r="CL118" i="5"/>
  <c r="CM118" i="5"/>
  <c r="CN118" i="5"/>
  <c r="CO118" i="5"/>
  <c r="CP118" i="5"/>
  <c r="CR118" i="5"/>
  <c r="CS118" i="5"/>
  <c r="CT118" i="5"/>
  <c r="CU118" i="5"/>
  <c r="CV118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B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F196" i="6" l="1"/>
  <c r="F148" i="6"/>
  <c r="F214" i="6"/>
  <c r="CS120" i="6"/>
  <c r="CT120" i="6" s="1"/>
  <c r="CU120" i="6" s="1"/>
  <c r="CV120" i="6" s="1"/>
  <c r="F154" i="6"/>
  <c r="F232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166" i="6"/>
  <c r="F238" i="6"/>
  <c r="F142" i="6"/>
  <c r="F2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02" i="6"/>
  <c r="F160" i="6"/>
  <c r="F220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190" i="6"/>
  <c r="F136" i="6"/>
  <c r="F172" i="6"/>
  <c r="F135" i="6"/>
  <c r="F141" i="6"/>
  <c r="F147" i="6"/>
  <c r="F153" i="6"/>
  <c r="F159" i="6"/>
  <c r="F165" i="6"/>
  <c r="F171" i="6"/>
  <c r="F177" i="6"/>
  <c r="F183" i="6"/>
  <c r="F189" i="6"/>
  <c r="F195" i="6"/>
  <c r="F201" i="6"/>
  <c r="F207" i="6"/>
  <c r="F213" i="6"/>
  <c r="F219" i="6"/>
  <c r="F225" i="6"/>
  <c r="F231" i="6"/>
  <c r="F237" i="6"/>
  <c r="CW118" i="5"/>
  <c r="CQ118" i="5"/>
  <c r="CK118" i="5"/>
  <c r="CE118" i="5"/>
  <c r="BZ118" i="5"/>
  <c r="BT118" i="5"/>
  <c r="BN118" i="5"/>
  <c r="BH118" i="5"/>
  <c r="BB118" i="5"/>
  <c r="AV118" i="5"/>
  <c r="AP118" i="5"/>
  <c r="AJ118" i="5"/>
  <c r="AD118" i="5"/>
  <c r="CW120" i="5"/>
  <c r="W118" i="5"/>
  <c r="R118" i="5"/>
  <c r="F124" i="5"/>
  <c r="F125" i="5" s="1"/>
  <c r="M118" i="5"/>
  <c r="C118" i="5"/>
  <c r="I118" i="5"/>
  <c r="F131" i="5"/>
  <c r="F132" i="5" s="1"/>
  <c r="F133" i="5" s="1"/>
  <c r="K3" i="3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2" i="4"/>
  <c r="D2" i="4"/>
  <c r="D3" i="4"/>
  <c r="D4" i="4"/>
  <c r="D5" i="4"/>
  <c r="D6" i="4" s="1"/>
  <c r="E1" i="4"/>
  <c r="E12" i="3"/>
  <c r="F12" i="3"/>
  <c r="D12" i="3"/>
  <c r="H4" i="3"/>
  <c r="H5" i="3"/>
  <c r="H6" i="3"/>
  <c r="H7" i="3"/>
  <c r="H8" i="3"/>
  <c r="H9" i="3"/>
  <c r="H10" i="3"/>
  <c r="H11" i="3"/>
  <c r="H3" i="3"/>
  <c r="F2" i="1"/>
  <c r="H20" i="1"/>
  <c r="E95" i="2"/>
  <c r="E96" i="2"/>
  <c r="E97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C117" i="2"/>
  <c r="D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E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7" i="2"/>
  <c r="C6" i="2"/>
  <c r="C5" i="2"/>
  <c r="C4" i="2"/>
  <c r="C3" i="2"/>
  <c r="B117" i="2"/>
  <c r="E1" i="1"/>
  <c r="CW120" i="6" l="1"/>
  <c r="F134" i="5"/>
  <c r="F135" i="5" s="1"/>
  <c r="D8" i="4"/>
  <c r="D7" i="4"/>
  <c r="E117" i="2"/>
  <c r="F136" i="5" l="1"/>
  <c r="D9" i="4"/>
  <c r="F137" i="5" l="1"/>
  <c r="F138" i="5" s="1"/>
  <c r="D10" i="4"/>
  <c r="F139" i="5" l="1"/>
  <c r="F140" i="5" s="1"/>
  <c r="D11" i="4"/>
  <c r="F141" i="5" l="1"/>
  <c r="F142" i="5" s="1"/>
  <c r="F143" i="5" s="1"/>
  <c r="F144" i="5" s="1"/>
  <c r="F145" i="5" s="1"/>
  <c r="F146" i="5" s="1"/>
  <c r="F147" i="5" s="1"/>
  <c r="F148" i="5" s="1"/>
  <c r="F149" i="5" s="1"/>
  <c r="F150" i="5" s="1"/>
  <c r="F151" i="5" s="1"/>
  <c r="F152" i="5" s="1"/>
  <c r="F153" i="5" s="1"/>
  <c r="F154" i="5" s="1"/>
  <c r="F155" i="5" s="1"/>
  <c r="F156" i="5" s="1"/>
  <c r="F157" i="5" s="1"/>
  <c r="F158" i="5" s="1"/>
  <c r="F159" i="5" s="1"/>
  <c r="F160" i="5" s="1"/>
  <c r="F161" i="5" s="1"/>
  <c r="F162" i="5" s="1"/>
  <c r="F163" i="5" s="1"/>
  <c r="F164" i="5" s="1"/>
  <c r="F165" i="5" s="1"/>
  <c r="F166" i="5" s="1"/>
  <c r="F167" i="5" s="1"/>
  <c r="F168" i="5" s="1"/>
  <c r="F169" i="5" s="1"/>
  <c r="F170" i="5" s="1"/>
  <c r="F171" i="5" s="1"/>
  <c r="F172" i="5" s="1"/>
  <c r="F173" i="5" s="1"/>
  <c r="F174" i="5" s="1"/>
  <c r="F175" i="5" s="1"/>
  <c r="F176" i="5" s="1"/>
  <c r="F177" i="5" s="1"/>
  <c r="F178" i="5" s="1"/>
  <c r="D12" i="4"/>
  <c r="F179" i="5" l="1"/>
  <c r="F180" i="5" s="1"/>
  <c r="F181" i="5" s="1"/>
  <c r="F182" i="5" s="1"/>
  <c r="F183" i="5" s="1"/>
  <c r="F184" i="5" s="1"/>
  <c r="F185" i="5" s="1"/>
  <c r="F186" i="5" s="1"/>
  <c r="F187" i="5" s="1"/>
  <c r="F188" i="5" s="1"/>
  <c r="F189" i="5" s="1"/>
  <c r="F190" i="5" s="1"/>
  <c r="F191" i="5" s="1"/>
  <c r="F192" i="5" s="1"/>
  <c r="F193" i="5" s="1"/>
  <c r="F194" i="5" s="1"/>
  <c r="F195" i="5" s="1"/>
  <c r="F196" i="5" s="1"/>
  <c r="F197" i="5" s="1"/>
  <c r="F198" i="5" s="1"/>
  <c r="F199" i="5" s="1"/>
  <c r="F200" i="5" s="1"/>
  <c r="F201" i="5" s="1"/>
  <c r="F202" i="5" s="1"/>
  <c r="F203" i="5" s="1"/>
  <c r="F204" i="5" s="1"/>
  <c r="F205" i="5" s="1"/>
  <c r="F206" i="5" s="1"/>
  <c r="F207" i="5" s="1"/>
  <c r="F208" i="5" s="1"/>
  <c r="F209" i="5" s="1"/>
  <c r="F210" i="5" s="1"/>
  <c r="F211" i="5" s="1"/>
  <c r="F212" i="5" s="1"/>
  <c r="F213" i="5" s="1"/>
  <c r="F214" i="5" s="1"/>
  <c r="F215" i="5" s="1"/>
  <c r="F216" i="5" s="1"/>
  <c r="F217" i="5" s="1"/>
  <c r="F218" i="5" s="1"/>
  <c r="F219" i="5" s="1"/>
  <c r="F220" i="5" s="1"/>
  <c r="F221" i="5" s="1"/>
  <c r="F222" i="5" s="1"/>
  <c r="F223" i="5" s="1"/>
  <c r="F224" i="5" s="1"/>
  <c r="F225" i="5" s="1"/>
  <c r="F226" i="5" s="1"/>
  <c r="F227" i="5" s="1"/>
  <c r="F228" i="5" s="1"/>
  <c r="F229" i="5" s="1"/>
  <c r="F230" i="5" s="1"/>
  <c r="F231" i="5" s="1"/>
  <c r="F232" i="5" s="1"/>
  <c r="F233" i="5" s="1"/>
  <c r="F234" i="5" s="1"/>
  <c r="F235" i="5" s="1"/>
  <c r="F236" i="5" s="1"/>
  <c r="F237" i="5" s="1"/>
  <c r="F238" i="5" s="1"/>
  <c r="F239" i="5" s="1"/>
  <c r="F240" i="5" s="1"/>
  <c r="F241" i="5" s="1"/>
  <c r="F242" i="5" s="1"/>
  <c r="F243" i="5" s="1"/>
  <c r="D13" i="4"/>
  <c r="D14" i="4" l="1"/>
  <c r="D15" i="4" l="1"/>
  <c r="D16" i="4" l="1"/>
  <c r="D17" i="4" s="1"/>
  <c r="D18" i="4" l="1"/>
  <c r="D19" i="4" l="1"/>
  <c r="D20" i="4" l="1"/>
  <c r="D21" i="4" l="1"/>
  <c r="D22" i="4" s="1"/>
  <c r="D23" i="4" l="1"/>
  <c r="D24" i="4" l="1"/>
  <c r="D25" i="4" l="1"/>
  <c r="D26" i="4" l="1"/>
  <c r="D27" i="4" l="1"/>
  <c r="D28" i="4" l="1"/>
  <c r="D29" i="4" s="1"/>
  <c r="D30" i="4" l="1"/>
  <c r="D31" i="4" l="1"/>
  <c r="D32" i="4" l="1"/>
  <c r="D33" i="4" l="1"/>
  <c r="D34" i="4" l="1"/>
  <c r="D35" i="4" s="1"/>
  <c r="D36" i="4" l="1"/>
  <c r="D37" i="4" l="1"/>
  <c r="D38" i="4" l="1"/>
  <c r="D39" i="4" l="1"/>
  <c r="D40" i="4" l="1"/>
  <c r="D41" i="4" s="1"/>
  <c r="D42" i="4" l="1"/>
  <c r="D43" i="4" l="1"/>
  <c r="D44" i="4" l="1"/>
  <c r="D45" i="4" l="1"/>
  <c r="D46" i="4" l="1"/>
  <c r="D47" i="4" s="1"/>
  <c r="D48" i="4" l="1"/>
  <c r="D49" i="4" l="1"/>
  <c r="D50" i="4" l="1"/>
  <c r="D51" i="4" l="1"/>
  <c r="D52" i="4" l="1"/>
  <c r="D53" i="4" s="1"/>
  <c r="D54" i="4" l="1"/>
  <c r="D55" i="4" l="1"/>
  <c r="D56" i="4" l="1"/>
  <c r="D57" i="4" l="1"/>
  <c r="D58" i="4" l="1"/>
  <c r="D59" i="4" s="1"/>
  <c r="D60" i="4" l="1"/>
  <c r="D61" i="4" l="1"/>
  <c r="D62" i="4" l="1"/>
  <c r="D63" i="4" l="1"/>
  <c r="D64" i="4" l="1"/>
  <c r="D65" i="4" s="1"/>
  <c r="D66" i="4" l="1"/>
  <c r="D67" i="4" l="1"/>
  <c r="D68" i="4" l="1"/>
  <c r="D69" i="4" l="1"/>
  <c r="D70" i="4" l="1"/>
  <c r="D71" i="4" s="1"/>
  <c r="D72" i="4" l="1"/>
  <c r="D73" i="4" l="1"/>
  <c r="D74" i="4" l="1"/>
  <c r="D75" i="4" l="1"/>
  <c r="D76" i="4" l="1"/>
  <c r="D77" i="4" s="1"/>
  <c r="D78" i="4" l="1"/>
  <c r="D79" i="4" l="1"/>
  <c r="D80" i="4" l="1"/>
  <c r="D81" i="4" l="1"/>
  <c r="D82" i="4" s="1"/>
  <c r="D83" i="4" l="1"/>
  <c r="D84" i="4" l="1"/>
  <c r="D85" i="4" l="1"/>
  <c r="D86" i="4" l="1"/>
  <c r="D87" i="4" l="1"/>
  <c r="D88" i="4" s="1"/>
  <c r="D89" i="4" l="1"/>
  <c r="D90" i="4" l="1"/>
  <c r="D91" i="4" l="1"/>
  <c r="D92" i="4" l="1"/>
  <c r="D93" i="4" l="1"/>
  <c r="D94" i="4" s="1"/>
  <c r="D95" i="4" l="1"/>
  <c r="D96" i="4" l="1"/>
  <c r="D97" i="4" l="1"/>
  <c r="D98" i="4" l="1"/>
  <c r="D99" i="4" l="1"/>
</calcChain>
</file>

<file path=xl/sharedStrings.xml><?xml version="1.0" encoding="utf-8"?>
<sst xmlns="http://schemas.openxmlformats.org/spreadsheetml/2006/main" count="233" uniqueCount="138">
  <si>
    <t/>
  </si>
  <si>
    <t>[0,</t>
  </si>
  <si>
    <t>200,</t>
  </si>
  <si>
    <t>3,</t>
  </si>
  <si>
    <t>7,</t>
  </si>
  <si>
    <t>11,</t>
  </si>
  <si>
    <t>15,</t>
  </si>
  <si>
    <t>21,</t>
  </si>
  <si>
    <t>26,</t>
  </si>
  <si>
    <t>31,</t>
  </si>
  <si>
    <t>46,</t>
  </si>
  <si>
    <t>48,</t>
  </si>
  <si>
    <t>56,</t>
  </si>
  <si>
    <t>76,</t>
  </si>
  <si>
    <t>79,</t>
  </si>
  <si>
    <t>96,</t>
  </si>
  <si>
    <t>101,</t>
  </si>
  <si>
    <t>106,</t>
  </si>
  <si>
    <t>111,</t>
  </si>
  <si>
    <t>115,</t>
  </si>
  <si>
    <t>[</t>
  </si>
  <si>
    <t>,</t>
  </si>
  <si>
    <t>a</t>
  </si>
  <si>
    <t>s</t>
  </si>
  <si>
    <t>[0,3,7,11,15,21,26,31,46,48,56,76,79,96,101,106,111,115],</t>
  </si>
  <si>
    <t>[0,4,6,10,16,20,27,31,46,50,54,76,80,93,100,106,111,116],</t>
  </si>
  <si>
    <t>[0,3,6,11,14,22,24,31,47,51,56,76,78,96,99,106,111,116],</t>
  </si>
  <si>
    <t>[1,3,7,10,15,18,25,30,46,50,57,75,79,97,101,106,111,115],</t>
  </si>
  <si>
    <t>[0,3,6,12,13,19,24,31,46,50,57,76,80,97,99,105,108,116],</t>
  </si>
  <si>
    <t>[0,3,7,10,15,18,23,31,46,50,56,73,81,96,100,105,108,115],</t>
  </si>
  <si>
    <t>[0,5,6,12,13,20,24,32,46,49,56,73,80,96,100,105,111,116],</t>
  </si>
  <si>
    <t>[1,2,6,10,15,22,26,32,46,49,57,75,80,95,98,105,108,115],</t>
  </si>
  <si>
    <t>[0,2,7,10,14,21,25,32,46,50,56,76,81,93,100,105,110,115],</t>
  </si>
  <si>
    <t>[0,3,6,12,16,17,26,28,44,49,54,76,80,96,99,106,107,116],</t>
  </si>
  <si>
    <t>[1,3,6,11,13,18,24,28,46,48,54,73,79,94,98,105,111,115],</t>
  </si>
  <si>
    <t>[0,3,7,9,14,18,26,32,43,50,54,74,80,96,99,105,111,115],</t>
  </si>
  <si>
    <t>[1,3,7,11,13,21,25,31,46,50,56,76,80,97,101,103,110,115],</t>
  </si>
  <si>
    <t>[0,3,6,10,13,19,27,32,44,50,54,73,81,96,99,102,110,115],</t>
  </si>
  <si>
    <t>[0,4,6,10,13,17,24,30,47,50,57,76,79,97,98,105,110,116],</t>
  </si>
  <si>
    <t>[0,3,6,10,13,20,26,32,43,51,56,74,81,94,99,105,111,116],</t>
  </si>
  <si>
    <t>[0,2,6,10,13,18,24,31,46,51,55,74,81,96,99,103,111,115],</t>
  </si>
  <si>
    <t>[0,4,6,9,14,17,26,31,46,52,56,74,81,94,99,104,110,115],</t>
  </si>
  <si>
    <t>[0,3,7,9,14,17,26,28,46,49,56,76,80,94,99,105,111,116],</t>
  </si>
  <si>
    <t>[1,4,6,11,14,18,26,28,46,50,56,74,80,95,100,106,110,116],</t>
  </si>
  <si>
    <t>[0,3,7,10,16,22,24,28,46,50,57,76,81,96,100,104,110,115],</t>
  </si>
  <si>
    <t>[0,2,6,12,15,18,25,32,46,50,57,76,80,97,99,103,111,116],</t>
  </si>
  <si>
    <t>[0,3,6,10,13,20,24,31,46,50,56,73,81,93,99,103,110,116],</t>
  </si>
  <si>
    <t>[1,2,7,10,13,17,25,29,47,49,54,76,81,96,99,105,110,115],</t>
  </si>
  <si>
    <t>[0,5,6,12,14,19,25,31,46,50,54,76,81,94,101,106,110,115],</t>
  </si>
  <si>
    <t>[0,3,7,10,16,22,26,29,44,49,57,77,78,94,99,105,108,115],</t>
  </si>
  <si>
    <t>[0,3,6,11,13,20,27,29,44,52,56,74,80,97,100,102,110,116],</t>
  </si>
  <si>
    <t>[1,2,6,9,13,18,24,31,47,51,56,73,78,95,101,105,111,115],</t>
  </si>
  <si>
    <t>[1,2,6,10,13,17,26,32,47,50,57,75,81,96,99,104,108,115],</t>
  </si>
  <si>
    <t>[1,3,7,11,14,18,25,28,47,50,54,74,78,95,99,106,110,116],</t>
  </si>
  <si>
    <t>[0,4,6,9,14,17,25,31,47,50,54,73,81,94,99,105,110,115],</t>
  </si>
  <si>
    <t>[1,2,6,10,16,21,27,31,46,50,56,75,79,94,100,106,111,116],</t>
  </si>
  <si>
    <t>[1,2,7,9,14,18,24,30,47,50,57,73,79,96,99,105,108,116],</t>
  </si>
  <si>
    <t>[0,2,7,9,14,18,27,31,43,50,57,74,80,96,99,105,108,116],</t>
  </si>
  <si>
    <t>[0,3,6,10,13,19,27,32,47,49,54,75,79,97,99,105,111,115],</t>
  </si>
  <si>
    <t>[0,2,7,11,13,20,27,32,46,50,55,73,81,97,98,106,110,116],</t>
  </si>
  <si>
    <t>[1,2,6,12,14,21,24,31,46,51,54,74,80,96,98,106,109,115],</t>
  </si>
  <si>
    <t>[0,2,6,12,13,22,25,28,46,50,56,73,80,97,100,104,111,115],</t>
  </si>
  <si>
    <t>[0,5,7,10,13,21,25,31,47,50,53,76,81,94,98,106,108,115],</t>
  </si>
  <si>
    <t>[0,2,7,11,16,18,27,31,46,50,57,76,79,96,101,106,109,116],</t>
  </si>
  <si>
    <t>[0,3,7,11,14,22,27,29,46,52,57,73,81,97,99,104,110,115],</t>
  </si>
  <si>
    <t>[1,2,6,10,14,17,27,32,46,50,56,74,79,96,99,106,111,116],</t>
  </si>
  <si>
    <t>[1,5,6,11,14,17,24,28,47,51,57,73,79,95,99,106,111,115],</t>
  </si>
  <si>
    <t>[0,2,6,10,13,19,26,31,44,50,54,74,78,96,99,105,110,115],</t>
  </si>
  <si>
    <t>[1,2,6,11,15,17,27,31,46,50,57,77,78,97,100,106,110,115],</t>
  </si>
  <si>
    <t>[1,3,6,10,13,18,27,30,46,50,57,74,81,94,101,105,111,116],</t>
  </si>
  <si>
    <t>[0,2,6,10,16,21,27,30,46,50,56,77,80,97,99,105,108,116],</t>
  </si>
  <si>
    <t>[1,2,6,11,14,22,26,28,47,51,57,76,80,97,98,105,111,116],</t>
  </si>
  <si>
    <t>[1,3,7,9,14,19,26,31,47,48,53,75,79,94,99,106,110,116],</t>
  </si>
  <si>
    <t>[0,2,7,10,14,21,25,28,46,51,57,76,81,97,100,106,110,115],</t>
  </si>
  <si>
    <t>[0,3,6,10,13,21,26,29,46,49,57,74,81,96,99,105,110,115],</t>
  </si>
  <si>
    <t>[1,2,6,10,14,21,27,31,46,50,56,74,79,97,99,105,111,115],</t>
  </si>
  <si>
    <t>[0,2,6,10,15,21,26,32,46,51,57,76,81,96,99,105,111,115],</t>
  </si>
  <si>
    <t>[0,2,6,10,13,18,24,32,47,51,54,73,79,96,99,106,111,115],</t>
  </si>
  <si>
    <t>[0,2,6,10,14,21,24,29,46,51,56,73,80,96,99,104,111,116],</t>
  </si>
  <si>
    <t>[0,2,6,12,14,22,27,32,47,51,56,75,81,97,99,103,111,115],</t>
  </si>
  <si>
    <t>[0,3,6,10,14,17,24,32,46,52,56,76,81,96,99,105,110,115],</t>
  </si>
  <si>
    <t>[0,2,7,11,14,17,26,31,46,50,57,76,81,96,99,102,110,116],</t>
  </si>
  <si>
    <t>[0,3,6,11,16,20,24,28,46,50,56,76,79,96,98,102,111,116],</t>
  </si>
  <si>
    <t>[0,4,6,11,16,20,27,30,47,51,57,76,81,96,100,105,110,116],</t>
  </si>
  <si>
    <t>[0,3,6,11,14,21,25,31,47,48,53,74,78,95,98,106,107,116],</t>
  </si>
  <si>
    <t>[0,2,6,11,15,18,27,32,46,50,57,76,78,96,99,105,110,115],</t>
  </si>
  <si>
    <t>[1,4,7,11,13,21,27,31,46,51,56,75,79,93,99,106,111,115],</t>
  </si>
  <si>
    <t>[1,2,6,11,13,20,26,31,46,50,56,74,79,95,99,102,110,115],</t>
  </si>
  <si>
    <t>[0,2,6,10,14,19,24,29,43,52,56,74,81,93,99,106,110,116],</t>
  </si>
  <si>
    <t>[1,2,6,11,13,21,26,32,46,50,56,77,80,96,100,105,111,116],</t>
  </si>
  <si>
    <t>[1,2,6,9,13,22,27,30,46,50,57,75,81,95,99,105,110,115],</t>
  </si>
  <si>
    <t>[0,3,6,10,16,18,27,31,46,50,56,76,81,94,101,106,111,116],</t>
  </si>
  <si>
    <t>[1,3,7,10,16,20,24,31,46,48,56,76,81,97,99,103,110,115],</t>
  </si>
  <si>
    <t>[1,4,7,10,14,19,26,32,47,50,57,77,80,96,99,106,111,116],</t>
  </si>
  <si>
    <t>[1,2,7,10,14,22,23,32,44,50,56,74,79,96,99,105,111,116],</t>
  </si>
  <si>
    <t>[0,2,6,12,14,21,27,29,46,51,56,75,82,96,99,106,111,115],</t>
  </si>
  <si>
    <t>[1,2,6,11,15,20,25,29,46,52,54,76,80,96,99,106,108,115],</t>
  </si>
  <si>
    <t>[0,2,6,9,16,22,27,29,46,52,56,76,81,96,99,106,110,115],</t>
  </si>
  <si>
    <t>[0,3,6,11,14,21,23,31,47,52,56,73,80,96,99,102,110,116],</t>
  </si>
  <si>
    <t>[1,3,6,9,13,21,23,29,46,48,54,76,78,97,99,106,111,115],</t>
  </si>
  <si>
    <t>[1,5,6,11,14,20,27,32,46,50,54,74,78,94,99,106,111,116],</t>
  </si>
  <si>
    <t>[0,2,6,11,16,21,23,31,47,48,56,76,79,97,98,106,111,115],</t>
  </si>
  <si>
    <t>[0,2,6,11,14,22,26,32,46,48,57,74,78,97,99,102,111,115],</t>
  </si>
  <si>
    <t>[0,4,6,12,13,20,25,29,46,49,56,76,80,97,99,106,111,116],</t>
  </si>
  <si>
    <t>[1,2,6,11,16,21,27,29,44,50,53,74,79,96,99,105,111,116],</t>
  </si>
  <si>
    <t>[0,2,6,11,16,17,25,32,46,51,56,74,79,97,101,106,110,115],</t>
  </si>
  <si>
    <t>[0,3,6,12,14,22,27,32,44,52,56,76,81,94,98,103,111,116],</t>
  </si>
  <si>
    <t>[1,2,7,11,14,20,25,32,47,50,56,73,79,94,99,106,110,116],</t>
  </si>
  <si>
    <t>[0,3,6,10,14,20,27,32,46,50,57,73,81,95,101,105,111,115],</t>
  </si>
  <si>
    <t>[1,2,6,11,15,22,26,29,46,51,56,76,81,97,99,106,111,115],</t>
  </si>
  <si>
    <t>[0,2,7,11,15,18,24,31,46,49,54,76,81,96,99,106,111,115]</t>
  </si>
  <si>
    <t>[0,2,6,9,16,21,27,31,46,50,56,75,78,94,100,102,111,112],</t>
  </si>
  <si>
    <t>[0,3,6,12,14,19,26,29,46,50,53,74,81,95,99,103,108,114],</t>
  </si>
  <si>
    <t>[0,5,7,11,13,21,24,31,46,48,57,73,82,96,99,105,107,113],</t>
  </si>
  <si>
    <t>[0,2,6,9,16,22,26,31,46,50,57,76,79,94,101,106,110,113],</t>
  </si>
  <si>
    <t>[1,5,6,11,15,21,27,31,47,52,57,74,81,97,100,106,111,113],</t>
  </si>
  <si>
    <t>[1,5,7,9,13,19,27,30,46,52,56,73,78,94,98,106,111,113],</t>
  </si>
  <si>
    <t>[0,2,6,10,14,21,27,32,47,50,57,76,78,97,99,105,110,113],</t>
  </si>
  <si>
    <t>[0,3,6,12,14,22,27,32,46,50,56,75,79,97,98,106,110,113],</t>
  </si>
  <si>
    <t>[0,2,6,9,14,21,24,32,44,51,56,73,80,93,100,103,110,112],</t>
  </si>
  <si>
    <t>[0,4,7,11,15,21,23,32,46,51,56,76,79,93,99,103,110,112],</t>
  </si>
  <si>
    <t>[0,2,6,10,13,18,25,32,46,51,53,76,78,94,98,105,110,113],</t>
  </si>
  <si>
    <t>[0,3,6,12,15,22,27,29,47,50,57,74,79,97,99,105,110,112],</t>
  </si>
  <si>
    <t>[0,2,6,10,15,18,23,31,46,48,57,76,78,97,99,105,110,114],</t>
  </si>
  <si>
    <t>[1,3,6,9,14,19,23,29,46,51,57,76,81,96,99,106,108,114],</t>
  </si>
  <si>
    <t>[0,2,6,11,16,18,26,31,46,52,57,74,80,95,99,106,111,113],</t>
  </si>
  <si>
    <t>[0,2,6,11,15,21,27,29,46,52,56,76,79,96,100,105,108,112],</t>
  </si>
  <si>
    <t>[0,2,7,11,14,20,27,30,46,48,56,77,80,96,99,102,108,113],</t>
  </si>
  <si>
    <t>[1,3,6,10,14,22,26,29,46,50,56,75,81,96,100,105,111,113],</t>
  </si>
  <si>
    <t>[0,2,6,11,13,17,26,29,45,51,54,76,79,96,99,103,110,113],</t>
  </si>
  <si>
    <t>[0,3,6,9,13,19,27,32,44,49,54,76,78,97,99,105,111,112],</t>
  </si>
  <si>
    <t>[0,2,6,12,13,19,26,28,43,50,56,76,79,97,100,105,111,114],</t>
  </si>
  <si>
    <t>[1,3,6,11,14,18,27,31,47,50,54,73,79,97,98,106,111,113],</t>
  </si>
  <si>
    <t>[0,4,6,11,15,18,26,29,43,48,57,76,81,96,99,106,111,113],</t>
  </si>
  <si>
    <t>[0,3,6,11,16,21,24,29,47,50,57,76,78,96,99,106,111,114],</t>
  </si>
  <si>
    <t>[1,2,6,10,16,18,24,31,46,50,57,74,79,97,99,106,110,112],</t>
  </si>
  <si>
    <t>[0,2,7,11,13,21,25,29,46,52,57,76,80,96,101,103,111,112],</t>
  </si>
  <si>
    <t>[0,2,6,11,14,22,26,32,46,51,54,76,79,96,99,106,111,112],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</si>
</sst>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541020</xdr:colOff>
          <xdr:row>123</xdr:row>
          <xdr:rowOff>121920</xdr:rowOff>
        </xdr:from>
        <xdr:to>
          <xdr:col>13</xdr:col>
          <xdr:colOff>236220</xdr:colOff>
          <xdr:row>125</xdr:row>
          <xdr:rowOff>60960</xdr:rowOff>
        </xdr:to>
        <xdr:sp macro="" textlink="">
          <xdr:nvSpPr>
            <xdr:cNvPr id="5121" name="Shuff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A15DA6B-88ED-4A76-9D35-04A6B5CD4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123</xdr:row>
          <xdr:rowOff>152400</xdr:rowOff>
        </xdr:from>
        <xdr:to>
          <xdr:col>10</xdr:col>
          <xdr:colOff>487680</xdr:colOff>
          <xdr:row>125</xdr:row>
          <xdr:rowOff>91440</xdr:rowOff>
        </xdr:to>
        <xdr:sp macro="" textlink="">
          <xdr:nvSpPr>
            <xdr:cNvPr id="5122" name="filterButt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BA59D21-16A6-458A-91EC-9C5686B9A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541020</xdr:colOff>
          <xdr:row>123</xdr:row>
          <xdr:rowOff>121920</xdr:rowOff>
        </xdr:from>
        <xdr:to>
          <xdr:col>13</xdr:col>
          <xdr:colOff>236220</xdr:colOff>
          <xdr:row>125</xdr:row>
          <xdr:rowOff>60960</xdr:rowOff>
        </xdr:to>
        <xdr:sp macro="" textlink="">
          <xdr:nvSpPr>
            <xdr:cNvPr id="6145" name="Shuff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EF41092-2A3C-41FF-A868-BB8EF7224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123</xdr:row>
          <xdr:rowOff>152400</xdr:rowOff>
        </xdr:from>
        <xdr:to>
          <xdr:col>10</xdr:col>
          <xdr:colOff>487680</xdr:colOff>
          <xdr:row>125</xdr:row>
          <xdr:rowOff>91440</xdr:rowOff>
        </xdr:to>
        <xdr:sp macro="" textlink="">
          <xdr:nvSpPr>
            <xdr:cNvPr id="6146" name="filterButto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D3A9D5AC-EDBA-4334-B91E-D2D5B7B38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66662-5E39-4DFE-9343-14577BD8A1BB}">
  <sheetPr codeName="Sheet1"/>
  <dimension ref="A1:H82"/>
  <sheetViews>
    <sheetView topLeftCell="A7" workbookViewId="0">
      <selection activeCell="K11" sqref="K11"/>
    </sheetView>
  </sheetViews>
  <sheetFormatPr defaultRowHeight="14.4" x14ac:dyDescent="0.3"/>
  <sheetData>
    <row r="1" spans="1:8" x14ac:dyDescent="0.3">
      <c r="A1">
        <v>1</v>
      </c>
      <c r="B1">
        <v>0</v>
      </c>
      <c r="C1">
        <v>76</v>
      </c>
      <c r="E1">
        <f>C1+C2</f>
        <v>114</v>
      </c>
      <c r="F1">
        <v>1</v>
      </c>
      <c r="G1">
        <v>1</v>
      </c>
      <c r="H1">
        <v>2</v>
      </c>
    </row>
    <row r="2" spans="1:8" x14ac:dyDescent="0.3">
      <c r="A2">
        <v>1</v>
      </c>
      <c r="B2">
        <v>1</v>
      </c>
      <c r="C2">
        <v>38</v>
      </c>
      <c r="F2">
        <f>COUNTIF($F$1:F1,F1)</f>
        <v>1</v>
      </c>
      <c r="G2">
        <v>2</v>
      </c>
      <c r="H2">
        <v>4</v>
      </c>
    </row>
    <row r="3" spans="1:8" x14ac:dyDescent="0.3">
      <c r="A3">
        <v>2</v>
      </c>
      <c r="B3">
        <v>2</v>
      </c>
      <c r="C3">
        <v>56</v>
      </c>
      <c r="G3">
        <v>3</v>
      </c>
      <c r="H3">
        <v>3</v>
      </c>
    </row>
    <row r="4" spans="1:8" x14ac:dyDescent="0.3">
      <c r="A4">
        <v>2</v>
      </c>
      <c r="B4">
        <v>3</v>
      </c>
      <c r="C4">
        <v>39</v>
      </c>
      <c r="G4">
        <v>4</v>
      </c>
      <c r="H4">
        <v>4</v>
      </c>
    </row>
    <row r="5" spans="1:8" x14ac:dyDescent="0.3">
      <c r="A5">
        <v>2</v>
      </c>
      <c r="B5">
        <v>4</v>
      </c>
      <c r="C5">
        <v>11</v>
      </c>
      <c r="G5">
        <v>5</v>
      </c>
      <c r="H5">
        <v>4</v>
      </c>
    </row>
    <row r="6" spans="1:8" x14ac:dyDescent="0.3">
      <c r="A6">
        <v>2</v>
      </c>
      <c r="B6">
        <v>5</v>
      </c>
      <c r="C6">
        <v>8</v>
      </c>
      <c r="G6">
        <v>6</v>
      </c>
      <c r="H6">
        <v>6</v>
      </c>
    </row>
    <row r="7" spans="1:8" x14ac:dyDescent="0.3">
      <c r="A7">
        <v>3</v>
      </c>
      <c r="B7">
        <v>6</v>
      </c>
      <c r="C7">
        <v>83</v>
      </c>
      <c r="G7">
        <v>7</v>
      </c>
      <c r="H7">
        <v>5</v>
      </c>
    </row>
    <row r="8" spans="1:8" x14ac:dyDescent="0.3">
      <c r="A8">
        <v>3</v>
      </c>
      <c r="B8">
        <v>7</v>
      </c>
      <c r="C8">
        <v>31</v>
      </c>
      <c r="G8">
        <v>8</v>
      </c>
      <c r="H8">
        <v>5</v>
      </c>
    </row>
    <row r="9" spans="1:8" x14ac:dyDescent="0.3">
      <c r="A9">
        <v>3</v>
      </c>
      <c r="B9">
        <v>8</v>
      </c>
      <c r="C9">
        <v>17</v>
      </c>
      <c r="G9">
        <v>9</v>
      </c>
      <c r="H9">
        <v>5</v>
      </c>
    </row>
    <row r="10" spans="1:8" x14ac:dyDescent="0.3">
      <c r="A10">
        <v>4</v>
      </c>
      <c r="B10">
        <v>9</v>
      </c>
      <c r="C10">
        <v>39</v>
      </c>
      <c r="G10">
        <v>10</v>
      </c>
      <c r="H10">
        <v>5</v>
      </c>
    </row>
    <row r="11" spans="1:8" x14ac:dyDescent="0.3">
      <c r="A11">
        <v>4</v>
      </c>
      <c r="B11">
        <v>10</v>
      </c>
      <c r="C11">
        <v>43</v>
      </c>
      <c r="G11">
        <v>11</v>
      </c>
      <c r="H11">
        <v>5</v>
      </c>
    </row>
    <row r="12" spans="1:8" x14ac:dyDescent="0.3">
      <c r="A12">
        <v>4</v>
      </c>
      <c r="B12">
        <v>11</v>
      </c>
      <c r="C12">
        <v>15</v>
      </c>
      <c r="G12">
        <v>12</v>
      </c>
      <c r="H12">
        <v>5</v>
      </c>
    </row>
    <row r="13" spans="1:8" x14ac:dyDescent="0.3">
      <c r="A13">
        <v>4</v>
      </c>
      <c r="B13">
        <v>12</v>
      </c>
      <c r="C13">
        <v>34</v>
      </c>
      <c r="G13">
        <v>13</v>
      </c>
      <c r="H13">
        <v>5</v>
      </c>
    </row>
    <row r="14" spans="1:8" x14ac:dyDescent="0.3">
      <c r="A14">
        <v>5</v>
      </c>
      <c r="B14">
        <v>13</v>
      </c>
      <c r="C14">
        <v>43</v>
      </c>
      <c r="G14">
        <v>14</v>
      </c>
      <c r="H14">
        <v>5</v>
      </c>
    </row>
    <row r="15" spans="1:8" x14ac:dyDescent="0.3">
      <c r="A15">
        <v>5</v>
      </c>
      <c r="B15">
        <v>14</v>
      </c>
      <c r="C15">
        <v>17</v>
      </c>
      <c r="G15">
        <v>15</v>
      </c>
      <c r="H15">
        <v>4</v>
      </c>
    </row>
    <row r="16" spans="1:8" x14ac:dyDescent="0.3">
      <c r="A16">
        <v>5</v>
      </c>
      <c r="B16">
        <v>15</v>
      </c>
      <c r="C16">
        <v>20</v>
      </c>
      <c r="G16">
        <v>16</v>
      </c>
      <c r="H16">
        <v>5</v>
      </c>
    </row>
    <row r="17" spans="1:8" x14ac:dyDescent="0.3">
      <c r="A17">
        <v>5</v>
      </c>
      <c r="B17">
        <v>16</v>
      </c>
      <c r="C17">
        <v>14</v>
      </c>
      <c r="G17">
        <v>17</v>
      </c>
      <c r="H17">
        <v>5</v>
      </c>
    </row>
    <row r="18" spans="1:8" x14ac:dyDescent="0.3">
      <c r="A18">
        <v>6</v>
      </c>
      <c r="B18">
        <v>17</v>
      </c>
      <c r="G18">
        <v>18</v>
      </c>
      <c r="H18">
        <v>5</v>
      </c>
    </row>
    <row r="19" spans="1:8" x14ac:dyDescent="0.3">
      <c r="A19">
        <v>6</v>
      </c>
      <c r="B19">
        <v>18</v>
      </c>
    </row>
    <row r="20" spans="1:8" x14ac:dyDescent="0.3">
      <c r="A20">
        <v>6</v>
      </c>
      <c r="B20">
        <v>19</v>
      </c>
      <c r="H20">
        <f>SUM(H1:H18)</f>
        <v>82</v>
      </c>
    </row>
    <row r="21" spans="1:8" x14ac:dyDescent="0.3">
      <c r="A21">
        <v>6</v>
      </c>
      <c r="B21">
        <v>20</v>
      </c>
    </row>
    <row r="22" spans="1:8" x14ac:dyDescent="0.3">
      <c r="A22">
        <v>6</v>
      </c>
      <c r="B22">
        <v>21</v>
      </c>
    </row>
    <row r="23" spans="1:8" x14ac:dyDescent="0.3">
      <c r="A23">
        <v>6</v>
      </c>
      <c r="B23">
        <v>22</v>
      </c>
    </row>
    <row r="24" spans="1:8" x14ac:dyDescent="0.3">
      <c r="A24">
        <v>7</v>
      </c>
      <c r="B24">
        <v>23</v>
      </c>
    </row>
    <row r="25" spans="1:8" x14ac:dyDescent="0.3">
      <c r="A25">
        <v>7</v>
      </c>
      <c r="B25">
        <v>24</v>
      </c>
    </row>
    <row r="26" spans="1:8" x14ac:dyDescent="0.3">
      <c r="A26">
        <v>7</v>
      </c>
      <c r="B26">
        <v>25</v>
      </c>
    </row>
    <row r="27" spans="1:8" x14ac:dyDescent="0.3">
      <c r="A27">
        <v>7</v>
      </c>
      <c r="B27">
        <v>26</v>
      </c>
    </row>
    <row r="28" spans="1:8" x14ac:dyDescent="0.3">
      <c r="A28">
        <v>7</v>
      </c>
      <c r="B28">
        <v>27</v>
      </c>
    </row>
    <row r="29" spans="1:8" x14ac:dyDescent="0.3">
      <c r="A29">
        <v>8</v>
      </c>
      <c r="B29">
        <v>28</v>
      </c>
    </row>
    <row r="30" spans="1:8" x14ac:dyDescent="0.3">
      <c r="A30">
        <v>8</v>
      </c>
      <c r="B30">
        <v>29</v>
      </c>
    </row>
    <row r="31" spans="1:8" x14ac:dyDescent="0.3">
      <c r="A31">
        <v>8</v>
      </c>
      <c r="B31">
        <v>30</v>
      </c>
    </row>
    <row r="32" spans="1:8" x14ac:dyDescent="0.3">
      <c r="A32">
        <v>8</v>
      </c>
      <c r="B32">
        <v>31</v>
      </c>
    </row>
    <row r="33" spans="1:2" x14ac:dyDescent="0.3">
      <c r="A33">
        <v>8</v>
      </c>
      <c r="B33">
        <v>32</v>
      </c>
    </row>
    <row r="34" spans="1:2" x14ac:dyDescent="0.3">
      <c r="A34">
        <v>9</v>
      </c>
      <c r="B34">
        <v>33</v>
      </c>
    </row>
    <row r="35" spans="1:2" x14ac:dyDescent="0.3">
      <c r="A35">
        <v>9</v>
      </c>
      <c r="B35">
        <v>34</v>
      </c>
    </row>
    <row r="36" spans="1:2" x14ac:dyDescent="0.3">
      <c r="A36">
        <v>9</v>
      </c>
      <c r="B36">
        <v>35</v>
      </c>
    </row>
    <row r="37" spans="1:2" x14ac:dyDescent="0.3">
      <c r="A37">
        <v>9</v>
      </c>
      <c r="B37">
        <v>36</v>
      </c>
    </row>
    <row r="38" spans="1:2" x14ac:dyDescent="0.3">
      <c r="A38">
        <v>9</v>
      </c>
      <c r="B38">
        <v>37</v>
      </c>
    </row>
    <row r="39" spans="1:2" x14ac:dyDescent="0.3">
      <c r="A39">
        <v>10</v>
      </c>
      <c r="B39">
        <v>38</v>
      </c>
    </row>
    <row r="40" spans="1:2" x14ac:dyDescent="0.3">
      <c r="A40">
        <v>10</v>
      </c>
      <c r="B40">
        <v>39</v>
      </c>
    </row>
    <row r="41" spans="1:2" x14ac:dyDescent="0.3">
      <c r="A41">
        <v>10</v>
      </c>
      <c r="B41">
        <v>40</v>
      </c>
    </row>
    <row r="42" spans="1:2" x14ac:dyDescent="0.3">
      <c r="A42">
        <v>10</v>
      </c>
      <c r="B42">
        <v>41</v>
      </c>
    </row>
    <row r="43" spans="1:2" x14ac:dyDescent="0.3">
      <c r="A43">
        <v>10</v>
      </c>
    </row>
    <row r="44" spans="1:2" x14ac:dyDescent="0.3">
      <c r="A44">
        <v>11</v>
      </c>
    </row>
    <row r="45" spans="1:2" x14ac:dyDescent="0.3">
      <c r="A45">
        <v>11</v>
      </c>
    </row>
    <row r="46" spans="1:2" x14ac:dyDescent="0.3">
      <c r="A46">
        <v>11</v>
      </c>
    </row>
    <row r="47" spans="1:2" x14ac:dyDescent="0.3">
      <c r="A47">
        <v>11</v>
      </c>
    </row>
    <row r="48" spans="1:2" x14ac:dyDescent="0.3">
      <c r="A48">
        <v>11</v>
      </c>
    </row>
    <row r="49" spans="1:1" x14ac:dyDescent="0.3">
      <c r="A49">
        <v>12</v>
      </c>
    </row>
    <row r="50" spans="1:1" x14ac:dyDescent="0.3">
      <c r="A50">
        <v>12</v>
      </c>
    </row>
    <row r="51" spans="1:1" x14ac:dyDescent="0.3">
      <c r="A51">
        <v>12</v>
      </c>
    </row>
    <row r="52" spans="1:1" x14ac:dyDescent="0.3">
      <c r="A52">
        <v>12</v>
      </c>
    </row>
    <row r="53" spans="1:1" x14ac:dyDescent="0.3">
      <c r="A53">
        <v>12</v>
      </c>
    </row>
    <row r="54" spans="1:1" x14ac:dyDescent="0.3">
      <c r="A54">
        <v>13</v>
      </c>
    </row>
    <row r="55" spans="1:1" x14ac:dyDescent="0.3">
      <c r="A55">
        <v>13</v>
      </c>
    </row>
    <row r="56" spans="1:1" x14ac:dyDescent="0.3">
      <c r="A56">
        <v>13</v>
      </c>
    </row>
    <row r="57" spans="1:1" x14ac:dyDescent="0.3">
      <c r="A57">
        <v>13</v>
      </c>
    </row>
    <row r="58" spans="1:1" x14ac:dyDescent="0.3">
      <c r="A58">
        <v>13</v>
      </c>
    </row>
    <row r="59" spans="1:1" x14ac:dyDescent="0.3">
      <c r="A59">
        <v>14</v>
      </c>
    </row>
    <row r="60" spans="1:1" x14ac:dyDescent="0.3">
      <c r="A60">
        <v>14</v>
      </c>
    </row>
    <row r="61" spans="1:1" x14ac:dyDescent="0.3">
      <c r="A61">
        <v>14</v>
      </c>
    </row>
    <row r="62" spans="1:1" x14ac:dyDescent="0.3">
      <c r="A62">
        <v>14</v>
      </c>
    </row>
    <row r="63" spans="1:1" x14ac:dyDescent="0.3">
      <c r="A63">
        <v>14</v>
      </c>
    </row>
    <row r="64" spans="1:1" x14ac:dyDescent="0.3">
      <c r="A64">
        <v>15</v>
      </c>
    </row>
    <row r="65" spans="1:1" x14ac:dyDescent="0.3">
      <c r="A65">
        <v>15</v>
      </c>
    </row>
    <row r="66" spans="1:1" x14ac:dyDescent="0.3">
      <c r="A66">
        <v>15</v>
      </c>
    </row>
    <row r="67" spans="1:1" x14ac:dyDescent="0.3">
      <c r="A67">
        <v>15</v>
      </c>
    </row>
    <row r="68" spans="1:1" x14ac:dyDescent="0.3">
      <c r="A68">
        <v>16</v>
      </c>
    </row>
    <row r="69" spans="1:1" x14ac:dyDescent="0.3">
      <c r="A69">
        <v>16</v>
      </c>
    </row>
    <row r="70" spans="1:1" x14ac:dyDescent="0.3">
      <c r="A70">
        <v>16</v>
      </c>
    </row>
    <row r="71" spans="1:1" x14ac:dyDescent="0.3">
      <c r="A71">
        <v>16</v>
      </c>
    </row>
    <row r="72" spans="1:1" x14ac:dyDescent="0.3">
      <c r="A72">
        <v>16</v>
      </c>
    </row>
    <row r="73" spans="1:1" x14ac:dyDescent="0.3">
      <c r="A73">
        <v>17</v>
      </c>
    </row>
    <row r="74" spans="1:1" x14ac:dyDescent="0.3">
      <c r="A74">
        <v>17</v>
      </c>
    </row>
    <row r="75" spans="1:1" x14ac:dyDescent="0.3">
      <c r="A75">
        <v>17</v>
      </c>
    </row>
    <row r="76" spans="1:1" x14ac:dyDescent="0.3">
      <c r="A76">
        <v>17</v>
      </c>
    </row>
    <row r="77" spans="1:1" x14ac:dyDescent="0.3">
      <c r="A77">
        <v>17</v>
      </c>
    </row>
    <row r="78" spans="1:1" x14ac:dyDescent="0.3">
      <c r="A78">
        <v>18</v>
      </c>
    </row>
    <row r="79" spans="1:1" x14ac:dyDescent="0.3">
      <c r="A79">
        <v>18</v>
      </c>
    </row>
    <row r="80" spans="1:1" x14ac:dyDescent="0.3">
      <c r="A80">
        <v>18</v>
      </c>
    </row>
    <row r="81" spans="1:1" x14ac:dyDescent="0.3">
      <c r="A81">
        <v>18</v>
      </c>
    </row>
    <row r="82" spans="1:1" x14ac:dyDescent="0.3">
      <c r="A82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B06B4-0113-4DF3-8DDF-14B65EE8FF91}">
  <sheetPr codeName="Sheet2"/>
  <dimension ref="A1:R122"/>
  <sheetViews>
    <sheetView workbookViewId="0">
      <selection sqref="A1:XFD1048576"/>
    </sheetView>
  </sheetViews>
  <sheetFormatPr defaultRowHeight="14.4" x14ac:dyDescent="0.3"/>
  <sheetData>
    <row r="1" spans="1:18" x14ac:dyDescent="0.3">
      <c r="B1" s="1">
        <v>1</v>
      </c>
      <c r="C1" s="1"/>
      <c r="D1" s="1">
        <v>2</v>
      </c>
      <c r="E1" s="1"/>
      <c r="F1" s="1"/>
      <c r="G1" s="1"/>
    </row>
    <row r="2" spans="1:18" x14ac:dyDescent="0.3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</row>
    <row r="3" spans="1:18" x14ac:dyDescent="0.3">
      <c r="A3">
        <v>1</v>
      </c>
      <c r="B3">
        <v>1</v>
      </c>
      <c r="C3">
        <f>IF(B3=1,0,1)</f>
        <v>0</v>
      </c>
      <c r="D3">
        <v>1</v>
      </c>
      <c r="E3">
        <f>IF(D3=1,0,1)</f>
        <v>0</v>
      </c>
    </row>
    <row r="4" spans="1:18" x14ac:dyDescent="0.3">
      <c r="A4">
        <v>2</v>
      </c>
      <c r="B4">
        <v>0</v>
      </c>
      <c r="C4">
        <f>IF(B4=1,0,1)</f>
        <v>1</v>
      </c>
      <c r="D4">
        <v>1</v>
      </c>
      <c r="E4">
        <f t="shared" ref="E4:E67" si="0">IF(D4=1,0,1)</f>
        <v>0</v>
      </c>
    </row>
    <row r="5" spans="1:18" x14ac:dyDescent="0.3">
      <c r="A5">
        <v>3</v>
      </c>
      <c r="B5">
        <v>1</v>
      </c>
      <c r="C5">
        <f>IF(B5=1,0,1)</f>
        <v>0</v>
      </c>
      <c r="D5">
        <v>1</v>
      </c>
      <c r="E5">
        <f t="shared" si="0"/>
        <v>0</v>
      </c>
    </row>
    <row r="6" spans="1:18" x14ac:dyDescent="0.3">
      <c r="A6">
        <v>4</v>
      </c>
      <c r="B6">
        <v>0</v>
      </c>
      <c r="C6">
        <f>IF(B6=1,0,1)</f>
        <v>1</v>
      </c>
      <c r="D6">
        <v>1</v>
      </c>
      <c r="E6">
        <f t="shared" si="0"/>
        <v>0</v>
      </c>
    </row>
    <row r="7" spans="1:18" x14ac:dyDescent="0.3">
      <c r="A7">
        <v>5</v>
      </c>
      <c r="B7">
        <v>1</v>
      </c>
      <c r="C7">
        <f>IF(B7=1,0,1)</f>
        <v>0</v>
      </c>
      <c r="D7">
        <v>1</v>
      </c>
      <c r="E7">
        <f t="shared" si="0"/>
        <v>0</v>
      </c>
    </row>
    <row r="8" spans="1:18" x14ac:dyDescent="0.3">
      <c r="A8">
        <v>6</v>
      </c>
      <c r="B8">
        <v>0</v>
      </c>
      <c r="C8">
        <f t="shared" ref="C8:C71" si="1">IF(B8=1,0,1)</f>
        <v>1</v>
      </c>
      <c r="D8">
        <v>1</v>
      </c>
      <c r="E8">
        <f t="shared" si="0"/>
        <v>0</v>
      </c>
    </row>
    <row r="9" spans="1:18" x14ac:dyDescent="0.3">
      <c r="A9">
        <v>7</v>
      </c>
      <c r="B9">
        <v>0</v>
      </c>
      <c r="C9">
        <f t="shared" si="1"/>
        <v>1</v>
      </c>
      <c r="D9">
        <v>1</v>
      </c>
      <c r="E9">
        <f t="shared" si="0"/>
        <v>0</v>
      </c>
    </row>
    <row r="10" spans="1:18" x14ac:dyDescent="0.3">
      <c r="A10">
        <v>8</v>
      </c>
      <c r="B10">
        <v>0</v>
      </c>
      <c r="C10">
        <f t="shared" si="1"/>
        <v>1</v>
      </c>
      <c r="D10">
        <v>1</v>
      </c>
      <c r="E10">
        <f t="shared" si="0"/>
        <v>0</v>
      </c>
    </row>
    <row r="11" spans="1:18" x14ac:dyDescent="0.3">
      <c r="A11">
        <v>9</v>
      </c>
      <c r="B11">
        <v>0</v>
      </c>
      <c r="C11">
        <f t="shared" si="1"/>
        <v>1</v>
      </c>
      <c r="D11">
        <v>1</v>
      </c>
      <c r="E11">
        <f t="shared" si="0"/>
        <v>0</v>
      </c>
    </row>
    <row r="12" spans="1:18" x14ac:dyDescent="0.3">
      <c r="A12">
        <v>10</v>
      </c>
      <c r="B12">
        <v>0</v>
      </c>
      <c r="C12">
        <f t="shared" si="1"/>
        <v>1</v>
      </c>
      <c r="D12">
        <v>1</v>
      </c>
      <c r="E12">
        <f t="shared" si="0"/>
        <v>0</v>
      </c>
    </row>
    <row r="13" spans="1:18" x14ac:dyDescent="0.3">
      <c r="A13">
        <v>11</v>
      </c>
      <c r="B13">
        <v>0</v>
      </c>
      <c r="C13">
        <f t="shared" si="1"/>
        <v>1</v>
      </c>
      <c r="D13">
        <v>1</v>
      </c>
      <c r="E13">
        <f t="shared" si="0"/>
        <v>0</v>
      </c>
    </row>
    <row r="14" spans="1:18" x14ac:dyDescent="0.3">
      <c r="A14">
        <v>12</v>
      </c>
      <c r="B14">
        <v>0</v>
      </c>
      <c r="C14">
        <f t="shared" si="1"/>
        <v>1</v>
      </c>
      <c r="D14">
        <v>1</v>
      </c>
      <c r="E14">
        <f t="shared" si="0"/>
        <v>0</v>
      </c>
    </row>
    <row r="15" spans="1:18" x14ac:dyDescent="0.3">
      <c r="A15">
        <v>13</v>
      </c>
      <c r="B15">
        <v>0</v>
      </c>
      <c r="C15">
        <f t="shared" si="1"/>
        <v>1</v>
      </c>
      <c r="D15">
        <v>1</v>
      </c>
      <c r="E15">
        <f t="shared" si="0"/>
        <v>0</v>
      </c>
    </row>
    <row r="16" spans="1:18" x14ac:dyDescent="0.3">
      <c r="A16">
        <v>14</v>
      </c>
      <c r="B16">
        <v>0</v>
      </c>
      <c r="C16">
        <f t="shared" si="1"/>
        <v>1</v>
      </c>
      <c r="D16">
        <v>1</v>
      </c>
      <c r="E16">
        <f t="shared" si="0"/>
        <v>0</v>
      </c>
    </row>
    <row r="17" spans="1:5" x14ac:dyDescent="0.3">
      <c r="A17">
        <v>15</v>
      </c>
      <c r="B17">
        <v>0</v>
      </c>
      <c r="C17">
        <f t="shared" si="1"/>
        <v>1</v>
      </c>
      <c r="D17">
        <v>1</v>
      </c>
      <c r="E17">
        <f t="shared" si="0"/>
        <v>0</v>
      </c>
    </row>
    <row r="18" spans="1:5" x14ac:dyDescent="0.3">
      <c r="A18">
        <v>16</v>
      </c>
      <c r="B18">
        <v>0</v>
      </c>
      <c r="C18">
        <f t="shared" si="1"/>
        <v>1</v>
      </c>
      <c r="D18">
        <v>1</v>
      </c>
      <c r="E18">
        <f t="shared" si="0"/>
        <v>0</v>
      </c>
    </row>
    <row r="19" spans="1:5" x14ac:dyDescent="0.3">
      <c r="A19">
        <v>17</v>
      </c>
      <c r="B19">
        <v>0</v>
      </c>
      <c r="C19">
        <f t="shared" si="1"/>
        <v>1</v>
      </c>
      <c r="D19">
        <v>1</v>
      </c>
      <c r="E19">
        <f t="shared" si="0"/>
        <v>0</v>
      </c>
    </row>
    <row r="20" spans="1:5" x14ac:dyDescent="0.3">
      <c r="A20">
        <v>18</v>
      </c>
      <c r="B20">
        <v>0</v>
      </c>
      <c r="C20">
        <f t="shared" si="1"/>
        <v>1</v>
      </c>
      <c r="D20">
        <v>1</v>
      </c>
      <c r="E20">
        <f t="shared" si="0"/>
        <v>0</v>
      </c>
    </row>
    <row r="21" spans="1:5" x14ac:dyDescent="0.3">
      <c r="A21">
        <v>19</v>
      </c>
      <c r="B21">
        <v>0</v>
      </c>
      <c r="C21">
        <f t="shared" si="1"/>
        <v>1</v>
      </c>
      <c r="D21">
        <v>1</v>
      </c>
      <c r="E21">
        <f t="shared" si="0"/>
        <v>0</v>
      </c>
    </row>
    <row r="22" spans="1:5" x14ac:dyDescent="0.3">
      <c r="A22">
        <v>20</v>
      </c>
      <c r="B22">
        <v>0</v>
      </c>
      <c r="C22">
        <f t="shared" si="1"/>
        <v>1</v>
      </c>
      <c r="D22">
        <v>1</v>
      </c>
      <c r="E22">
        <f t="shared" si="0"/>
        <v>0</v>
      </c>
    </row>
    <row r="23" spans="1:5" x14ac:dyDescent="0.3">
      <c r="A23">
        <v>21</v>
      </c>
      <c r="B23">
        <v>0</v>
      </c>
      <c r="C23">
        <f t="shared" si="1"/>
        <v>1</v>
      </c>
      <c r="D23">
        <v>1</v>
      </c>
      <c r="E23">
        <f t="shared" si="0"/>
        <v>0</v>
      </c>
    </row>
    <row r="24" spans="1:5" x14ac:dyDescent="0.3">
      <c r="A24">
        <v>22</v>
      </c>
      <c r="B24">
        <v>0</v>
      </c>
      <c r="C24">
        <f t="shared" si="1"/>
        <v>1</v>
      </c>
      <c r="D24">
        <v>1</v>
      </c>
      <c r="E24">
        <f t="shared" si="0"/>
        <v>0</v>
      </c>
    </row>
    <row r="25" spans="1:5" x14ac:dyDescent="0.3">
      <c r="A25">
        <v>23</v>
      </c>
      <c r="B25">
        <v>0</v>
      </c>
      <c r="C25">
        <f t="shared" si="1"/>
        <v>1</v>
      </c>
      <c r="D25">
        <v>1</v>
      </c>
      <c r="E25">
        <f t="shared" si="0"/>
        <v>0</v>
      </c>
    </row>
    <row r="26" spans="1:5" x14ac:dyDescent="0.3">
      <c r="A26">
        <v>24</v>
      </c>
      <c r="B26">
        <v>0</v>
      </c>
      <c r="C26">
        <f t="shared" si="1"/>
        <v>1</v>
      </c>
      <c r="D26">
        <v>1</v>
      </c>
      <c r="E26">
        <f t="shared" si="0"/>
        <v>0</v>
      </c>
    </row>
    <row r="27" spans="1:5" x14ac:dyDescent="0.3">
      <c r="A27">
        <v>25</v>
      </c>
      <c r="B27">
        <v>0</v>
      </c>
      <c r="C27">
        <f t="shared" si="1"/>
        <v>1</v>
      </c>
      <c r="D27">
        <v>1</v>
      </c>
      <c r="E27">
        <f t="shared" si="0"/>
        <v>0</v>
      </c>
    </row>
    <row r="28" spans="1:5" x14ac:dyDescent="0.3">
      <c r="A28">
        <v>26</v>
      </c>
      <c r="B28">
        <v>0</v>
      </c>
      <c r="C28">
        <f t="shared" si="1"/>
        <v>1</v>
      </c>
      <c r="D28">
        <v>1</v>
      </c>
      <c r="E28">
        <f t="shared" si="0"/>
        <v>0</v>
      </c>
    </row>
    <row r="29" spans="1:5" x14ac:dyDescent="0.3">
      <c r="A29">
        <v>27</v>
      </c>
      <c r="B29">
        <v>0</v>
      </c>
      <c r="C29">
        <f t="shared" si="1"/>
        <v>1</v>
      </c>
      <c r="D29">
        <v>1</v>
      </c>
      <c r="E29">
        <f t="shared" si="0"/>
        <v>0</v>
      </c>
    </row>
    <row r="30" spans="1:5" x14ac:dyDescent="0.3">
      <c r="A30">
        <v>28</v>
      </c>
      <c r="B30">
        <v>0</v>
      </c>
      <c r="C30">
        <f t="shared" si="1"/>
        <v>1</v>
      </c>
      <c r="D30">
        <v>1</v>
      </c>
      <c r="E30">
        <f t="shared" si="0"/>
        <v>0</v>
      </c>
    </row>
    <row r="31" spans="1:5" x14ac:dyDescent="0.3">
      <c r="A31">
        <v>29</v>
      </c>
      <c r="B31">
        <v>0</v>
      </c>
      <c r="C31">
        <f t="shared" si="1"/>
        <v>1</v>
      </c>
      <c r="D31">
        <v>1</v>
      </c>
      <c r="E31">
        <f t="shared" si="0"/>
        <v>0</v>
      </c>
    </row>
    <row r="32" spans="1:5" x14ac:dyDescent="0.3">
      <c r="A32">
        <v>30</v>
      </c>
      <c r="B32">
        <v>0</v>
      </c>
      <c r="C32">
        <f t="shared" si="1"/>
        <v>1</v>
      </c>
      <c r="D32">
        <v>1</v>
      </c>
      <c r="E32">
        <f t="shared" si="0"/>
        <v>0</v>
      </c>
    </row>
    <row r="33" spans="1:5" x14ac:dyDescent="0.3">
      <c r="A33">
        <v>31</v>
      </c>
      <c r="B33">
        <v>0</v>
      </c>
      <c r="C33">
        <f t="shared" si="1"/>
        <v>1</v>
      </c>
      <c r="D33">
        <v>1</v>
      </c>
      <c r="E33">
        <f t="shared" si="0"/>
        <v>0</v>
      </c>
    </row>
    <row r="34" spans="1:5" x14ac:dyDescent="0.3">
      <c r="A34">
        <v>32</v>
      </c>
      <c r="B34">
        <v>0</v>
      </c>
      <c r="C34">
        <f t="shared" si="1"/>
        <v>1</v>
      </c>
      <c r="D34">
        <v>1</v>
      </c>
      <c r="E34">
        <f t="shared" si="0"/>
        <v>0</v>
      </c>
    </row>
    <row r="35" spans="1:5" x14ac:dyDescent="0.3">
      <c r="A35">
        <v>33</v>
      </c>
      <c r="B35">
        <v>0</v>
      </c>
      <c r="C35">
        <f t="shared" si="1"/>
        <v>1</v>
      </c>
      <c r="D35">
        <v>1</v>
      </c>
      <c r="E35">
        <f t="shared" si="0"/>
        <v>0</v>
      </c>
    </row>
    <row r="36" spans="1:5" x14ac:dyDescent="0.3">
      <c r="A36">
        <v>34</v>
      </c>
      <c r="B36">
        <v>0</v>
      </c>
      <c r="C36">
        <f t="shared" si="1"/>
        <v>1</v>
      </c>
      <c r="D36">
        <v>1</v>
      </c>
      <c r="E36">
        <f t="shared" si="0"/>
        <v>0</v>
      </c>
    </row>
    <row r="37" spans="1:5" x14ac:dyDescent="0.3">
      <c r="A37">
        <v>35</v>
      </c>
      <c r="B37">
        <v>0</v>
      </c>
      <c r="C37">
        <f t="shared" si="1"/>
        <v>1</v>
      </c>
      <c r="D37">
        <v>1</v>
      </c>
      <c r="E37">
        <f t="shared" si="0"/>
        <v>0</v>
      </c>
    </row>
    <row r="38" spans="1:5" x14ac:dyDescent="0.3">
      <c r="A38">
        <v>36</v>
      </c>
      <c r="B38">
        <v>0</v>
      </c>
      <c r="C38">
        <f t="shared" si="1"/>
        <v>1</v>
      </c>
      <c r="D38">
        <v>1</v>
      </c>
      <c r="E38">
        <f t="shared" si="0"/>
        <v>0</v>
      </c>
    </row>
    <row r="39" spans="1:5" x14ac:dyDescent="0.3">
      <c r="A39">
        <v>37</v>
      </c>
      <c r="B39">
        <v>0</v>
      </c>
      <c r="C39">
        <f t="shared" si="1"/>
        <v>1</v>
      </c>
      <c r="D39">
        <v>1</v>
      </c>
      <c r="E39">
        <f t="shared" si="0"/>
        <v>0</v>
      </c>
    </row>
    <row r="40" spans="1:5" x14ac:dyDescent="0.3">
      <c r="A40">
        <v>38</v>
      </c>
      <c r="B40">
        <v>0</v>
      </c>
      <c r="C40">
        <f t="shared" si="1"/>
        <v>1</v>
      </c>
      <c r="D40">
        <v>1</v>
      </c>
      <c r="E40">
        <f t="shared" si="0"/>
        <v>0</v>
      </c>
    </row>
    <row r="41" spans="1:5" x14ac:dyDescent="0.3">
      <c r="A41">
        <v>39</v>
      </c>
      <c r="B41">
        <v>0</v>
      </c>
      <c r="C41">
        <f t="shared" si="1"/>
        <v>1</v>
      </c>
      <c r="D41">
        <v>1</v>
      </c>
      <c r="E41">
        <f t="shared" si="0"/>
        <v>0</v>
      </c>
    </row>
    <row r="42" spans="1:5" x14ac:dyDescent="0.3">
      <c r="A42">
        <v>40</v>
      </c>
      <c r="B42">
        <v>0</v>
      </c>
      <c r="C42">
        <f t="shared" si="1"/>
        <v>1</v>
      </c>
      <c r="D42">
        <v>1</v>
      </c>
      <c r="E42">
        <f t="shared" si="0"/>
        <v>0</v>
      </c>
    </row>
    <row r="43" spans="1:5" x14ac:dyDescent="0.3">
      <c r="A43">
        <v>41</v>
      </c>
      <c r="B43">
        <v>0</v>
      </c>
      <c r="C43">
        <f t="shared" si="1"/>
        <v>1</v>
      </c>
      <c r="D43">
        <v>1</v>
      </c>
      <c r="E43">
        <f t="shared" si="0"/>
        <v>0</v>
      </c>
    </row>
    <row r="44" spans="1:5" x14ac:dyDescent="0.3">
      <c r="A44">
        <v>42</v>
      </c>
      <c r="B44">
        <v>1</v>
      </c>
      <c r="C44">
        <f t="shared" si="1"/>
        <v>0</v>
      </c>
      <c r="D44">
        <v>1</v>
      </c>
      <c r="E44">
        <f t="shared" si="0"/>
        <v>0</v>
      </c>
    </row>
    <row r="45" spans="1:5" x14ac:dyDescent="0.3">
      <c r="A45">
        <v>43</v>
      </c>
      <c r="B45">
        <v>1</v>
      </c>
      <c r="C45">
        <f t="shared" si="1"/>
        <v>0</v>
      </c>
      <c r="D45">
        <v>1</v>
      </c>
      <c r="E45">
        <f t="shared" si="0"/>
        <v>0</v>
      </c>
    </row>
    <row r="46" spans="1:5" x14ac:dyDescent="0.3">
      <c r="A46">
        <v>44</v>
      </c>
      <c r="B46">
        <v>1</v>
      </c>
      <c r="C46">
        <f t="shared" si="1"/>
        <v>0</v>
      </c>
      <c r="D46">
        <v>1</v>
      </c>
      <c r="E46">
        <f t="shared" si="0"/>
        <v>0</v>
      </c>
    </row>
    <row r="47" spans="1:5" x14ac:dyDescent="0.3">
      <c r="A47">
        <v>45</v>
      </c>
      <c r="B47">
        <v>1</v>
      </c>
      <c r="C47">
        <f t="shared" si="1"/>
        <v>0</v>
      </c>
      <c r="D47">
        <v>1</v>
      </c>
      <c r="E47">
        <f t="shared" si="0"/>
        <v>0</v>
      </c>
    </row>
    <row r="48" spans="1:5" x14ac:dyDescent="0.3">
      <c r="A48">
        <v>46</v>
      </c>
      <c r="B48">
        <v>1</v>
      </c>
      <c r="C48">
        <f t="shared" si="1"/>
        <v>0</v>
      </c>
      <c r="D48">
        <v>1</v>
      </c>
      <c r="E48">
        <f t="shared" si="0"/>
        <v>0</v>
      </c>
    </row>
    <row r="49" spans="1:5" x14ac:dyDescent="0.3">
      <c r="A49">
        <v>47</v>
      </c>
      <c r="B49">
        <v>1</v>
      </c>
      <c r="C49">
        <f t="shared" si="1"/>
        <v>0</v>
      </c>
      <c r="D49">
        <v>1</v>
      </c>
      <c r="E49">
        <f t="shared" si="0"/>
        <v>0</v>
      </c>
    </row>
    <row r="50" spans="1:5" x14ac:dyDescent="0.3">
      <c r="A50">
        <v>48</v>
      </c>
      <c r="B50">
        <v>1</v>
      </c>
      <c r="C50">
        <f t="shared" si="1"/>
        <v>0</v>
      </c>
      <c r="D50">
        <v>1</v>
      </c>
      <c r="E50">
        <f t="shared" si="0"/>
        <v>0</v>
      </c>
    </row>
    <row r="51" spans="1:5" x14ac:dyDescent="0.3">
      <c r="A51">
        <v>49</v>
      </c>
      <c r="B51">
        <v>1</v>
      </c>
      <c r="C51">
        <f t="shared" si="1"/>
        <v>0</v>
      </c>
      <c r="D51">
        <v>1</v>
      </c>
      <c r="E51">
        <f t="shared" si="0"/>
        <v>0</v>
      </c>
    </row>
    <row r="52" spans="1:5" x14ac:dyDescent="0.3">
      <c r="A52">
        <v>50</v>
      </c>
      <c r="B52">
        <v>1</v>
      </c>
      <c r="C52">
        <f t="shared" si="1"/>
        <v>0</v>
      </c>
      <c r="D52">
        <v>1</v>
      </c>
      <c r="E52">
        <f t="shared" si="0"/>
        <v>0</v>
      </c>
    </row>
    <row r="53" spans="1:5" x14ac:dyDescent="0.3">
      <c r="A53">
        <v>51</v>
      </c>
      <c r="B53">
        <v>1</v>
      </c>
      <c r="C53">
        <f t="shared" si="1"/>
        <v>0</v>
      </c>
      <c r="D53">
        <v>1</v>
      </c>
      <c r="E53">
        <f t="shared" si="0"/>
        <v>0</v>
      </c>
    </row>
    <row r="54" spans="1:5" x14ac:dyDescent="0.3">
      <c r="A54">
        <v>52</v>
      </c>
      <c r="B54">
        <v>1</v>
      </c>
      <c r="C54">
        <f t="shared" si="1"/>
        <v>0</v>
      </c>
      <c r="D54">
        <v>1</v>
      </c>
      <c r="E54">
        <f t="shared" si="0"/>
        <v>0</v>
      </c>
    </row>
    <row r="55" spans="1:5" x14ac:dyDescent="0.3">
      <c r="A55">
        <v>53</v>
      </c>
      <c r="B55">
        <v>1</v>
      </c>
      <c r="C55">
        <f t="shared" si="1"/>
        <v>0</v>
      </c>
      <c r="D55">
        <v>1</v>
      </c>
      <c r="E55">
        <f t="shared" si="0"/>
        <v>0</v>
      </c>
    </row>
    <row r="56" spans="1:5" x14ac:dyDescent="0.3">
      <c r="A56">
        <v>54</v>
      </c>
      <c r="B56">
        <v>1</v>
      </c>
      <c r="C56">
        <f t="shared" si="1"/>
        <v>0</v>
      </c>
      <c r="D56">
        <v>1</v>
      </c>
      <c r="E56">
        <f t="shared" si="0"/>
        <v>0</v>
      </c>
    </row>
    <row r="57" spans="1:5" x14ac:dyDescent="0.3">
      <c r="A57">
        <v>55</v>
      </c>
      <c r="B57">
        <v>1</v>
      </c>
      <c r="C57">
        <f t="shared" si="1"/>
        <v>0</v>
      </c>
      <c r="D57">
        <v>1</v>
      </c>
      <c r="E57">
        <f t="shared" si="0"/>
        <v>0</v>
      </c>
    </row>
    <row r="58" spans="1:5" x14ac:dyDescent="0.3">
      <c r="A58">
        <v>56</v>
      </c>
      <c r="B58">
        <v>1</v>
      </c>
      <c r="C58">
        <f t="shared" si="1"/>
        <v>0</v>
      </c>
      <c r="D58">
        <v>1</v>
      </c>
      <c r="E58">
        <f t="shared" si="0"/>
        <v>0</v>
      </c>
    </row>
    <row r="59" spans="1:5" x14ac:dyDescent="0.3">
      <c r="A59">
        <v>57</v>
      </c>
      <c r="B59">
        <v>1</v>
      </c>
      <c r="C59">
        <f t="shared" si="1"/>
        <v>0</v>
      </c>
      <c r="D59">
        <v>0</v>
      </c>
      <c r="E59">
        <f t="shared" si="0"/>
        <v>1</v>
      </c>
    </row>
    <row r="60" spans="1:5" x14ac:dyDescent="0.3">
      <c r="A60">
        <v>58</v>
      </c>
      <c r="B60">
        <v>1</v>
      </c>
      <c r="C60">
        <f t="shared" si="1"/>
        <v>0</v>
      </c>
      <c r="D60">
        <v>0</v>
      </c>
      <c r="E60">
        <f t="shared" si="0"/>
        <v>1</v>
      </c>
    </row>
    <row r="61" spans="1:5" x14ac:dyDescent="0.3">
      <c r="A61">
        <v>59</v>
      </c>
      <c r="B61">
        <v>1</v>
      </c>
      <c r="C61">
        <f t="shared" si="1"/>
        <v>0</v>
      </c>
      <c r="D61">
        <v>0</v>
      </c>
      <c r="E61">
        <f t="shared" si="0"/>
        <v>1</v>
      </c>
    </row>
    <row r="62" spans="1:5" x14ac:dyDescent="0.3">
      <c r="A62">
        <v>60</v>
      </c>
      <c r="B62">
        <v>1</v>
      </c>
      <c r="C62">
        <f t="shared" si="1"/>
        <v>0</v>
      </c>
      <c r="D62">
        <v>0</v>
      </c>
      <c r="E62">
        <f t="shared" si="0"/>
        <v>1</v>
      </c>
    </row>
    <row r="63" spans="1:5" x14ac:dyDescent="0.3">
      <c r="A63">
        <v>61</v>
      </c>
      <c r="B63">
        <v>1</v>
      </c>
      <c r="C63">
        <f t="shared" si="1"/>
        <v>0</v>
      </c>
      <c r="D63">
        <v>0</v>
      </c>
      <c r="E63">
        <f t="shared" si="0"/>
        <v>1</v>
      </c>
    </row>
    <row r="64" spans="1:5" x14ac:dyDescent="0.3">
      <c r="A64">
        <v>62</v>
      </c>
      <c r="B64">
        <v>1</v>
      </c>
      <c r="C64">
        <f t="shared" si="1"/>
        <v>0</v>
      </c>
      <c r="D64">
        <v>0</v>
      </c>
      <c r="E64">
        <f t="shared" si="0"/>
        <v>1</v>
      </c>
    </row>
    <row r="65" spans="1:5" x14ac:dyDescent="0.3">
      <c r="A65">
        <v>63</v>
      </c>
      <c r="B65">
        <v>1</v>
      </c>
      <c r="C65">
        <f t="shared" si="1"/>
        <v>0</v>
      </c>
      <c r="D65">
        <v>0</v>
      </c>
      <c r="E65">
        <f t="shared" si="0"/>
        <v>1</v>
      </c>
    </row>
    <row r="66" spans="1:5" x14ac:dyDescent="0.3">
      <c r="A66">
        <v>64</v>
      </c>
      <c r="B66">
        <v>1</v>
      </c>
      <c r="C66">
        <f t="shared" si="1"/>
        <v>0</v>
      </c>
      <c r="D66">
        <v>0</v>
      </c>
      <c r="E66">
        <f t="shared" si="0"/>
        <v>1</v>
      </c>
    </row>
    <row r="67" spans="1:5" x14ac:dyDescent="0.3">
      <c r="A67">
        <v>65</v>
      </c>
      <c r="B67">
        <v>1</v>
      </c>
      <c r="C67">
        <f t="shared" si="1"/>
        <v>0</v>
      </c>
      <c r="D67">
        <v>0</v>
      </c>
      <c r="E67">
        <f t="shared" si="0"/>
        <v>1</v>
      </c>
    </row>
    <row r="68" spans="1:5" x14ac:dyDescent="0.3">
      <c r="A68">
        <v>66</v>
      </c>
      <c r="B68">
        <v>1</v>
      </c>
      <c r="C68">
        <f t="shared" si="1"/>
        <v>0</v>
      </c>
      <c r="D68">
        <v>0</v>
      </c>
      <c r="E68">
        <f t="shared" ref="E68:E97" si="2">IF(D68=1,0,1)</f>
        <v>1</v>
      </c>
    </row>
    <row r="69" spans="1:5" x14ac:dyDescent="0.3">
      <c r="A69">
        <v>67</v>
      </c>
      <c r="B69">
        <v>1</v>
      </c>
      <c r="C69">
        <f t="shared" si="1"/>
        <v>0</v>
      </c>
      <c r="D69">
        <v>0</v>
      </c>
      <c r="E69">
        <f t="shared" si="2"/>
        <v>1</v>
      </c>
    </row>
    <row r="70" spans="1:5" x14ac:dyDescent="0.3">
      <c r="A70">
        <v>68</v>
      </c>
      <c r="B70">
        <v>1</v>
      </c>
      <c r="C70">
        <f t="shared" si="1"/>
        <v>0</v>
      </c>
      <c r="D70">
        <v>0</v>
      </c>
      <c r="E70">
        <f t="shared" si="2"/>
        <v>1</v>
      </c>
    </row>
    <row r="71" spans="1:5" x14ac:dyDescent="0.3">
      <c r="A71">
        <v>69</v>
      </c>
      <c r="B71">
        <v>1</v>
      </c>
      <c r="C71">
        <f t="shared" si="1"/>
        <v>0</v>
      </c>
      <c r="D71">
        <v>0</v>
      </c>
      <c r="E71">
        <f t="shared" si="2"/>
        <v>1</v>
      </c>
    </row>
    <row r="72" spans="1:5" x14ac:dyDescent="0.3">
      <c r="A72">
        <v>70</v>
      </c>
      <c r="B72">
        <v>1</v>
      </c>
      <c r="C72">
        <f t="shared" ref="C72:C116" si="3">IF(B72=1,0,1)</f>
        <v>0</v>
      </c>
      <c r="D72">
        <v>0</v>
      </c>
      <c r="E72">
        <f t="shared" si="2"/>
        <v>1</v>
      </c>
    </row>
    <row r="73" spans="1:5" x14ac:dyDescent="0.3">
      <c r="A73">
        <v>71</v>
      </c>
      <c r="B73">
        <v>1</v>
      </c>
      <c r="C73">
        <f t="shared" si="3"/>
        <v>0</v>
      </c>
      <c r="D73">
        <v>0</v>
      </c>
      <c r="E73">
        <f t="shared" si="2"/>
        <v>1</v>
      </c>
    </row>
    <row r="74" spans="1:5" x14ac:dyDescent="0.3">
      <c r="A74">
        <v>72</v>
      </c>
      <c r="B74">
        <v>1</v>
      </c>
      <c r="C74">
        <f t="shared" si="3"/>
        <v>0</v>
      </c>
      <c r="D74">
        <v>0</v>
      </c>
      <c r="E74">
        <f t="shared" si="2"/>
        <v>1</v>
      </c>
    </row>
    <row r="75" spans="1:5" x14ac:dyDescent="0.3">
      <c r="A75">
        <v>73</v>
      </c>
      <c r="B75">
        <v>1</v>
      </c>
      <c r="C75">
        <f t="shared" si="3"/>
        <v>0</v>
      </c>
      <c r="D75">
        <v>0</v>
      </c>
      <c r="E75">
        <f t="shared" si="2"/>
        <v>1</v>
      </c>
    </row>
    <row r="76" spans="1:5" x14ac:dyDescent="0.3">
      <c r="A76">
        <v>74</v>
      </c>
      <c r="B76">
        <v>1</v>
      </c>
      <c r="C76">
        <f t="shared" si="3"/>
        <v>0</v>
      </c>
      <c r="D76">
        <v>0</v>
      </c>
      <c r="E76">
        <f t="shared" si="2"/>
        <v>1</v>
      </c>
    </row>
    <row r="77" spans="1:5" x14ac:dyDescent="0.3">
      <c r="A77">
        <v>75</v>
      </c>
      <c r="B77">
        <v>1</v>
      </c>
      <c r="C77">
        <f t="shared" si="3"/>
        <v>0</v>
      </c>
      <c r="D77">
        <v>0</v>
      </c>
      <c r="E77">
        <f t="shared" si="2"/>
        <v>1</v>
      </c>
    </row>
    <row r="78" spans="1:5" x14ac:dyDescent="0.3">
      <c r="A78">
        <v>76</v>
      </c>
      <c r="B78">
        <v>1</v>
      </c>
      <c r="C78">
        <f t="shared" si="3"/>
        <v>0</v>
      </c>
      <c r="D78">
        <v>0</v>
      </c>
      <c r="E78">
        <f t="shared" si="2"/>
        <v>1</v>
      </c>
    </row>
    <row r="79" spans="1:5" x14ac:dyDescent="0.3">
      <c r="A79">
        <v>77</v>
      </c>
      <c r="B79">
        <v>1</v>
      </c>
      <c r="C79">
        <f t="shared" si="3"/>
        <v>0</v>
      </c>
      <c r="D79">
        <v>0</v>
      </c>
      <c r="E79">
        <f t="shared" si="2"/>
        <v>1</v>
      </c>
    </row>
    <row r="80" spans="1:5" x14ac:dyDescent="0.3">
      <c r="A80">
        <v>78</v>
      </c>
      <c r="B80">
        <v>1</v>
      </c>
      <c r="C80">
        <f t="shared" si="3"/>
        <v>0</v>
      </c>
      <c r="D80">
        <v>0</v>
      </c>
      <c r="E80">
        <f t="shared" si="2"/>
        <v>1</v>
      </c>
    </row>
    <row r="81" spans="1:5" x14ac:dyDescent="0.3">
      <c r="A81">
        <v>79</v>
      </c>
      <c r="B81">
        <v>1</v>
      </c>
      <c r="C81">
        <f t="shared" si="3"/>
        <v>0</v>
      </c>
      <c r="D81">
        <v>0</v>
      </c>
      <c r="E81">
        <f t="shared" si="2"/>
        <v>1</v>
      </c>
    </row>
    <row r="82" spans="1:5" x14ac:dyDescent="0.3">
      <c r="A82">
        <v>80</v>
      </c>
      <c r="B82">
        <v>1</v>
      </c>
      <c r="C82">
        <f t="shared" si="3"/>
        <v>0</v>
      </c>
      <c r="D82">
        <v>0</v>
      </c>
      <c r="E82">
        <f t="shared" si="2"/>
        <v>1</v>
      </c>
    </row>
    <row r="83" spans="1:5" x14ac:dyDescent="0.3">
      <c r="A83">
        <v>81</v>
      </c>
      <c r="B83">
        <v>1</v>
      </c>
      <c r="C83">
        <f t="shared" si="3"/>
        <v>0</v>
      </c>
      <c r="D83">
        <v>0</v>
      </c>
      <c r="E83">
        <f t="shared" si="2"/>
        <v>1</v>
      </c>
    </row>
    <row r="84" spans="1:5" x14ac:dyDescent="0.3">
      <c r="A84">
        <v>82</v>
      </c>
      <c r="B84">
        <v>1</v>
      </c>
      <c r="C84">
        <f t="shared" si="3"/>
        <v>0</v>
      </c>
      <c r="D84">
        <v>0</v>
      </c>
      <c r="E84">
        <f t="shared" si="2"/>
        <v>1</v>
      </c>
    </row>
    <row r="85" spans="1:5" x14ac:dyDescent="0.3">
      <c r="A85">
        <v>83</v>
      </c>
      <c r="B85">
        <v>1</v>
      </c>
      <c r="C85">
        <f t="shared" si="3"/>
        <v>0</v>
      </c>
      <c r="D85">
        <v>0</v>
      </c>
      <c r="E85">
        <f t="shared" si="2"/>
        <v>1</v>
      </c>
    </row>
    <row r="86" spans="1:5" x14ac:dyDescent="0.3">
      <c r="A86">
        <v>84</v>
      </c>
      <c r="B86">
        <v>1</v>
      </c>
      <c r="C86">
        <f t="shared" si="3"/>
        <v>0</v>
      </c>
      <c r="D86">
        <v>0</v>
      </c>
      <c r="E86">
        <f t="shared" si="2"/>
        <v>1</v>
      </c>
    </row>
    <row r="87" spans="1:5" x14ac:dyDescent="0.3">
      <c r="A87">
        <v>85</v>
      </c>
      <c r="B87">
        <v>1</v>
      </c>
      <c r="C87">
        <f t="shared" si="3"/>
        <v>0</v>
      </c>
      <c r="D87">
        <v>0</v>
      </c>
      <c r="E87">
        <f t="shared" si="2"/>
        <v>1</v>
      </c>
    </row>
    <row r="88" spans="1:5" x14ac:dyDescent="0.3">
      <c r="A88">
        <v>86</v>
      </c>
      <c r="B88">
        <v>1</v>
      </c>
      <c r="C88">
        <f t="shared" si="3"/>
        <v>0</v>
      </c>
      <c r="D88">
        <v>0</v>
      </c>
      <c r="E88">
        <f t="shared" si="2"/>
        <v>1</v>
      </c>
    </row>
    <row r="89" spans="1:5" x14ac:dyDescent="0.3">
      <c r="A89">
        <v>87</v>
      </c>
      <c r="B89">
        <v>1</v>
      </c>
      <c r="C89">
        <f t="shared" si="3"/>
        <v>0</v>
      </c>
      <c r="D89">
        <v>0</v>
      </c>
      <c r="E89">
        <f t="shared" si="2"/>
        <v>1</v>
      </c>
    </row>
    <row r="90" spans="1:5" x14ac:dyDescent="0.3">
      <c r="A90">
        <v>88</v>
      </c>
      <c r="B90">
        <v>1</v>
      </c>
      <c r="C90">
        <f t="shared" si="3"/>
        <v>0</v>
      </c>
      <c r="D90">
        <v>0</v>
      </c>
      <c r="E90">
        <f t="shared" si="2"/>
        <v>1</v>
      </c>
    </row>
    <row r="91" spans="1:5" x14ac:dyDescent="0.3">
      <c r="A91">
        <v>89</v>
      </c>
      <c r="B91">
        <v>1</v>
      </c>
      <c r="C91">
        <f t="shared" si="3"/>
        <v>0</v>
      </c>
      <c r="D91">
        <v>0</v>
      </c>
      <c r="E91">
        <f t="shared" si="2"/>
        <v>1</v>
      </c>
    </row>
    <row r="92" spans="1:5" x14ac:dyDescent="0.3">
      <c r="A92">
        <v>90</v>
      </c>
      <c r="B92">
        <v>1</v>
      </c>
      <c r="C92">
        <f t="shared" si="3"/>
        <v>0</v>
      </c>
      <c r="D92">
        <v>0</v>
      </c>
      <c r="E92">
        <f t="shared" si="2"/>
        <v>1</v>
      </c>
    </row>
    <row r="93" spans="1:5" x14ac:dyDescent="0.3">
      <c r="A93">
        <v>91</v>
      </c>
      <c r="B93">
        <v>1</v>
      </c>
      <c r="C93">
        <f t="shared" si="3"/>
        <v>0</v>
      </c>
      <c r="D93">
        <v>0</v>
      </c>
      <c r="E93">
        <f t="shared" si="2"/>
        <v>1</v>
      </c>
    </row>
    <row r="94" spans="1:5" x14ac:dyDescent="0.3">
      <c r="A94">
        <v>92</v>
      </c>
      <c r="B94">
        <v>1</v>
      </c>
      <c r="C94">
        <f t="shared" si="3"/>
        <v>0</v>
      </c>
      <c r="D94">
        <v>0</v>
      </c>
      <c r="E94">
        <f t="shared" si="2"/>
        <v>1</v>
      </c>
    </row>
    <row r="95" spans="1:5" x14ac:dyDescent="0.3">
      <c r="A95">
        <v>93</v>
      </c>
      <c r="B95">
        <v>1</v>
      </c>
      <c r="C95">
        <f t="shared" si="3"/>
        <v>0</v>
      </c>
      <c r="D95">
        <v>0</v>
      </c>
      <c r="E95">
        <f t="shared" si="2"/>
        <v>1</v>
      </c>
    </row>
    <row r="96" spans="1:5" x14ac:dyDescent="0.3">
      <c r="A96">
        <v>94</v>
      </c>
      <c r="B96">
        <v>1</v>
      </c>
      <c r="C96">
        <f t="shared" si="3"/>
        <v>0</v>
      </c>
      <c r="D96">
        <v>0</v>
      </c>
      <c r="E96">
        <f t="shared" si="2"/>
        <v>1</v>
      </c>
    </row>
    <row r="97" spans="1:5" x14ac:dyDescent="0.3">
      <c r="A97">
        <v>95</v>
      </c>
      <c r="B97">
        <v>1</v>
      </c>
      <c r="C97">
        <f t="shared" si="3"/>
        <v>0</v>
      </c>
      <c r="D97">
        <v>0</v>
      </c>
      <c r="E97">
        <f t="shared" si="2"/>
        <v>1</v>
      </c>
    </row>
    <row r="98" spans="1:5" x14ac:dyDescent="0.3">
      <c r="A98">
        <v>96</v>
      </c>
      <c r="B98">
        <v>1</v>
      </c>
      <c r="C98">
        <f t="shared" si="3"/>
        <v>0</v>
      </c>
      <c r="D98">
        <v>0</v>
      </c>
    </row>
    <row r="99" spans="1:5" x14ac:dyDescent="0.3">
      <c r="A99">
        <v>97</v>
      </c>
      <c r="B99">
        <v>1</v>
      </c>
      <c r="C99">
        <f t="shared" si="3"/>
        <v>0</v>
      </c>
      <c r="D99">
        <v>0</v>
      </c>
    </row>
    <row r="100" spans="1:5" x14ac:dyDescent="0.3">
      <c r="A100">
        <v>98</v>
      </c>
      <c r="B100">
        <v>1</v>
      </c>
      <c r="C100">
        <f t="shared" si="3"/>
        <v>0</v>
      </c>
      <c r="D100">
        <v>0</v>
      </c>
    </row>
    <row r="101" spans="1:5" x14ac:dyDescent="0.3">
      <c r="A101">
        <v>99</v>
      </c>
      <c r="B101">
        <v>1</v>
      </c>
      <c r="C101">
        <f t="shared" si="3"/>
        <v>0</v>
      </c>
      <c r="D101">
        <v>0</v>
      </c>
    </row>
    <row r="102" spans="1:5" x14ac:dyDescent="0.3">
      <c r="A102">
        <v>100</v>
      </c>
      <c r="B102">
        <v>1</v>
      </c>
      <c r="C102">
        <f t="shared" si="3"/>
        <v>0</v>
      </c>
      <c r="D102">
        <v>0</v>
      </c>
    </row>
    <row r="103" spans="1:5" x14ac:dyDescent="0.3">
      <c r="A103">
        <v>101</v>
      </c>
      <c r="B103">
        <v>1</v>
      </c>
      <c r="C103">
        <f t="shared" si="3"/>
        <v>0</v>
      </c>
      <c r="D103">
        <v>0</v>
      </c>
    </row>
    <row r="104" spans="1:5" x14ac:dyDescent="0.3">
      <c r="A104">
        <v>102</v>
      </c>
      <c r="B104">
        <v>1</v>
      </c>
      <c r="C104">
        <f t="shared" si="3"/>
        <v>0</v>
      </c>
      <c r="D104">
        <v>0</v>
      </c>
    </row>
    <row r="105" spans="1:5" x14ac:dyDescent="0.3">
      <c r="A105">
        <v>103</v>
      </c>
      <c r="B105">
        <v>1</v>
      </c>
      <c r="C105">
        <f t="shared" si="3"/>
        <v>0</v>
      </c>
      <c r="D105">
        <v>0</v>
      </c>
    </row>
    <row r="106" spans="1:5" x14ac:dyDescent="0.3">
      <c r="A106">
        <v>104</v>
      </c>
      <c r="B106">
        <v>1</v>
      </c>
      <c r="C106">
        <f t="shared" si="3"/>
        <v>0</v>
      </c>
      <c r="D106">
        <v>0</v>
      </c>
    </row>
    <row r="107" spans="1:5" x14ac:dyDescent="0.3">
      <c r="A107">
        <v>105</v>
      </c>
      <c r="B107">
        <v>1</v>
      </c>
      <c r="C107">
        <f t="shared" si="3"/>
        <v>0</v>
      </c>
      <c r="D107">
        <v>0</v>
      </c>
    </row>
    <row r="108" spans="1:5" x14ac:dyDescent="0.3">
      <c r="A108">
        <v>106</v>
      </c>
      <c r="B108">
        <v>1</v>
      </c>
      <c r="C108">
        <f t="shared" si="3"/>
        <v>0</v>
      </c>
      <c r="D108">
        <v>0</v>
      </c>
    </row>
    <row r="109" spans="1:5" x14ac:dyDescent="0.3">
      <c r="A109">
        <v>107</v>
      </c>
      <c r="B109">
        <v>1</v>
      </c>
      <c r="C109">
        <f t="shared" si="3"/>
        <v>0</v>
      </c>
      <c r="D109">
        <v>0</v>
      </c>
    </row>
    <row r="110" spans="1:5" x14ac:dyDescent="0.3">
      <c r="A110">
        <v>108</v>
      </c>
      <c r="B110">
        <v>1</v>
      </c>
      <c r="C110">
        <f t="shared" si="3"/>
        <v>0</v>
      </c>
      <c r="D110">
        <v>0</v>
      </c>
    </row>
    <row r="111" spans="1:5" x14ac:dyDescent="0.3">
      <c r="A111">
        <v>109</v>
      </c>
      <c r="B111">
        <v>1</v>
      </c>
      <c r="C111">
        <f t="shared" si="3"/>
        <v>0</v>
      </c>
      <c r="D111">
        <v>0</v>
      </c>
    </row>
    <row r="112" spans="1:5" x14ac:dyDescent="0.3">
      <c r="A112">
        <v>110</v>
      </c>
      <c r="B112">
        <v>1</v>
      </c>
      <c r="C112">
        <f t="shared" si="3"/>
        <v>0</v>
      </c>
      <c r="D112">
        <v>0</v>
      </c>
    </row>
    <row r="113" spans="1:18" x14ac:dyDescent="0.3">
      <c r="A113">
        <v>111</v>
      </c>
      <c r="B113">
        <v>1</v>
      </c>
      <c r="C113">
        <f t="shared" si="3"/>
        <v>0</v>
      </c>
      <c r="D113">
        <v>0</v>
      </c>
    </row>
    <row r="114" spans="1:18" x14ac:dyDescent="0.3">
      <c r="A114">
        <v>112</v>
      </c>
      <c r="B114">
        <v>1</v>
      </c>
      <c r="C114">
        <f t="shared" si="3"/>
        <v>0</v>
      </c>
      <c r="D114">
        <v>0</v>
      </c>
    </row>
    <row r="115" spans="1:18" x14ac:dyDescent="0.3">
      <c r="A115">
        <v>113</v>
      </c>
      <c r="B115">
        <v>1</v>
      </c>
      <c r="C115">
        <f t="shared" si="3"/>
        <v>0</v>
      </c>
      <c r="D115">
        <v>0</v>
      </c>
    </row>
    <row r="116" spans="1:18" x14ac:dyDescent="0.3">
      <c r="A116">
        <v>114</v>
      </c>
      <c r="B116">
        <v>1</v>
      </c>
      <c r="C116">
        <f t="shared" si="3"/>
        <v>0</v>
      </c>
      <c r="D116">
        <v>0</v>
      </c>
    </row>
    <row r="117" spans="1:18" x14ac:dyDescent="0.3">
      <c r="B117">
        <f>SUM(B3:B116)</f>
        <v>76</v>
      </c>
      <c r="C117">
        <f t="shared" ref="C117:R117" si="4">SUM(C3:C116)</f>
        <v>38</v>
      </c>
      <c r="D117">
        <f t="shared" si="4"/>
        <v>56</v>
      </c>
      <c r="E117">
        <f t="shared" si="4"/>
        <v>39</v>
      </c>
      <c r="F117">
        <f t="shared" si="4"/>
        <v>0</v>
      </c>
      <c r="G117">
        <f t="shared" si="4"/>
        <v>0</v>
      </c>
      <c r="H117">
        <f t="shared" si="4"/>
        <v>0</v>
      </c>
      <c r="I117">
        <f t="shared" si="4"/>
        <v>0</v>
      </c>
      <c r="J117">
        <f t="shared" si="4"/>
        <v>0</v>
      </c>
      <c r="K117">
        <f t="shared" si="4"/>
        <v>0</v>
      </c>
      <c r="L117">
        <f t="shared" si="4"/>
        <v>0</v>
      </c>
      <c r="M117">
        <f t="shared" si="4"/>
        <v>0</v>
      </c>
      <c r="N117">
        <f t="shared" si="4"/>
        <v>0</v>
      </c>
      <c r="O117">
        <f t="shared" si="4"/>
        <v>0</v>
      </c>
      <c r="P117">
        <f t="shared" si="4"/>
        <v>0</v>
      </c>
      <c r="Q117">
        <f t="shared" si="4"/>
        <v>0</v>
      </c>
      <c r="R117">
        <f t="shared" si="4"/>
        <v>0</v>
      </c>
    </row>
    <row r="118" spans="1:18" x14ac:dyDescent="0.3">
      <c r="B118">
        <v>76</v>
      </c>
      <c r="C118">
        <v>38</v>
      </c>
      <c r="D118">
        <v>56</v>
      </c>
      <c r="E118">
        <v>39</v>
      </c>
      <c r="F118">
        <v>11</v>
      </c>
      <c r="G118">
        <v>8</v>
      </c>
      <c r="H118">
        <v>83</v>
      </c>
      <c r="I118">
        <v>31</v>
      </c>
      <c r="J118">
        <v>17</v>
      </c>
      <c r="K118">
        <v>39</v>
      </c>
      <c r="L118">
        <v>43</v>
      </c>
      <c r="M118">
        <v>15</v>
      </c>
      <c r="N118">
        <v>34</v>
      </c>
      <c r="O118">
        <v>43</v>
      </c>
      <c r="P118">
        <v>17</v>
      </c>
      <c r="Q118">
        <v>20</v>
      </c>
      <c r="R118">
        <v>14</v>
      </c>
    </row>
    <row r="122" spans="1:18" x14ac:dyDescent="0.3">
      <c r="B122">
        <v>114</v>
      </c>
    </row>
  </sheetData>
  <mergeCells count="2">
    <mergeCell ref="B1:C1"/>
    <mergeCell ref="D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62C52-FF47-44B8-8600-499FB34E2420}">
  <sheetPr codeName="Sheet3"/>
  <dimension ref="A1:Y30"/>
  <sheetViews>
    <sheetView workbookViewId="0">
      <selection activeCell="H29" sqref="H29"/>
    </sheetView>
  </sheetViews>
  <sheetFormatPr defaultRowHeight="14.4" x14ac:dyDescent="0.3"/>
  <sheetData>
    <row r="1" spans="2:25" x14ac:dyDescent="0.3">
      <c r="D1">
        <v>56</v>
      </c>
      <c r="E1">
        <v>39</v>
      </c>
      <c r="F1">
        <v>11</v>
      </c>
      <c r="G1">
        <v>7</v>
      </c>
      <c r="N1">
        <v>12</v>
      </c>
    </row>
    <row r="2" spans="2:25" x14ac:dyDescent="0.3">
      <c r="B2">
        <v>0</v>
      </c>
      <c r="C2">
        <v>1</v>
      </c>
      <c r="D2">
        <v>0</v>
      </c>
      <c r="E2">
        <v>3</v>
      </c>
      <c r="F2">
        <v>1</v>
      </c>
      <c r="G2">
        <v>5</v>
      </c>
      <c r="M2">
        <v>7</v>
      </c>
      <c r="N2">
        <v>7</v>
      </c>
      <c r="O2">
        <v>7</v>
      </c>
      <c r="T2">
        <v>5</v>
      </c>
      <c r="U2">
        <v>4</v>
      </c>
      <c r="V2">
        <v>3</v>
      </c>
      <c r="W2">
        <v>6</v>
      </c>
      <c r="X2">
        <v>7</v>
      </c>
      <c r="Y2">
        <v>8</v>
      </c>
    </row>
    <row r="3" spans="2:25" x14ac:dyDescent="0.3">
      <c r="B3">
        <v>1</v>
      </c>
      <c r="C3">
        <v>2</v>
      </c>
      <c r="D3">
        <v>1</v>
      </c>
      <c r="G3">
        <v>1</v>
      </c>
      <c r="H3">
        <f>SUM(D3:G3)</f>
        <v>2</v>
      </c>
      <c r="K3" t="e">
        <f>INT((10-1+1)*rnd+1)</f>
        <v>#NAME?</v>
      </c>
      <c r="M3">
        <v>7</v>
      </c>
      <c r="N3">
        <v>6</v>
      </c>
      <c r="O3">
        <v>7</v>
      </c>
      <c r="P3">
        <v>8</v>
      </c>
    </row>
    <row r="4" spans="2:25" x14ac:dyDescent="0.3">
      <c r="B4">
        <v>0</v>
      </c>
      <c r="C4">
        <v>3</v>
      </c>
      <c r="D4">
        <v>0</v>
      </c>
      <c r="E4">
        <v>1</v>
      </c>
      <c r="G4">
        <v>14</v>
      </c>
      <c r="H4">
        <f t="shared" ref="H4:H11" si="0">SUM(D4:G4)</f>
        <v>15</v>
      </c>
      <c r="M4">
        <v>7</v>
      </c>
      <c r="N4">
        <v>4</v>
      </c>
      <c r="O4">
        <v>7</v>
      </c>
      <c r="P4">
        <v>8</v>
      </c>
    </row>
    <row r="5" spans="2:25" x14ac:dyDescent="0.3">
      <c r="B5">
        <v>1</v>
      </c>
      <c r="C5">
        <v>4</v>
      </c>
      <c r="D5">
        <v>1</v>
      </c>
      <c r="G5">
        <v>15</v>
      </c>
      <c r="H5">
        <f t="shared" si="0"/>
        <v>16</v>
      </c>
      <c r="M5">
        <v>7</v>
      </c>
      <c r="N5">
        <v>11</v>
      </c>
      <c r="O5">
        <v>7</v>
      </c>
      <c r="P5">
        <v>8</v>
      </c>
    </row>
    <row r="6" spans="2:25" x14ac:dyDescent="0.3">
      <c r="B6">
        <v>1</v>
      </c>
      <c r="C6">
        <v>5</v>
      </c>
      <c r="D6">
        <v>1</v>
      </c>
      <c r="G6">
        <v>12</v>
      </c>
      <c r="H6">
        <f t="shared" si="0"/>
        <v>13</v>
      </c>
      <c r="M6">
        <v>7</v>
      </c>
      <c r="N6">
        <v>10</v>
      </c>
      <c r="O6">
        <v>7</v>
      </c>
      <c r="P6">
        <v>8</v>
      </c>
    </row>
    <row r="7" spans="2:25" x14ac:dyDescent="0.3">
      <c r="B7">
        <v>0</v>
      </c>
      <c r="C7">
        <v>6</v>
      </c>
      <c r="D7">
        <v>0</v>
      </c>
      <c r="F7">
        <v>1</v>
      </c>
      <c r="G7">
        <v>3</v>
      </c>
      <c r="H7">
        <f t="shared" si="0"/>
        <v>4</v>
      </c>
      <c r="M7">
        <v>7</v>
      </c>
      <c r="N7">
        <v>18</v>
      </c>
      <c r="O7">
        <v>7</v>
      </c>
      <c r="P7">
        <v>8</v>
      </c>
    </row>
    <row r="8" spans="2:25" x14ac:dyDescent="0.3">
      <c r="B8">
        <v>0</v>
      </c>
      <c r="C8">
        <v>7</v>
      </c>
      <c r="D8">
        <v>0</v>
      </c>
      <c r="G8">
        <v>6</v>
      </c>
      <c r="H8">
        <f t="shared" si="0"/>
        <v>6</v>
      </c>
      <c r="M8">
        <v>7</v>
      </c>
      <c r="N8">
        <v>12</v>
      </c>
      <c r="O8">
        <v>7</v>
      </c>
      <c r="P8">
        <v>8</v>
      </c>
    </row>
    <row r="9" spans="2:25" x14ac:dyDescent="0.3">
      <c r="B9">
        <v>1</v>
      </c>
      <c r="C9">
        <v>8</v>
      </c>
      <c r="D9">
        <v>1</v>
      </c>
      <c r="G9">
        <v>5</v>
      </c>
      <c r="H9">
        <f t="shared" si="0"/>
        <v>6</v>
      </c>
      <c r="M9">
        <v>7</v>
      </c>
      <c r="N9">
        <v>2</v>
      </c>
      <c r="O9">
        <v>7</v>
      </c>
      <c r="P9">
        <v>8</v>
      </c>
    </row>
    <row r="10" spans="2:25" x14ac:dyDescent="0.3">
      <c r="B10">
        <v>0</v>
      </c>
      <c r="C10">
        <v>9</v>
      </c>
      <c r="D10">
        <v>0</v>
      </c>
      <c r="E10">
        <v>1</v>
      </c>
      <c r="G10">
        <v>10</v>
      </c>
      <c r="H10">
        <f t="shared" si="0"/>
        <v>11</v>
      </c>
      <c r="M10">
        <v>7</v>
      </c>
      <c r="N10">
        <v>4</v>
      </c>
      <c r="O10">
        <v>7</v>
      </c>
      <c r="P10">
        <v>8</v>
      </c>
    </row>
    <row r="11" spans="2:25" x14ac:dyDescent="0.3">
      <c r="B11">
        <v>0</v>
      </c>
      <c r="C11">
        <v>10</v>
      </c>
      <c r="D11">
        <v>0</v>
      </c>
      <c r="E11">
        <v>1</v>
      </c>
      <c r="G11">
        <v>5</v>
      </c>
      <c r="H11">
        <f t="shared" si="0"/>
        <v>6</v>
      </c>
      <c r="M11">
        <v>7</v>
      </c>
      <c r="N11">
        <v>2</v>
      </c>
      <c r="O11">
        <v>7</v>
      </c>
      <c r="P11">
        <v>8</v>
      </c>
    </row>
    <row r="12" spans="2:25" x14ac:dyDescent="0.3">
      <c r="D12">
        <f>SUM(D2:D11)</f>
        <v>4</v>
      </c>
      <c r="E12">
        <f t="shared" ref="E12:F12" si="1">SUM(E2:E11)</f>
        <v>6</v>
      </c>
      <c r="F12">
        <f t="shared" si="1"/>
        <v>2</v>
      </c>
      <c r="G12">
        <v>20</v>
      </c>
      <c r="N12">
        <v>7</v>
      </c>
    </row>
    <row r="13" spans="2:25" x14ac:dyDescent="0.3">
      <c r="D13">
        <v>4</v>
      </c>
      <c r="E13">
        <v>3</v>
      </c>
      <c r="F13">
        <v>2</v>
      </c>
      <c r="G13">
        <v>11</v>
      </c>
      <c r="N13">
        <v>8</v>
      </c>
    </row>
    <row r="14" spans="2:25" x14ac:dyDescent="0.3">
      <c r="G14">
        <v>20</v>
      </c>
      <c r="N14">
        <v>14</v>
      </c>
    </row>
    <row r="15" spans="2:25" x14ac:dyDescent="0.3">
      <c r="G15">
        <v>4</v>
      </c>
      <c r="N15">
        <v>2</v>
      </c>
    </row>
    <row r="16" spans="2:25" x14ac:dyDescent="0.3">
      <c r="G16">
        <v>10</v>
      </c>
      <c r="N16">
        <v>3</v>
      </c>
    </row>
    <row r="17" spans="1:14" x14ac:dyDescent="0.3">
      <c r="G17">
        <v>3</v>
      </c>
      <c r="N17">
        <v>6</v>
      </c>
    </row>
    <row r="18" spans="1:14" x14ac:dyDescent="0.3">
      <c r="G18">
        <v>9</v>
      </c>
      <c r="N18">
        <v>10</v>
      </c>
    </row>
    <row r="19" spans="1:14" x14ac:dyDescent="0.3">
      <c r="G19">
        <v>9</v>
      </c>
      <c r="N19">
        <v>8</v>
      </c>
    </row>
    <row r="20" spans="1:14" x14ac:dyDescent="0.3">
      <c r="N20">
        <v>19</v>
      </c>
    </row>
    <row r="21" spans="1:14" x14ac:dyDescent="0.3">
      <c r="A21">
        <v>1</v>
      </c>
    </row>
    <row r="22" spans="1:14" x14ac:dyDescent="0.3">
      <c r="A22">
        <v>0</v>
      </c>
    </row>
    <row r="23" spans="1:14" x14ac:dyDescent="0.3">
      <c r="A23">
        <v>0</v>
      </c>
    </row>
    <row r="24" spans="1:14" x14ac:dyDescent="0.3">
      <c r="A24">
        <v>1</v>
      </c>
    </row>
    <row r="25" spans="1:14" x14ac:dyDescent="0.3">
      <c r="A25">
        <v>0</v>
      </c>
    </row>
    <row r="26" spans="1:14" x14ac:dyDescent="0.3">
      <c r="A26">
        <v>0</v>
      </c>
    </row>
    <row r="27" spans="1:14" x14ac:dyDescent="0.3">
      <c r="A27">
        <v>0</v>
      </c>
    </row>
    <row r="28" spans="1:14" x14ac:dyDescent="0.3">
      <c r="A28">
        <v>1</v>
      </c>
    </row>
    <row r="29" spans="1:14" x14ac:dyDescent="0.3">
      <c r="A29">
        <v>1</v>
      </c>
    </row>
    <row r="30" spans="1:14" x14ac:dyDescent="0.3">
      <c r="A3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E9BF1-F036-415C-8D01-C06A8D83DC7D}">
  <sheetPr codeName="Sheet4"/>
  <dimension ref="A1:E99"/>
  <sheetViews>
    <sheetView workbookViewId="0">
      <selection activeCell="H3" sqref="H3"/>
    </sheetView>
  </sheetViews>
  <sheetFormatPr defaultRowHeight="14.4" x14ac:dyDescent="0.3"/>
  <cols>
    <col min="4" max="4" width="0" hidden="1" customWidth="1"/>
  </cols>
  <sheetData>
    <row r="1" spans="1:5" x14ac:dyDescent="0.3">
      <c r="A1">
        <v>0</v>
      </c>
      <c r="C1">
        <v>76</v>
      </c>
      <c r="D1">
        <v>1</v>
      </c>
      <c r="E1">
        <f>IF(C1="","",D1)</f>
        <v>1</v>
      </c>
    </row>
    <row r="2" spans="1:5" x14ac:dyDescent="0.3">
      <c r="A2">
        <v>1</v>
      </c>
      <c r="C2">
        <v>38</v>
      </c>
      <c r="D2">
        <f>IF(C2="",MAX($D$1:D1)+1,D1)</f>
        <v>1</v>
      </c>
      <c r="E2">
        <f>IF(C2="","",IF(C2="",MAX($E$1:E1)+1,E1))</f>
        <v>1</v>
      </c>
    </row>
    <row r="3" spans="1:5" x14ac:dyDescent="0.3">
      <c r="D3">
        <f>IF(C3="",MAX($D$1:D2)+1,D2)</f>
        <v>2</v>
      </c>
      <c r="E3" t="str">
        <f>IF(C3="","",IF(C3="",MAX($D$1:D2)+1,D2))</f>
        <v/>
      </c>
    </row>
    <row r="4" spans="1:5" x14ac:dyDescent="0.3">
      <c r="A4">
        <v>2</v>
      </c>
      <c r="C4">
        <v>56</v>
      </c>
      <c r="D4">
        <f>IF(C4="",MAX($D$1:D3)+1,D3)</f>
        <v>2</v>
      </c>
      <c r="E4">
        <f>IF(C4="","",IF(C4="",MAX($D$1:D3)+1,D3))</f>
        <v>2</v>
      </c>
    </row>
    <row r="5" spans="1:5" x14ac:dyDescent="0.3">
      <c r="A5">
        <v>3</v>
      </c>
      <c r="C5">
        <v>39</v>
      </c>
      <c r="D5">
        <f>IF(C5="",MAX($D$1:D4)+1,D4)</f>
        <v>2</v>
      </c>
      <c r="E5">
        <f>IF(C5="","",IF(C5="",MAX($D$1:D4)+1,D4))</f>
        <v>2</v>
      </c>
    </row>
    <row r="6" spans="1:5" x14ac:dyDescent="0.3">
      <c r="A6">
        <v>4</v>
      </c>
      <c r="C6">
        <v>11</v>
      </c>
      <c r="D6">
        <f>IF(C6="",MAX($D$1:D5)+1,D5)</f>
        <v>2</v>
      </c>
      <c r="E6">
        <f>IF(C6="","",IF(C6="",MAX($D$1:D5)+1,D5))</f>
        <v>2</v>
      </c>
    </row>
    <row r="7" spans="1:5" x14ac:dyDescent="0.3">
      <c r="A7">
        <v>5</v>
      </c>
      <c r="C7">
        <v>8</v>
      </c>
      <c r="D7">
        <f>IF(C7="",MAX($D$1:D6)+1,D6)</f>
        <v>2</v>
      </c>
      <c r="E7">
        <f>IF(C7="","",IF(C7="",MAX($D$1:D6)+1,D6))</f>
        <v>2</v>
      </c>
    </row>
    <row r="8" spans="1:5" x14ac:dyDescent="0.3">
      <c r="D8">
        <f>IF(C8="",MAX($D$1:D7)+1,D7)</f>
        <v>3</v>
      </c>
      <c r="E8" t="str">
        <f>IF(C8="","",IF(C8="",MAX($D$1:D7)+1,D7))</f>
        <v/>
      </c>
    </row>
    <row r="9" spans="1:5" x14ac:dyDescent="0.3">
      <c r="A9">
        <v>6</v>
      </c>
      <c r="C9">
        <v>83</v>
      </c>
      <c r="D9">
        <f>IF(C9="",MAX($D$1:D8)+1,D8)</f>
        <v>3</v>
      </c>
      <c r="E9">
        <f>IF(C9="","",IF(C9="",MAX($D$1:D8)+1,D8))</f>
        <v>3</v>
      </c>
    </row>
    <row r="10" spans="1:5" x14ac:dyDescent="0.3">
      <c r="A10">
        <v>7</v>
      </c>
      <c r="C10">
        <v>31</v>
      </c>
      <c r="D10">
        <f>IF(C10="",MAX($D$1:D9)+1,D9)</f>
        <v>3</v>
      </c>
      <c r="E10">
        <f>IF(C10="","",IF(C10="",MAX($D$1:D9)+1,D9))</f>
        <v>3</v>
      </c>
    </row>
    <row r="11" spans="1:5" x14ac:dyDescent="0.3">
      <c r="A11">
        <v>8</v>
      </c>
      <c r="C11">
        <v>0</v>
      </c>
      <c r="D11">
        <f>IF(C11="",MAX($D$1:D10)+1,D10)</f>
        <v>3</v>
      </c>
      <c r="E11">
        <f>IF(C11="","",IF(C11="",MAX($D$1:D10)+1,D10))</f>
        <v>3</v>
      </c>
    </row>
    <row r="12" spans="1:5" x14ac:dyDescent="0.3">
      <c r="D12">
        <f>IF(C12="",MAX($D$1:D11)+1,D11)</f>
        <v>4</v>
      </c>
      <c r="E12" t="str">
        <f>IF(C12="","",IF(C12="",MAX($D$1:D11)+1,D11))</f>
        <v/>
      </c>
    </row>
    <row r="13" spans="1:5" x14ac:dyDescent="0.3">
      <c r="A13">
        <v>9</v>
      </c>
      <c r="C13">
        <v>17</v>
      </c>
      <c r="D13">
        <f>IF(C13="",MAX($D$1:D12)+1,D12)</f>
        <v>4</v>
      </c>
      <c r="E13">
        <f>IF(C13="","",IF(C13="",MAX($D$1:D12)+1,D12))</f>
        <v>4</v>
      </c>
    </row>
    <row r="14" spans="1:5" x14ac:dyDescent="0.3">
      <c r="A14">
        <v>10</v>
      </c>
      <c r="C14">
        <v>39</v>
      </c>
      <c r="D14">
        <f>IF(C14="",MAX($D$1:D13)+1,D13)</f>
        <v>4</v>
      </c>
      <c r="E14">
        <f>IF(C14="","",IF(C14="",MAX($D$1:D13)+1,D13))</f>
        <v>4</v>
      </c>
    </row>
    <row r="15" spans="1:5" x14ac:dyDescent="0.3">
      <c r="A15">
        <v>11</v>
      </c>
      <c r="C15">
        <v>43</v>
      </c>
      <c r="D15">
        <f>IF(C15="",MAX($D$1:D14)+1,D14)</f>
        <v>4</v>
      </c>
      <c r="E15">
        <f>IF(C15="","",IF(C15="",MAX($D$1:D14)+1,D14))</f>
        <v>4</v>
      </c>
    </row>
    <row r="16" spans="1:5" x14ac:dyDescent="0.3">
      <c r="A16">
        <v>12</v>
      </c>
      <c r="C16">
        <v>15</v>
      </c>
      <c r="D16">
        <f>IF(C16="",MAX($D$1:D15)+1,D15)</f>
        <v>4</v>
      </c>
      <c r="E16">
        <f>IF(C16="","",IF(C16="",MAX($D$1:D15)+1,D15))</f>
        <v>4</v>
      </c>
    </row>
    <row r="17" spans="1:5" x14ac:dyDescent="0.3">
      <c r="D17">
        <f>IF(C17="",MAX($D$1:D16)+1,D16)</f>
        <v>5</v>
      </c>
      <c r="E17" t="str">
        <f>IF(C17="","",IF(C17="",MAX($D$1:D16)+1,D16))</f>
        <v/>
      </c>
    </row>
    <row r="18" spans="1:5" x14ac:dyDescent="0.3">
      <c r="A18">
        <v>13</v>
      </c>
      <c r="C18">
        <v>34</v>
      </c>
      <c r="D18">
        <f>IF(C18="",MAX($D$1:D17)+1,D17)</f>
        <v>5</v>
      </c>
      <c r="E18">
        <f>IF(C18="","",IF(C18="",MAX($D$1:D17)+1,D17))</f>
        <v>5</v>
      </c>
    </row>
    <row r="19" spans="1:5" x14ac:dyDescent="0.3">
      <c r="A19">
        <v>14</v>
      </c>
      <c r="C19">
        <v>43</v>
      </c>
      <c r="D19">
        <f>IF(C19="",MAX($D$1:D18)+1,D18)</f>
        <v>5</v>
      </c>
      <c r="E19">
        <f>IF(C19="","",IF(C19="",MAX($D$1:D18)+1,D18))</f>
        <v>5</v>
      </c>
    </row>
    <row r="20" spans="1:5" x14ac:dyDescent="0.3">
      <c r="A20">
        <v>15</v>
      </c>
      <c r="C20">
        <v>17</v>
      </c>
      <c r="D20">
        <f>IF(C20="",MAX($D$1:D19)+1,D19)</f>
        <v>5</v>
      </c>
      <c r="E20">
        <f>IF(C20="","",IF(C20="",MAX($D$1:D19)+1,D19))</f>
        <v>5</v>
      </c>
    </row>
    <row r="21" spans="1:5" x14ac:dyDescent="0.3">
      <c r="A21">
        <v>16</v>
      </c>
      <c r="C21">
        <v>20</v>
      </c>
      <c r="D21">
        <f>IF(C21="",MAX($D$1:D20)+1,D20)</f>
        <v>5</v>
      </c>
      <c r="E21">
        <f>IF(C21="","",IF(C21="",MAX($D$1:D20)+1,D20))</f>
        <v>5</v>
      </c>
    </row>
    <row r="22" spans="1:5" x14ac:dyDescent="0.3">
      <c r="D22">
        <f>IF(C22="",MAX($D$1:D21)+1,D21)</f>
        <v>6</v>
      </c>
      <c r="E22" t="str">
        <f>IF(C22="","",IF(C22="",MAX($D$1:D21)+1,D21))</f>
        <v/>
      </c>
    </row>
    <row r="23" spans="1:5" x14ac:dyDescent="0.3">
      <c r="A23">
        <v>17</v>
      </c>
      <c r="C23">
        <v>14</v>
      </c>
      <c r="D23">
        <f>IF(C23="",MAX($D$1:D22)+1,D22)</f>
        <v>6</v>
      </c>
      <c r="E23">
        <f>IF(C23="","",IF(C23="",MAX($D$1:D22)+1,D22))</f>
        <v>6</v>
      </c>
    </row>
    <row r="24" spans="1:5" x14ac:dyDescent="0.3">
      <c r="A24">
        <v>18</v>
      </c>
      <c r="C24">
        <v>23</v>
      </c>
      <c r="D24">
        <f>IF(C24="",MAX($D$1:D23)+1,D23)</f>
        <v>6</v>
      </c>
      <c r="E24">
        <f>IF(C24="","",IF(C24="",MAX($D$1:D23)+1,D23))</f>
        <v>6</v>
      </c>
    </row>
    <row r="25" spans="1:5" x14ac:dyDescent="0.3">
      <c r="A25">
        <v>19</v>
      </c>
      <c r="C25">
        <v>13</v>
      </c>
      <c r="D25">
        <f>IF(C25="",MAX($D$1:D24)+1,D24)</f>
        <v>6</v>
      </c>
      <c r="E25">
        <f>IF(C25="","",IF(C25="",MAX($D$1:D24)+1,D24))</f>
        <v>6</v>
      </c>
    </row>
    <row r="26" spans="1:5" x14ac:dyDescent="0.3">
      <c r="A26">
        <v>20</v>
      </c>
      <c r="C26">
        <v>16</v>
      </c>
      <c r="D26">
        <f>IF(C26="",MAX($D$1:D25)+1,D25)</f>
        <v>6</v>
      </c>
      <c r="E26">
        <f>IF(C26="","",IF(C26="",MAX($D$1:D25)+1,D25))</f>
        <v>6</v>
      </c>
    </row>
    <row r="27" spans="1:5" x14ac:dyDescent="0.3">
      <c r="A27">
        <v>21</v>
      </c>
      <c r="C27">
        <v>29</v>
      </c>
      <c r="D27">
        <f>IF(C27="",MAX($D$1:D26)+1,D26)</f>
        <v>6</v>
      </c>
      <c r="E27">
        <f>IF(C27="","",IF(C27="",MAX($D$1:D26)+1,D26))</f>
        <v>6</v>
      </c>
    </row>
    <row r="28" spans="1:5" x14ac:dyDescent="0.3">
      <c r="A28">
        <v>22</v>
      </c>
      <c r="C28">
        <v>19</v>
      </c>
      <c r="D28">
        <f>IF(C28="",MAX($D$1:D27)+1,D27)</f>
        <v>6</v>
      </c>
      <c r="E28">
        <f>IF(C28="","",IF(C28="",MAX($D$1:D27)+1,D27))</f>
        <v>6</v>
      </c>
    </row>
    <row r="29" spans="1:5" x14ac:dyDescent="0.3">
      <c r="D29">
        <f>IF(C29="",MAX($D$1:D28)+1,D28)</f>
        <v>7</v>
      </c>
      <c r="E29" t="str">
        <f>IF(C29="","",IF(C29="",MAX($D$1:D28)+1,D28))</f>
        <v/>
      </c>
    </row>
    <row r="30" spans="1:5" x14ac:dyDescent="0.3">
      <c r="A30">
        <v>23</v>
      </c>
      <c r="C30">
        <v>8</v>
      </c>
      <c r="D30">
        <f>IF(C30="",MAX($D$1:D29)+1,D29)</f>
        <v>7</v>
      </c>
      <c r="E30">
        <f>IF(C30="","",IF(C30="",MAX($D$1:D29)+1,D29))</f>
        <v>7</v>
      </c>
    </row>
    <row r="31" spans="1:5" x14ac:dyDescent="0.3">
      <c r="A31">
        <v>24</v>
      </c>
      <c r="C31">
        <v>23</v>
      </c>
      <c r="D31">
        <f>IF(C31="",MAX($D$1:D30)+1,D30)</f>
        <v>7</v>
      </c>
      <c r="E31">
        <f>IF(C31="","",IF(C31="",MAX($D$1:D30)+1,D30))</f>
        <v>7</v>
      </c>
    </row>
    <row r="32" spans="1:5" x14ac:dyDescent="0.3">
      <c r="A32">
        <v>25</v>
      </c>
      <c r="C32">
        <v>18</v>
      </c>
      <c r="D32">
        <f>IF(C32="",MAX($D$1:D31)+1,D31)</f>
        <v>7</v>
      </c>
      <c r="E32">
        <f>IF(C32="","",IF(C32="",MAX($D$1:D31)+1,D31))</f>
        <v>7</v>
      </c>
    </row>
    <row r="33" spans="1:5" x14ac:dyDescent="0.3">
      <c r="A33">
        <v>26</v>
      </c>
      <c r="C33">
        <v>29</v>
      </c>
      <c r="D33">
        <f>IF(C33="",MAX($D$1:D32)+1,D32)</f>
        <v>7</v>
      </c>
      <c r="E33">
        <f>IF(C33="","",IF(C33="",MAX($D$1:D32)+1,D32))</f>
        <v>7</v>
      </c>
    </row>
    <row r="34" spans="1:5" x14ac:dyDescent="0.3">
      <c r="A34">
        <v>27</v>
      </c>
      <c r="C34">
        <v>36</v>
      </c>
      <c r="D34">
        <f>IF(C34="",MAX($D$1:D33)+1,D33)</f>
        <v>7</v>
      </c>
      <c r="E34">
        <f>IF(C34="","",IF(C34="",MAX($D$1:D33)+1,D33))</f>
        <v>7</v>
      </c>
    </row>
    <row r="35" spans="1:5" x14ac:dyDescent="0.3">
      <c r="D35">
        <f>IF(C35="",MAX($D$1:D34)+1,D34)</f>
        <v>8</v>
      </c>
      <c r="E35" t="str">
        <f>IF(C35="","",IF(C35="",MAX($D$1:D34)+1,D34))</f>
        <v/>
      </c>
    </row>
    <row r="36" spans="1:5" x14ac:dyDescent="0.3">
      <c r="A36">
        <v>28</v>
      </c>
      <c r="C36">
        <v>12</v>
      </c>
      <c r="D36">
        <f>IF(C36="",MAX($D$1:D35)+1,D35)</f>
        <v>8</v>
      </c>
      <c r="E36">
        <f>IF(C36="","",IF(C36="",MAX($D$1:D35)+1,D35))</f>
        <v>8</v>
      </c>
    </row>
    <row r="37" spans="1:5" x14ac:dyDescent="0.3">
      <c r="A37">
        <v>29</v>
      </c>
      <c r="C37">
        <v>23</v>
      </c>
      <c r="D37">
        <f>IF(C37="",MAX($D$1:D36)+1,D36)</f>
        <v>8</v>
      </c>
      <c r="E37">
        <f>IF(C37="","",IF(C37="",MAX($D$1:D36)+1,D36))</f>
        <v>8</v>
      </c>
    </row>
    <row r="38" spans="1:5" x14ac:dyDescent="0.3">
      <c r="A38">
        <v>30</v>
      </c>
      <c r="C38">
        <v>9</v>
      </c>
      <c r="D38">
        <f>IF(C38="",MAX($D$1:D37)+1,D37)</f>
        <v>8</v>
      </c>
      <c r="E38">
        <f>IF(C38="","",IF(C38="",MAX($D$1:D37)+1,D37))</f>
        <v>8</v>
      </c>
    </row>
    <row r="39" spans="1:5" x14ac:dyDescent="0.3">
      <c r="A39">
        <v>31</v>
      </c>
      <c r="C39">
        <v>38</v>
      </c>
      <c r="D39">
        <f>IF(C39="",MAX($D$1:D38)+1,D38)</f>
        <v>8</v>
      </c>
      <c r="E39">
        <f>IF(C39="","",IF(C39="",MAX($D$1:D38)+1,D38))</f>
        <v>8</v>
      </c>
    </row>
    <row r="40" spans="1:5" x14ac:dyDescent="0.3">
      <c r="A40">
        <v>32</v>
      </c>
      <c r="C40">
        <v>32</v>
      </c>
      <c r="D40">
        <f>IF(C40="",MAX($D$1:D39)+1,D39)</f>
        <v>8</v>
      </c>
      <c r="E40">
        <f>IF(C40="","",IF(C40="",MAX($D$1:D39)+1,D39))</f>
        <v>8</v>
      </c>
    </row>
    <row r="41" spans="1:5" x14ac:dyDescent="0.3">
      <c r="D41">
        <f>IF(C41="",MAX($D$1:D40)+1,D40)</f>
        <v>9</v>
      </c>
      <c r="E41" t="str">
        <f>IF(C41="","",IF(C41="",MAX($D$1:D40)+1,D40))</f>
        <v/>
      </c>
    </row>
    <row r="42" spans="1:5" x14ac:dyDescent="0.3">
      <c r="A42">
        <v>43</v>
      </c>
      <c r="C42">
        <v>6</v>
      </c>
      <c r="D42">
        <f>IF(C42="",MAX($D$1:D41)+1,D41)</f>
        <v>9</v>
      </c>
      <c r="E42">
        <f>IF(C42="","",IF(C42="",MAX($D$1:D41)+1,D41))</f>
        <v>9</v>
      </c>
    </row>
    <row r="43" spans="1:5" x14ac:dyDescent="0.3">
      <c r="A43">
        <v>44</v>
      </c>
      <c r="C43">
        <v>10</v>
      </c>
      <c r="D43">
        <f>IF(C43="",MAX($D$1:D42)+1,D42)</f>
        <v>9</v>
      </c>
      <c r="E43">
        <f>IF(C43="","",IF(C43="",MAX($D$1:D42)+1,D42))</f>
        <v>9</v>
      </c>
    </row>
    <row r="44" spans="1:5" x14ac:dyDescent="0.3">
      <c r="A44">
        <v>45</v>
      </c>
      <c r="C44">
        <v>1</v>
      </c>
      <c r="D44">
        <f>IF(C44="",MAX($D$1:D43)+1,D43)</f>
        <v>9</v>
      </c>
      <c r="E44">
        <f>IF(C44="","",IF(C44="",MAX($D$1:D43)+1,D43))</f>
        <v>9</v>
      </c>
    </row>
    <row r="45" spans="1:5" x14ac:dyDescent="0.3">
      <c r="A45">
        <v>46</v>
      </c>
      <c r="C45">
        <v>71</v>
      </c>
      <c r="D45">
        <f>IF(C45="",MAX($D$1:D44)+1,D44)</f>
        <v>9</v>
      </c>
      <c r="E45">
        <f>IF(C45="","",IF(C45="",MAX($D$1:D44)+1,D44))</f>
        <v>9</v>
      </c>
    </row>
    <row r="46" spans="1:5" x14ac:dyDescent="0.3">
      <c r="A46">
        <v>47</v>
      </c>
      <c r="C46">
        <v>26</v>
      </c>
      <c r="D46">
        <f>IF(C46="",MAX($D$1:D45)+1,D45)</f>
        <v>9</v>
      </c>
      <c r="E46">
        <f>IF(C46="","",IF(C46="",MAX($D$1:D45)+1,D45))</f>
        <v>9</v>
      </c>
    </row>
    <row r="47" spans="1:5" x14ac:dyDescent="0.3">
      <c r="D47">
        <f>IF(C47="",MAX($D$1:D46)+1,D46)</f>
        <v>10</v>
      </c>
      <c r="E47" t="str">
        <f>IF(C47="","",IF(C47="",MAX($D$1:D46)+1,D46))</f>
        <v/>
      </c>
    </row>
    <row r="48" spans="1:5" x14ac:dyDescent="0.3">
      <c r="A48">
        <v>48</v>
      </c>
      <c r="C48">
        <v>12</v>
      </c>
      <c r="D48">
        <f>IF(C48="",MAX($D$1:D47)+1,D47)</f>
        <v>10</v>
      </c>
      <c r="E48">
        <f>IF(C48="","",IF(C48="",MAX($D$1:D47)+1,D47))</f>
        <v>10</v>
      </c>
    </row>
    <row r="49" spans="1:5" x14ac:dyDescent="0.3">
      <c r="A49">
        <v>49</v>
      </c>
      <c r="C49">
        <v>11</v>
      </c>
      <c r="D49">
        <f>IF(C49="",MAX($D$1:D48)+1,D48)</f>
        <v>10</v>
      </c>
      <c r="E49">
        <f>IF(C49="","",IF(C49="",MAX($D$1:D48)+1,D48))</f>
        <v>10</v>
      </c>
    </row>
    <row r="50" spans="1:5" x14ac:dyDescent="0.3">
      <c r="A50">
        <v>50</v>
      </c>
      <c r="C50">
        <v>54</v>
      </c>
      <c r="D50">
        <f>IF(C50="",MAX($D$1:D49)+1,D49)</f>
        <v>10</v>
      </c>
      <c r="E50">
        <f>IF(C50="","",IF(C50="",MAX($D$1:D49)+1,D49))</f>
        <v>10</v>
      </c>
    </row>
    <row r="51" spans="1:5" x14ac:dyDescent="0.3">
      <c r="A51">
        <v>51</v>
      </c>
      <c r="C51">
        <v>23</v>
      </c>
      <c r="D51">
        <f>IF(C51="",MAX($D$1:D50)+1,D50)</f>
        <v>10</v>
      </c>
      <c r="E51">
        <f>IF(C51="","",IF(C51="",MAX($D$1:D50)+1,D50))</f>
        <v>10</v>
      </c>
    </row>
    <row r="52" spans="1:5" x14ac:dyDescent="0.3">
      <c r="A52">
        <v>52</v>
      </c>
      <c r="C52">
        <v>14</v>
      </c>
      <c r="D52">
        <f>IF(C52="",MAX($D$1:D51)+1,D51)</f>
        <v>10</v>
      </c>
      <c r="E52">
        <f>IF(C52="","",IF(C52="",MAX($D$1:D51)+1,D51))</f>
        <v>10</v>
      </c>
    </row>
    <row r="53" spans="1:5" x14ac:dyDescent="0.3">
      <c r="D53">
        <f>IF(C53="",MAX($D$1:D52)+1,D52)</f>
        <v>11</v>
      </c>
      <c r="E53" t="str">
        <f>IF(C53="","",IF(C53="",MAX($D$1:D52)+1,D52))</f>
        <v/>
      </c>
    </row>
    <row r="54" spans="1:5" x14ac:dyDescent="0.3">
      <c r="A54">
        <v>53</v>
      </c>
      <c r="C54">
        <v>6</v>
      </c>
      <c r="D54">
        <f>IF(C54="",MAX($D$1:D53)+1,D53)</f>
        <v>11</v>
      </c>
      <c r="E54">
        <f>IF(C54="","",IF(C54="",MAX($D$1:D53)+1,D53))</f>
        <v>11</v>
      </c>
    </row>
    <row r="55" spans="1:5" x14ac:dyDescent="0.3">
      <c r="A55">
        <v>54</v>
      </c>
      <c r="C55">
        <v>21</v>
      </c>
      <c r="D55">
        <f>IF(C55="",MAX($D$1:D54)+1,D54)</f>
        <v>11</v>
      </c>
      <c r="E55">
        <f>IF(C55="","",IF(C55="",MAX($D$1:D54)+1,D54))</f>
        <v>11</v>
      </c>
    </row>
    <row r="56" spans="1:5" x14ac:dyDescent="0.3">
      <c r="A56">
        <v>55</v>
      </c>
      <c r="C56">
        <v>2</v>
      </c>
      <c r="D56">
        <f>IF(C56="",MAX($D$1:D55)+1,D55)</f>
        <v>11</v>
      </c>
      <c r="E56">
        <f>IF(C56="","",IF(C56="",MAX($D$1:D55)+1,D55))</f>
        <v>11</v>
      </c>
    </row>
    <row r="57" spans="1:5" x14ac:dyDescent="0.3">
      <c r="A57">
        <v>56</v>
      </c>
      <c r="C57">
        <v>47</v>
      </c>
      <c r="D57">
        <f>IF(C57="",MAX($D$1:D56)+1,D56)</f>
        <v>11</v>
      </c>
      <c r="E57">
        <f>IF(C57="","",IF(C57="",MAX($D$1:D56)+1,D56))</f>
        <v>11</v>
      </c>
    </row>
    <row r="58" spans="1:5" x14ac:dyDescent="0.3">
      <c r="A58">
        <v>57</v>
      </c>
      <c r="C58">
        <v>38</v>
      </c>
      <c r="D58">
        <f>IF(C58="",MAX($D$1:D57)+1,D57)</f>
        <v>11</v>
      </c>
      <c r="E58">
        <f>IF(C58="","",IF(C58="",MAX($D$1:D57)+1,D57))</f>
        <v>11</v>
      </c>
    </row>
    <row r="59" spans="1:5" x14ac:dyDescent="0.3">
      <c r="D59">
        <f>IF(C59="",MAX($D$1:D58)+1,D58)</f>
        <v>12</v>
      </c>
      <c r="E59" t="str">
        <f>IF(C59="","",IF(C59="",MAX($D$1:D58)+1,D58))</f>
        <v/>
      </c>
    </row>
    <row r="60" spans="1:5" x14ac:dyDescent="0.3">
      <c r="A60">
        <v>73</v>
      </c>
      <c r="C60">
        <v>21</v>
      </c>
      <c r="D60">
        <f>IF(C60="",MAX($D$1:D59)+1,D59)</f>
        <v>12</v>
      </c>
      <c r="E60">
        <f>IF(C60="","",IF(C60="",MAX($D$1:D59)+1,D59))</f>
        <v>12</v>
      </c>
    </row>
    <row r="61" spans="1:5" x14ac:dyDescent="0.3">
      <c r="A61">
        <v>74</v>
      </c>
      <c r="C61">
        <v>27</v>
      </c>
      <c r="D61">
        <f>IF(C61="",MAX($D$1:D60)+1,D60)</f>
        <v>12</v>
      </c>
      <c r="E61">
        <f>IF(C61="","",IF(C61="",MAX($D$1:D60)+1,D60))</f>
        <v>12</v>
      </c>
    </row>
    <row r="62" spans="1:5" x14ac:dyDescent="0.3">
      <c r="A62">
        <v>75</v>
      </c>
      <c r="C62">
        <v>13</v>
      </c>
      <c r="D62">
        <f>IF(C62="",MAX($D$1:D61)+1,D61)</f>
        <v>12</v>
      </c>
      <c r="E62">
        <f>IF(C62="","",IF(C62="",MAX($D$1:D61)+1,D61))</f>
        <v>12</v>
      </c>
    </row>
    <row r="63" spans="1:5" x14ac:dyDescent="0.3">
      <c r="A63">
        <v>76</v>
      </c>
      <c r="C63">
        <v>47</v>
      </c>
      <c r="D63">
        <f>IF(C63="",MAX($D$1:D62)+1,D62)</f>
        <v>12</v>
      </c>
      <c r="E63">
        <f>IF(C63="","",IF(C63="",MAX($D$1:D62)+1,D62))</f>
        <v>12</v>
      </c>
    </row>
    <row r="64" spans="1:5" x14ac:dyDescent="0.3">
      <c r="A64">
        <v>77</v>
      </c>
      <c r="C64">
        <v>6</v>
      </c>
      <c r="D64">
        <f>IF(C64="",MAX($D$1:D63)+1,D63)</f>
        <v>12</v>
      </c>
      <c r="E64">
        <f>IF(C64="","",IF(C64="",MAX($D$1:D63)+1,D63))</f>
        <v>12</v>
      </c>
    </row>
    <row r="65" spans="1:5" x14ac:dyDescent="0.3">
      <c r="D65">
        <f>IF(C65="",MAX($D$1:D64)+1,D64)</f>
        <v>13</v>
      </c>
      <c r="E65" t="str">
        <f>IF(C65="","",IF(C65="",MAX($D$1:D64)+1,D64))</f>
        <v/>
      </c>
    </row>
    <row r="66" spans="1:5" x14ac:dyDescent="0.3">
      <c r="A66">
        <v>78</v>
      </c>
      <c r="C66">
        <v>18</v>
      </c>
      <c r="D66">
        <f>IF(C66="",MAX($D$1:D65)+1,D65)</f>
        <v>13</v>
      </c>
      <c r="E66">
        <f>IF(C66="","",IF(C66="",MAX($D$1:D65)+1,D65))</f>
        <v>13</v>
      </c>
    </row>
    <row r="67" spans="1:5" x14ac:dyDescent="0.3">
      <c r="A67">
        <v>79</v>
      </c>
      <c r="C67">
        <v>31</v>
      </c>
      <c r="D67">
        <f>IF(C67="",MAX($D$1:D66)+1,D66)</f>
        <v>13</v>
      </c>
      <c r="E67">
        <f>IF(C67="","",IF(C67="",MAX($D$1:D66)+1,D66))</f>
        <v>13</v>
      </c>
    </row>
    <row r="68" spans="1:5" x14ac:dyDescent="0.3">
      <c r="A68">
        <v>80</v>
      </c>
      <c r="C68">
        <v>26</v>
      </c>
      <c r="D68">
        <f>IF(C68="",MAX($D$1:D67)+1,D67)</f>
        <v>13</v>
      </c>
      <c r="E68">
        <f>IF(C68="","",IF(C68="",MAX($D$1:D67)+1,D67))</f>
        <v>13</v>
      </c>
    </row>
    <row r="69" spans="1:5" x14ac:dyDescent="0.3">
      <c r="A69">
        <v>81</v>
      </c>
      <c r="C69">
        <v>37</v>
      </c>
      <c r="D69">
        <f>IF(C69="",MAX($D$1:D68)+1,D68)</f>
        <v>13</v>
      </c>
      <c r="E69">
        <f>IF(C69="","",IF(C69="",MAX($D$1:D68)+1,D68))</f>
        <v>13</v>
      </c>
    </row>
    <row r="70" spans="1:5" x14ac:dyDescent="0.3">
      <c r="A70">
        <v>82</v>
      </c>
      <c r="C70">
        <v>2</v>
      </c>
      <c r="D70">
        <f>IF(C70="",MAX($D$1:D69)+1,D69)</f>
        <v>13</v>
      </c>
      <c r="E70">
        <f>IF(C70="","",IF(C70="",MAX($D$1:D69)+1,D69))</f>
        <v>13</v>
      </c>
    </row>
    <row r="71" spans="1:5" x14ac:dyDescent="0.3">
      <c r="D71">
        <f>IF(C71="",MAX($D$1:D70)+1,D70)</f>
        <v>14</v>
      </c>
      <c r="E71" t="str">
        <f>IF(C71="","",IF(C71="",MAX($D$1:D70)+1,D70))</f>
        <v/>
      </c>
    </row>
    <row r="72" spans="1:5" x14ac:dyDescent="0.3">
      <c r="A72">
        <v>93</v>
      </c>
      <c r="C72">
        <v>7</v>
      </c>
      <c r="D72">
        <f>IF(C72="",MAX($D$1:D71)+1,D71)</f>
        <v>14</v>
      </c>
      <c r="E72">
        <f>IF(C72="","",IF(C72="",MAX($D$1:D71)+1,D71))</f>
        <v>14</v>
      </c>
    </row>
    <row r="73" spans="1:5" x14ac:dyDescent="0.3">
      <c r="A73">
        <v>94</v>
      </c>
      <c r="C73">
        <v>19</v>
      </c>
      <c r="D73">
        <f>IF(C73="",MAX($D$1:D72)+1,D72)</f>
        <v>14</v>
      </c>
      <c r="E73">
        <f>IF(C73="","",IF(C73="",MAX($D$1:D72)+1,D72))</f>
        <v>14</v>
      </c>
    </row>
    <row r="74" spans="1:5" x14ac:dyDescent="0.3">
      <c r="A74">
        <v>95</v>
      </c>
      <c r="C74">
        <v>11</v>
      </c>
      <c r="D74">
        <f>IF(C74="",MAX($D$1:D73)+1,D73)</f>
        <v>14</v>
      </c>
      <c r="E74">
        <f>IF(C74="","",IF(C74="",MAX($D$1:D73)+1,D73))</f>
        <v>14</v>
      </c>
    </row>
    <row r="75" spans="1:5" x14ac:dyDescent="0.3">
      <c r="A75">
        <v>96</v>
      </c>
      <c r="C75">
        <v>45</v>
      </c>
      <c r="D75">
        <f>IF(C75="",MAX($D$1:D74)+1,D74)</f>
        <v>14</v>
      </c>
      <c r="E75">
        <f>IF(C75="","",IF(C75="",MAX($D$1:D74)+1,D74))</f>
        <v>14</v>
      </c>
    </row>
    <row r="76" spans="1:5" x14ac:dyDescent="0.3">
      <c r="A76">
        <v>97</v>
      </c>
      <c r="C76">
        <v>32</v>
      </c>
      <c r="D76">
        <f>IF(C76="",MAX($D$1:D75)+1,D75)</f>
        <v>14</v>
      </c>
      <c r="E76">
        <f>IF(C76="","",IF(C76="",MAX($D$1:D75)+1,D75))</f>
        <v>14</v>
      </c>
    </row>
    <row r="77" spans="1:5" x14ac:dyDescent="0.3">
      <c r="D77">
        <f>IF(C77="",MAX($D$1:D76)+1,D76)</f>
        <v>15</v>
      </c>
      <c r="E77" t="str">
        <f>IF(C77="","",IF(C77="",MAX($D$1:D76)+1,D76))</f>
        <v/>
      </c>
    </row>
    <row r="78" spans="1:5" x14ac:dyDescent="0.3">
      <c r="A78">
        <v>98</v>
      </c>
      <c r="C78">
        <v>15</v>
      </c>
      <c r="D78">
        <f>IF(C78="",MAX($D$1:D77)+1,D77)</f>
        <v>15</v>
      </c>
      <c r="E78">
        <f>IF(C78="","",IF(C78="",MAX($D$1:D77)+1,D77))</f>
        <v>15</v>
      </c>
    </row>
    <row r="79" spans="1:5" x14ac:dyDescent="0.3">
      <c r="A79">
        <v>99</v>
      </c>
      <c r="C79">
        <v>68</v>
      </c>
      <c r="D79">
        <f>IF(C79="",MAX($D$1:D78)+1,D78)</f>
        <v>15</v>
      </c>
      <c r="E79">
        <f>IF(C79="","",IF(C79="",MAX($D$1:D78)+1,D78))</f>
        <v>15</v>
      </c>
    </row>
    <row r="80" spans="1:5" x14ac:dyDescent="0.3">
      <c r="A80">
        <v>100</v>
      </c>
      <c r="C80">
        <v>19</v>
      </c>
      <c r="D80">
        <f>IF(C80="",MAX($D$1:D79)+1,D79)</f>
        <v>15</v>
      </c>
      <c r="E80">
        <f>IF(C80="","",IF(C80="",MAX($D$1:D79)+1,D79))</f>
        <v>15</v>
      </c>
    </row>
    <row r="81" spans="1:5" x14ac:dyDescent="0.3">
      <c r="A81">
        <v>101</v>
      </c>
      <c r="C81">
        <v>12</v>
      </c>
      <c r="D81">
        <f>IF(C81="",MAX($D$1:D80)+1,D80)</f>
        <v>15</v>
      </c>
      <c r="E81">
        <f>IF(C81="","",IF(C81="",MAX($D$1:D80)+1,D80))</f>
        <v>15</v>
      </c>
    </row>
    <row r="82" spans="1:5" x14ac:dyDescent="0.3">
      <c r="D82">
        <f>IF(C82="",MAX($D$1:D81)+1,D81)</f>
        <v>16</v>
      </c>
      <c r="E82" t="str">
        <f>IF(C82="","",IF(C82="",MAX($D$1:D81)+1,D81))</f>
        <v/>
      </c>
    </row>
    <row r="83" spans="1:5" x14ac:dyDescent="0.3">
      <c r="A83">
        <v>102</v>
      </c>
      <c r="C83">
        <v>9</v>
      </c>
      <c r="D83">
        <f>IF(C83="",MAX($D$1:D82)+1,D82)</f>
        <v>16</v>
      </c>
      <c r="E83">
        <f>IF(C83="","",IF(C83="",MAX($D$1:D82)+1,D82))</f>
        <v>16</v>
      </c>
    </row>
    <row r="84" spans="1:5" x14ac:dyDescent="0.3">
      <c r="A84">
        <v>103</v>
      </c>
      <c r="C84">
        <v>12</v>
      </c>
      <c r="D84">
        <f>IF(C84="",MAX($D$1:D83)+1,D83)</f>
        <v>16</v>
      </c>
      <c r="E84">
        <f>IF(C84="","",IF(C84="",MAX($D$1:D83)+1,D83))</f>
        <v>16</v>
      </c>
    </row>
    <row r="85" spans="1:5" x14ac:dyDescent="0.3">
      <c r="A85">
        <v>104</v>
      </c>
      <c r="C85">
        <v>6</v>
      </c>
      <c r="D85">
        <f>IF(C85="",MAX($D$1:D84)+1,D84)</f>
        <v>16</v>
      </c>
      <c r="E85">
        <f>IF(C85="","",IF(C85="",MAX($D$1:D84)+1,D84))</f>
        <v>16</v>
      </c>
    </row>
    <row r="86" spans="1:5" x14ac:dyDescent="0.3">
      <c r="A86">
        <v>105</v>
      </c>
      <c r="C86">
        <v>41</v>
      </c>
      <c r="D86">
        <f>IF(C86="",MAX($D$1:D85)+1,D85)</f>
        <v>16</v>
      </c>
      <c r="E86">
        <f>IF(C86="","",IF(C86="",MAX($D$1:D85)+1,D85))</f>
        <v>16</v>
      </c>
    </row>
    <row r="87" spans="1:5" x14ac:dyDescent="0.3">
      <c r="A87">
        <v>106</v>
      </c>
      <c r="C87">
        <v>46</v>
      </c>
      <c r="D87">
        <f>IF(C87="",MAX($D$1:D86)+1,D86)</f>
        <v>16</v>
      </c>
      <c r="E87">
        <f>IF(C87="","",IF(C87="",MAX($D$1:D86)+1,D86))</f>
        <v>16</v>
      </c>
    </row>
    <row r="88" spans="1:5" x14ac:dyDescent="0.3">
      <c r="D88">
        <f>IF(C88="",MAX($D$1:D87)+1,D87)</f>
        <v>17</v>
      </c>
      <c r="E88" t="str">
        <f>IF(C88="","",IF(C88="",MAX($D$1:D87)+1,D87))</f>
        <v/>
      </c>
    </row>
    <row r="89" spans="1:5" x14ac:dyDescent="0.3">
      <c r="A89">
        <v>107</v>
      </c>
      <c r="C89">
        <v>3</v>
      </c>
      <c r="D89">
        <f>IF(C89="",MAX($D$1:D88)+1,D88)</f>
        <v>17</v>
      </c>
      <c r="E89">
        <f>IF(C89="","",IF(C89="",MAX($D$1:D88)+1,D88))</f>
        <v>17</v>
      </c>
    </row>
    <row r="90" spans="1:5" x14ac:dyDescent="0.3">
      <c r="A90">
        <v>108</v>
      </c>
      <c r="C90">
        <v>14</v>
      </c>
      <c r="D90">
        <f>IF(C90="",MAX($D$1:D89)+1,D89)</f>
        <v>17</v>
      </c>
      <c r="E90">
        <f>IF(C90="","",IF(C90="",MAX($D$1:D89)+1,D89))</f>
        <v>17</v>
      </c>
    </row>
    <row r="91" spans="1:5" x14ac:dyDescent="0.3">
      <c r="A91">
        <v>109</v>
      </c>
      <c r="C91">
        <v>2</v>
      </c>
      <c r="D91">
        <f>IF(C91="",MAX($D$1:D90)+1,D90)</f>
        <v>17</v>
      </c>
      <c r="E91">
        <f>IF(C91="","",IF(C91="",MAX($D$1:D90)+1,D90))</f>
        <v>17</v>
      </c>
    </row>
    <row r="92" spans="1:5" x14ac:dyDescent="0.3">
      <c r="A92">
        <v>110</v>
      </c>
      <c r="C92">
        <v>42</v>
      </c>
      <c r="D92">
        <f>IF(C92="",MAX($D$1:D91)+1,D91)</f>
        <v>17</v>
      </c>
      <c r="E92">
        <f>IF(C92="","",IF(C92="",MAX($D$1:D91)+1,D91))</f>
        <v>17</v>
      </c>
    </row>
    <row r="93" spans="1:5" x14ac:dyDescent="0.3">
      <c r="A93">
        <v>111</v>
      </c>
      <c r="C93">
        <v>53</v>
      </c>
      <c r="D93">
        <f>IF(C93="",MAX($D$1:D92)+1,D92)</f>
        <v>17</v>
      </c>
      <c r="E93">
        <f>IF(C93="","",IF(C93="",MAX($D$1:D92)+1,D92))</f>
        <v>17</v>
      </c>
    </row>
    <row r="94" spans="1:5" x14ac:dyDescent="0.3">
      <c r="D94">
        <f>IF(C94="",MAX($D$1:D93)+1,D93)</f>
        <v>18</v>
      </c>
      <c r="E94" t="str">
        <f>IF(C94="","",IF(C94="",MAX($D$1:D93)+1,D93))</f>
        <v/>
      </c>
    </row>
    <row r="95" spans="1:5" x14ac:dyDescent="0.3">
      <c r="A95">
        <v>112</v>
      </c>
      <c r="C95">
        <v>9</v>
      </c>
      <c r="D95">
        <f>IF(C95="",MAX($D$1:D94)+1,D94)</f>
        <v>18</v>
      </c>
      <c r="E95">
        <f>IF(C95="","",IF(C95="",MAX($D$1:D94)+1,D94))</f>
        <v>18</v>
      </c>
    </row>
    <row r="96" spans="1:5" x14ac:dyDescent="0.3">
      <c r="A96">
        <v>113</v>
      </c>
      <c r="C96">
        <v>13</v>
      </c>
      <c r="D96">
        <f>IF(C96="",MAX($D$1:D95)+1,D95)</f>
        <v>18</v>
      </c>
      <c r="E96">
        <f>IF(C96="","",IF(C96="",MAX($D$1:D95)+1,D95))</f>
        <v>18</v>
      </c>
    </row>
    <row r="97" spans="1:5" x14ac:dyDescent="0.3">
      <c r="A97">
        <v>114</v>
      </c>
      <c r="C97">
        <v>5</v>
      </c>
      <c r="D97">
        <f>IF(C97="",MAX($D$1:D96)+1,D96)</f>
        <v>18</v>
      </c>
      <c r="E97">
        <f>IF(C97="","",IF(C97="",MAX($D$1:D96)+1,D96))</f>
        <v>18</v>
      </c>
    </row>
    <row r="98" spans="1:5" x14ac:dyDescent="0.3">
      <c r="A98">
        <v>115</v>
      </c>
      <c r="C98">
        <v>48</v>
      </c>
      <c r="D98">
        <f>IF(C98="",MAX($D$1:D97)+1,D97)</f>
        <v>18</v>
      </c>
      <c r="E98">
        <f>IF(C98="","",IF(C98="",MAX($D$1:D97)+1,D97))</f>
        <v>18</v>
      </c>
    </row>
    <row r="99" spans="1:5" x14ac:dyDescent="0.3">
      <c r="A99">
        <v>116</v>
      </c>
      <c r="C99">
        <v>39</v>
      </c>
      <c r="D99">
        <f>IF(C99="",MAX($D$1:D98)+1,D98)</f>
        <v>18</v>
      </c>
      <c r="E99">
        <f>IF(C99="","",IF(C99="",MAX($D$1:D98)+1,D98))</f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93B9-7048-445B-97C4-7C6DF9A5E280}">
  <sheetPr codeName="Sheet5"/>
  <dimension ref="A1:CW243"/>
  <sheetViews>
    <sheetView zoomScale="90" zoomScaleNormal="90" workbookViewId="0">
      <pane xSplit="1" ySplit="2" topLeftCell="AC3" activePane="bottomRight" state="frozen"/>
      <selection pane="topRight" activeCell="B1" sqref="B1"/>
      <selection pane="bottomLeft" activeCell="A3" sqref="A3"/>
      <selection pane="bottomRight" activeCell="CT118" sqref="CT118"/>
    </sheetView>
  </sheetViews>
  <sheetFormatPr defaultRowHeight="14.4" x14ac:dyDescent="0.3"/>
  <sheetData>
    <row r="1" spans="1:10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</row>
    <row r="2" spans="1:101" x14ac:dyDescent="0.3">
      <c r="A2" s="3"/>
      <c r="B2" s="3">
        <v>1</v>
      </c>
      <c r="C2" s="3">
        <v>1</v>
      </c>
      <c r="D2" s="3" t="s">
        <v>0</v>
      </c>
      <c r="E2" s="3">
        <v>2</v>
      </c>
      <c r="F2" s="3">
        <v>2</v>
      </c>
      <c r="G2" s="3">
        <v>2</v>
      </c>
      <c r="H2" s="3">
        <v>2</v>
      </c>
      <c r="I2" s="3" t="s">
        <v>0</v>
      </c>
      <c r="J2" s="3">
        <v>3</v>
      </c>
      <c r="K2" s="3">
        <v>3</v>
      </c>
      <c r="L2" s="3">
        <v>3</v>
      </c>
      <c r="M2" s="3" t="s">
        <v>0</v>
      </c>
      <c r="N2" s="3">
        <v>4</v>
      </c>
      <c r="O2" s="3">
        <v>4</v>
      </c>
      <c r="P2" s="3">
        <v>4</v>
      </c>
      <c r="Q2" s="3">
        <v>4</v>
      </c>
      <c r="R2" s="3" t="s">
        <v>0</v>
      </c>
      <c r="S2" s="3">
        <v>5</v>
      </c>
      <c r="T2" s="3">
        <v>5</v>
      </c>
      <c r="U2" s="3">
        <v>5</v>
      </c>
      <c r="V2" s="3">
        <v>5</v>
      </c>
      <c r="W2" s="3" t="s">
        <v>0</v>
      </c>
      <c r="X2" s="3">
        <v>6</v>
      </c>
      <c r="Y2" s="3">
        <v>6</v>
      </c>
      <c r="Z2" s="3">
        <v>6</v>
      </c>
      <c r="AA2" s="3">
        <v>6</v>
      </c>
      <c r="AB2" s="3">
        <v>6</v>
      </c>
      <c r="AC2" s="3">
        <v>6</v>
      </c>
      <c r="AD2" s="3" t="s">
        <v>0</v>
      </c>
      <c r="AE2" s="3">
        <v>7</v>
      </c>
      <c r="AF2" s="3">
        <v>7</v>
      </c>
      <c r="AG2" s="3">
        <v>7</v>
      </c>
      <c r="AH2" s="3">
        <v>7</v>
      </c>
      <c r="AI2" s="3">
        <v>7</v>
      </c>
      <c r="AJ2" s="3" t="s">
        <v>0</v>
      </c>
      <c r="AK2" s="3">
        <v>8</v>
      </c>
      <c r="AL2" s="3">
        <v>8</v>
      </c>
      <c r="AM2" s="3">
        <v>8</v>
      </c>
      <c r="AN2" s="3">
        <v>8</v>
      </c>
      <c r="AO2" s="3">
        <v>8</v>
      </c>
      <c r="AP2" s="3" t="s">
        <v>0</v>
      </c>
      <c r="AQ2" s="3">
        <v>9</v>
      </c>
      <c r="AR2" s="3">
        <v>9</v>
      </c>
      <c r="AS2" s="3">
        <v>9</v>
      </c>
      <c r="AT2" s="3">
        <v>9</v>
      </c>
      <c r="AU2" s="3">
        <v>9</v>
      </c>
      <c r="AV2" s="3" t="s">
        <v>0</v>
      </c>
      <c r="AW2" s="3">
        <v>10</v>
      </c>
      <c r="AX2" s="3">
        <v>10</v>
      </c>
      <c r="AY2" s="3">
        <v>10</v>
      </c>
      <c r="AZ2" s="3">
        <v>10</v>
      </c>
      <c r="BA2" s="3">
        <v>10</v>
      </c>
      <c r="BB2" s="3" t="s">
        <v>0</v>
      </c>
      <c r="BC2" s="3">
        <v>11</v>
      </c>
      <c r="BD2" s="3">
        <v>11</v>
      </c>
      <c r="BE2" s="3">
        <v>11</v>
      </c>
      <c r="BF2" s="3">
        <v>11</v>
      </c>
      <c r="BG2" s="3">
        <v>11</v>
      </c>
      <c r="BH2" s="3" t="s">
        <v>0</v>
      </c>
      <c r="BI2" s="3">
        <v>12</v>
      </c>
      <c r="BJ2" s="3">
        <v>12</v>
      </c>
      <c r="BK2" s="3">
        <v>12</v>
      </c>
      <c r="BL2" s="3">
        <v>12</v>
      </c>
      <c r="BM2" s="3">
        <v>12</v>
      </c>
      <c r="BN2" s="3" t="s">
        <v>0</v>
      </c>
      <c r="BO2" s="3">
        <v>13</v>
      </c>
      <c r="BP2" s="3">
        <v>13</v>
      </c>
      <c r="BQ2" s="3">
        <v>13</v>
      </c>
      <c r="BR2" s="3">
        <v>13</v>
      </c>
      <c r="BS2" s="3">
        <v>13</v>
      </c>
      <c r="BT2" s="3" t="s">
        <v>0</v>
      </c>
      <c r="BU2" s="3">
        <v>14</v>
      </c>
      <c r="BV2" s="3">
        <v>14</v>
      </c>
      <c r="BW2" s="3">
        <v>14</v>
      </c>
      <c r="BX2" s="3">
        <v>14</v>
      </c>
      <c r="BY2" s="3">
        <v>14</v>
      </c>
      <c r="BZ2" s="3" t="s">
        <v>0</v>
      </c>
      <c r="CA2" s="3">
        <v>15</v>
      </c>
      <c r="CB2" s="3">
        <v>15</v>
      </c>
      <c r="CC2" s="3">
        <v>15</v>
      </c>
      <c r="CD2" s="3">
        <v>15</v>
      </c>
      <c r="CE2" s="3" t="s">
        <v>0</v>
      </c>
      <c r="CF2" s="3">
        <v>16</v>
      </c>
      <c r="CG2" s="3">
        <v>16</v>
      </c>
      <c r="CH2" s="3">
        <v>16</v>
      </c>
      <c r="CI2" s="3">
        <v>16</v>
      </c>
      <c r="CJ2" s="3">
        <v>16</v>
      </c>
      <c r="CK2" s="3" t="s">
        <v>0</v>
      </c>
      <c r="CL2" s="3">
        <v>17</v>
      </c>
      <c r="CM2" s="3">
        <v>17</v>
      </c>
      <c r="CN2" s="3">
        <v>17</v>
      </c>
      <c r="CO2" s="3">
        <v>17</v>
      </c>
      <c r="CP2" s="3">
        <v>17</v>
      </c>
      <c r="CQ2" s="3" t="s">
        <v>0</v>
      </c>
      <c r="CR2" s="3">
        <v>18</v>
      </c>
      <c r="CS2" s="3">
        <v>18</v>
      </c>
      <c r="CT2" s="3">
        <v>18</v>
      </c>
      <c r="CU2" s="3">
        <v>18</v>
      </c>
      <c r="CV2" s="3">
        <v>18</v>
      </c>
    </row>
    <row r="3" spans="1:101" x14ac:dyDescent="0.3">
      <c r="A3" s="5"/>
      <c r="B3" s="5">
        <v>0</v>
      </c>
      <c r="C3" s="5">
        <v>1</v>
      </c>
      <c r="D3" s="5"/>
      <c r="E3" s="5">
        <v>2</v>
      </c>
      <c r="F3" s="5">
        <v>3</v>
      </c>
      <c r="G3" s="5">
        <v>4</v>
      </c>
      <c r="H3" s="5">
        <v>5</v>
      </c>
      <c r="I3" s="5"/>
      <c r="J3" s="5">
        <v>6</v>
      </c>
      <c r="K3" s="5">
        <v>7</v>
      </c>
      <c r="L3" s="5">
        <v>8</v>
      </c>
      <c r="M3" s="5"/>
      <c r="N3" s="5">
        <v>9</v>
      </c>
      <c r="O3" s="5">
        <v>10</v>
      </c>
      <c r="P3" s="5">
        <v>11</v>
      </c>
      <c r="Q3" s="5">
        <v>12</v>
      </c>
      <c r="R3" s="5"/>
      <c r="S3" s="5">
        <v>13</v>
      </c>
      <c r="T3" s="5">
        <v>14</v>
      </c>
      <c r="U3" s="5">
        <v>15</v>
      </c>
      <c r="V3" s="5">
        <v>16</v>
      </c>
      <c r="W3" s="5"/>
      <c r="X3" s="5">
        <v>17</v>
      </c>
      <c r="Y3" s="5">
        <v>18</v>
      </c>
      <c r="Z3" s="5">
        <v>19</v>
      </c>
      <c r="AA3" s="5">
        <v>20</v>
      </c>
      <c r="AB3" s="5">
        <v>21</v>
      </c>
      <c r="AC3" s="5">
        <v>22</v>
      </c>
      <c r="AD3" s="5"/>
      <c r="AE3" s="5">
        <v>23</v>
      </c>
      <c r="AF3" s="5">
        <v>24</v>
      </c>
      <c r="AG3" s="5">
        <v>25</v>
      </c>
      <c r="AH3" s="5">
        <v>26</v>
      </c>
      <c r="AI3" s="5">
        <v>27</v>
      </c>
      <c r="AJ3" s="5"/>
      <c r="AK3" s="5">
        <v>28</v>
      </c>
      <c r="AL3" s="5">
        <v>29</v>
      </c>
      <c r="AM3" s="5">
        <v>30</v>
      </c>
      <c r="AN3" s="5">
        <v>31</v>
      </c>
      <c r="AO3" s="5">
        <v>32</v>
      </c>
      <c r="AP3" s="5"/>
      <c r="AQ3" s="5">
        <v>43</v>
      </c>
      <c r="AR3" s="5">
        <v>44</v>
      </c>
      <c r="AS3" s="5">
        <v>45</v>
      </c>
      <c r="AT3" s="5">
        <v>46</v>
      </c>
      <c r="AU3" s="5">
        <v>47</v>
      </c>
      <c r="AV3" s="5"/>
      <c r="AW3" s="5">
        <v>48</v>
      </c>
      <c r="AX3" s="5">
        <v>49</v>
      </c>
      <c r="AY3" s="5">
        <v>50</v>
      </c>
      <c r="AZ3" s="5">
        <v>51</v>
      </c>
      <c r="BA3" s="5">
        <v>52</v>
      </c>
      <c r="BB3" s="5"/>
      <c r="BC3" s="5">
        <v>53</v>
      </c>
      <c r="BD3" s="5">
        <v>54</v>
      </c>
      <c r="BE3" s="5">
        <v>55</v>
      </c>
      <c r="BF3" s="5">
        <v>56</v>
      </c>
      <c r="BG3" s="5">
        <v>57</v>
      </c>
      <c r="BH3" s="5"/>
      <c r="BI3" s="5">
        <v>73</v>
      </c>
      <c r="BJ3" s="5">
        <v>74</v>
      </c>
      <c r="BK3" s="5">
        <v>75</v>
      </c>
      <c r="BL3" s="5">
        <v>76</v>
      </c>
      <c r="BM3" s="5">
        <v>77</v>
      </c>
      <c r="BN3" s="5"/>
      <c r="BO3" s="5">
        <v>78</v>
      </c>
      <c r="BP3" s="5">
        <v>79</v>
      </c>
      <c r="BQ3" s="5">
        <v>80</v>
      </c>
      <c r="BR3" s="5">
        <v>81</v>
      </c>
      <c r="BS3" s="5">
        <v>82</v>
      </c>
      <c r="BT3" s="5"/>
      <c r="BU3" s="5">
        <v>93</v>
      </c>
      <c r="BV3" s="5">
        <v>94</v>
      </c>
      <c r="BW3" s="5">
        <v>95</v>
      </c>
      <c r="BX3" s="5">
        <v>96</v>
      </c>
      <c r="BY3" s="5">
        <v>97</v>
      </c>
      <c r="BZ3" s="5"/>
      <c r="CA3" s="5">
        <v>98</v>
      </c>
      <c r="CB3" s="5">
        <v>99</v>
      </c>
      <c r="CC3" s="5">
        <v>100</v>
      </c>
      <c r="CD3" s="5">
        <v>101</v>
      </c>
      <c r="CE3" s="5"/>
      <c r="CF3" s="5">
        <v>102</v>
      </c>
      <c r="CG3" s="5">
        <v>103</v>
      </c>
      <c r="CH3" s="5">
        <v>104</v>
      </c>
      <c r="CI3" s="5">
        <v>105</v>
      </c>
      <c r="CJ3" s="5">
        <v>106</v>
      </c>
      <c r="CK3" s="5"/>
      <c r="CL3" s="5">
        <v>107</v>
      </c>
      <c r="CM3" s="5">
        <v>108</v>
      </c>
      <c r="CN3" s="5">
        <v>109</v>
      </c>
      <c r="CO3" s="5">
        <v>110</v>
      </c>
      <c r="CP3" s="5">
        <v>111</v>
      </c>
      <c r="CQ3" s="5"/>
      <c r="CR3" s="5">
        <v>112</v>
      </c>
      <c r="CS3" s="5">
        <v>113</v>
      </c>
      <c r="CT3" s="5">
        <v>114</v>
      </c>
      <c r="CU3" s="5">
        <v>115</v>
      </c>
      <c r="CV3" s="5">
        <v>116</v>
      </c>
    </row>
    <row r="4" spans="1:101" x14ac:dyDescent="0.3">
      <c r="A4" s="4">
        <v>1</v>
      </c>
      <c r="B4" s="2">
        <v>1</v>
      </c>
      <c r="C4" s="2">
        <f>IF(B4=1,0,1)</f>
        <v>0</v>
      </c>
      <c r="D4" s="2"/>
      <c r="E4" s="2">
        <v>0</v>
      </c>
      <c r="F4" s="2">
        <v>1</v>
      </c>
      <c r="G4" s="2">
        <v>0</v>
      </c>
      <c r="H4" s="2">
        <v>0</v>
      </c>
      <c r="I4" s="2">
        <f>SUM(E4:H4)</f>
        <v>1</v>
      </c>
      <c r="J4" s="2">
        <v>0</v>
      </c>
      <c r="K4" s="2">
        <v>1</v>
      </c>
      <c r="L4" s="2">
        <v>0</v>
      </c>
      <c r="M4" s="2">
        <f>SUM(J4:L4)</f>
        <v>1</v>
      </c>
      <c r="N4" s="2">
        <v>0</v>
      </c>
      <c r="O4" s="2">
        <v>0</v>
      </c>
      <c r="P4" s="2">
        <v>1</v>
      </c>
      <c r="Q4" s="2">
        <v>0</v>
      </c>
      <c r="R4" s="2">
        <f>SUM(N4:Q4)</f>
        <v>1</v>
      </c>
      <c r="S4" s="2">
        <v>0</v>
      </c>
      <c r="T4" s="2">
        <v>0</v>
      </c>
      <c r="U4" s="2">
        <v>1</v>
      </c>
      <c r="V4" s="2">
        <v>0</v>
      </c>
      <c r="W4" s="2">
        <f>SUM(S4:V4)</f>
        <v>1</v>
      </c>
      <c r="X4" s="2">
        <v>0</v>
      </c>
      <c r="Y4" s="2">
        <v>0</v>
      </c>
      <c r="Z4" s="2">
        <v>0</v>
      </c>
      <c r="AA4" s="2">
        <v>0</v>
      </c>
      <c r="AB4" s="2">
        <v>1</v>
      </c>
      <c r="AC4" s="2">
        <v>0</v>
      </c>
      <c r="AD4" s="2">
        <f>SUM(X4:AC4)</f>
        <v>1</v>
      </c>
      <c r="AE4" s="2">
        <v>0</v>
      </c>
      <c r="AF4" s="2">
        <v>0</v>
      </c>
      <c r="AG4" s="2">
        <v>0</v>
      </c>
      <c r="AH4" s="2">
        <v>1</v>
      </c>
      <c r="AI4" s="2">
        <v>0</v>
      </c>
      <c r="AJ4" s="2">
        <f>SUM(AE4:AI4)</f>
        <v>1</v>
      </c>
      <c r="AK4" s="2">
        <v>0</v>
      </c>
      <c r="AL4" s="2">
        <v>0</v>
      </c>
      <c r="AM4" s="2">
        <v>0</v>
      </c>
      <c r="AN4" s="2">
        <v>1</v>
      </c>
      <c r="AO4" s="2">
        <v>0</v>
      </c>
      <c r="AP4" s="2">
        <f>SUM(AK4:AO4)</f>
        <v>1</v>
      </c>
      <c r="AQ4" s="2">
        <v>0</v>
      </c>
      <c r="AR4" s="2">
        <v>0</v>
      </c>
      <c r="AS4" s="2">
        <v>0</v>
      </c>
      <c r="AT4" s="2">
        <v>1</v>
      </c>
      <c r="AU4" s="2">
        <v>0</v>
      </c>
      <c r="AV4" s="2">
        <f>SUM(AQ4:AU4)</f>
        <v>1</v>
      </c>
      <c r="AW4" s="2">
        <v>1</v>
      </c>
      <c r="AX4" s="2">
        <v>0</v>
      </c>
      <c r="AY4" s="2">
        <v>0</v>
      </c>
      <c r="AZ4" s="2">
        <v>0</v>
      </c>
      <c r="BA4" s="2">
        <v>0</v>
      </c>
      <c r="BB4" s="2">
        <f>SUM(AW4:BA4)</f>
        <v>1</v>
      </c>
      <c r="BC4" s="2">
        <v>0</v>
      </c>
      <c r="BD4" s="2">
        <v>0</v>
      </c>
      <c r="BE4" s="2">
        <v>0</v>
      </c>
      <c r="BF4" s="2">
        <v>1</v>
      </c>
      <c r="BG4" s="2">
        <v>0</v>
      </c>
      <c r="BH4" s="2">
        <f>SUM(BC4:BG4)</f>
        <v>1</v>
      </c>
      <c r="BI4" s="2">
        <v>0</v>
      </c>
      <c r="BJ4" s="2">
        <v>0</v>
      </c>
      <c r="BK4" s="2">
        <v>0</v>
      </c>
      <c r="BL4" s="2">
        <v>1</v>
      </c>
      <c r="BM4" s="2">
        <v>0</v>
      </c>
      <c r="BN4" s="2">
        <f>SUM(BI4:BM4)</f>
        <v>1</v>
      </c>
      <c r="BO4" s="2">
        <v>0</v>
      </c>
      <c r="BP4" s="2">
        <v>1</v>
      </c>
      <c r="BQ4" s="2">
        <v>0</v>
      </c>
      <c r="BR4" s="2">
        <v>0</v>
      </c>
      <c r="BS4" s="2">
        <v>0</v>
      </c>
      <c r="BT4" s="2">
        <f>SUM(BO4:BS4)</f>
        <v>1</v>
      </c>
      <c r="BU4" s="2">
        <v>0</v>
      </c>
      <c r="BV4" s="2">
        <v>0</v>
      </c>
      <c r="BW4" s="2">
        <v>0</v>
      </c>
      <c r="BX4" s="2">
        <v>1</v>
      </c>
      <c r="BY4" s="2">
        <v>0</v>
      </c>
      <c r="BZ4" s="2">
        <f>SUM(BU4:BY4)</f>
        <v>1</v>
      </c>
      <c r="CA4" s="2">
        <v>0</v>
      </c>
      <c r="CB4" s="2">
        <v>0</v>
      </c>
      <c r="CC4" s="2">
        <v>0</v>
      </c>
      <c r="CD4" s="2">
        <v>1</v>
      </c>
      <c r="CE4" s="2">
        <f>SUM(CA4:CD4)</f>
        <v>1</v>
      </c>
      <c r="CF4" s="2">
        <v>0</v>
      </c>
      <c r="CG4" s="2">
        <v>0</v>
      </c>
      <c r="CH4" s="2">
        <v>0</v>
      </c>
      <c r="CI4" s="2">
        <v>0</v>
      </c>
      <c r="CJ4" s="2">
        <v>1</v>
      </c>
      <c r="CK4" s="2">
        <f>SUM(CF4:CJ4)</f>
        <v>1</v>
      </c>
      <c r="CL4" s="2">
        <v>0</v>
      </c>
      <c r="CM4" s="2">
        <v>0</v>
      </c>
      <c r="CN4" s="2">
        <v>0</v>
      </c>
      <c r="CO4" s="2">
        <v>0</v>
      </c>
      <c r="CP4" s="2">
        <v>1</v>
      </c>
      <c r="CQ4" s="2">
        <f>SUM(CL4:CP4)</f>
        <v>1</v>
      </c>
      <c r="CR4" s="2">
        <v>0</v>
      </c>
      <c r="CS4" s="2">
        <v>0</v>
      </c>
      <c r="CT4" s="2">
        <v>0</v>
      </c>
      <c r="CU4" s="2">
        <v>1</v>
      </c>
      <c r="CV4" s="2">
        <v>0</v>
      </c>
      <c r="CW4" s="2">
        <f>SUM(CR4:CV4)</f>
        <v>1</v>
      </c>
    </row>
    <row r="5" spans="1:101" x14ac:dyDescent="0.3">
      <c r="A5" s="4">
        <v>2</v>
      </c>
      <c r="B5" s="2">
        <v>1</v>
      </c>
      <c r="C5" s="2">
        <f>IF(B5=1,0,1)</f>
        <v>0</v>
      </c>
      <c r="D5" s="2"/>
      <c r="E5" s="2">
        <v>0</v>
      </c>
      <c r="F5" s="2">
        <v>0</v>
      </c>
      <c r="G5" s="2">
        <v>1</v>
      </c>
      <c r="H5" s="2">
        <v>0</v>
      </c>
      <c r="I5" s="2">
        <f t="shared" ref="I5:I68" si="0">SUM(E5:H5)</f>
        <v>1</v>
      </c>
      <c r="J5" s="2">
        <v>1</v>
      </c>
      <c r="K5" s="2">
        <v>0</v>
      </c>
      <c r="L5" s="2">
        <v>0</v>
      </c>
      <c r="M5" s="2">
        <f t="shared" ref="M5:M68" si="1">SUM(J5:L5)</f>
        <v>1</v>
      </c>
      <c r="N5" s="2">
        <v>0</v>
      </c>
      <c r="O5" s="2">
        <v>1</v>
      </c>
      <c r="P5" s="2">
        <v>0</v>
      </c>
      <c r="Q5" s="2">
        <v>0</v>
      </c>
      <c r="R5" s="2">
        <f t="shared" ref="R5:R68" si="2">SUM(N5:Q5)</f>
        <v>1</v>
      </c>
      <c r="S5" s="2">
        <v>0</v>
      </c>
      <c r="T5" s="2">
        <v>0</v>
      </c>
      <c r="U5" s="2">
        <v>0</v>
      </c>
      <c r="V5" s="2">
        <v>1</v>
      </c>
      <c r="W5" s="2">
        <f t="shared" ref="W5:W68" si="3">SUM(S5:V5)</f>
        <v>1</v>
      </c>
      <c r="X5" s="2">
        <v>0</v>
      </c>
      <c r="Y5" s="2">
        <v>0</v>
      </c>
      <c r="Z5" s="2">
        <v>0</v>
      </c>
      <c r="AA5" s="2">
        <v>1</v>
      </c>
      <c r="AB5" s="2">
        <v>0</v>
      </c>
      <c r="AC5" s="2">
        <v>0</v>
      </c>
      <c r="AD5" s="2">
        <f t="shared" ref="AD5:AD68" si="4">SUM(X5:AC5)</f>
        <v>1</v>
      </c>
      <c r="AE5" s="2">
        <v>0</v>
      </c>
      <c r="AF5" s="2">
        <v>0</v>
      </c>
      <c r="AG5" s="2">
        <v>0</v>
      </c>
      <c r="AH5" s="2">
        <v>0</v>
      </c>
      <c r="AI5" s="2">
        <v>1</v>
      </c>
      <c r="AJ5" s="2">
        <f t="shared" ref="AJ5:AJ68" si="5">SUM(AE5:AI5)</f>
        <v>1</v>
      </c>
      <c r="AK5" s="2">
        <v>0</v>
      </c>
      <c r="AL5" s="2">
        <v>0</v>
      </c>
      <c r="AM5" s="2">
        <v>0</v>
      </c>
      <c r="AN5" s="2">
        <v>1</v>
      </c>
      <c r="AO5" s="2">
        <v>0</v>
      </c>
      <c r="AP5" s="2">
        <f t="shared" ref="AP5:AP68" si="6">SUM(AK5:AO5)</f>
        <v>1</v>
      </c>
      <c r="AQ5" s="2">
        <v>0</v>
      </c>
      <c r="AR5" s="2">
        <v>0</v>
      </c>
      <c r="AS5" s="2">
        <v>0</v>
      </c>
      <c r="AT5" s="2">
        <v>1</v>
      </c>
      <c r="AU5" s="2">
        <v>0</v>
      </c>
      <c r="AV5" s="2">
        <f t="shared" ref="AV5:AV68" si="7">SUM(AQ5:AU5)</f>
        <v>1</v>
      </c>
      <c r="AW5" s="2">
        <v>0</v>
      </c>
      <c r="AX5" s="2">
        <v>0</v>
      </c>
      <c r="AY5" s="2">
        <v>1</v>
      </c>
      <c r="AZ5" s="2">
        <v>0</v>
      </c>
      <c r="BA5" s="2">
        <v>0</v>
      </c>
      <c r="BB5" s="2">
        <f t="shared" ref="BB5:BB68" si="8">SUM(AW5:BA5)</f>
        <v>1</v>
      </c>
      <c r="BC5" s="2">
        <v>0</v>
      </c>
      <c r="BD5" s="2">
        <v>1</v>
      </c>
      <c r="BE5" s="2">
        <v>0</v>
      </c>
      <c r="BF5" s="2">
        <v>0</v>
      </c>
      <c r="BG5" s="2">
        <v>0</v>
      </c>
      <c r="BH5" s="2">
        <f t="shared" ref="BH5:BH68" si="9">SUM(BC5:BG5)</f>
        <v>1</v>
      </c>
      <c r="BI5" s="2">
        <v>0</v>
      </c>
      <c r="BJ5" s="2">
        <v>0</v>
      </c>
      <c r="BK5" s="2">
        <v>0</v>
      </c>
      <c r="BL5" s="2">
        <v>1</v>
      </c>
      <c r="BM5" s="2">
        <v>0</v>
      </c>
      <c r="BN5" s="2">
        <f t="shared" ref="BN5:BN68" si="10">SUM(BI5:BM5)</f>
        <v>1</v>
      </c>
      <c r="BO5" s="2">
        <v>0</v>
      </c>
      <c r="BP5" s="2">
        <v>0</v>
      </c>
      <c r="BQ5" s="2">
        <v>1</v>
      </c>
      <c r="BR5" s="2">
        <v>0</v>
      </c>
      <c r="BS5" s="2">
        <v>0</v>
      </c>
      <c r="BT5" s="2">
        <f t="shared" ref="BT5:BT68" si="11">SUM(BO5:BS5)</f>
        <v>1</v>
      </c>
      <c r="BU5" s="2">
        <v>1</v>
      </c>
      <c r="BV5" s="2">
        <v>0</v>
      </c>
      <c r="BW5" s="2">
        <v>0</v>
      </c>
      <c r="BX5" s="2">
        <v>0</v>
      </c>
      <c r="BY5" s="2">
        <v>0</v>
      </c>
      <c r="BZ5" s="2">
        <f t="shared" ref="BZ5:BZ68" si="12">SUM(BU5:BY5)</f>
        <v>1</v>
      </c>
      <c r="CA5" s="2">
        <v>0</v>
      </c>
      <c r="CB5" s="2">
        <v>0</v>
      </c>
      <c r="CC5" s="2">
        <v>1</v>
      </c>
      <c r="CD5" s="2">
        <v>0</v>
      </c>
      <c r="CE5" s="2">
        <f t="shared" ref="CE5:CE68" si="13">SUM(CA5:CD5)</f>
        <v>1</v>
      </c>
      <c r="CF5" s="2">
        <v>0</v>
      </c>
      <c r="CG5" s="2">
        <v>0</v>
      </c>
      <c r="CH5" s="2">
        <v>0</v>
      </c>
      <c r="CI5" s="2">
        <v>0</v>
      </c>
      <c r="CJ5" s="2">
        <v>1</v>
      </c>
      <c r="CK5" s="2">
        <f t="shared" ref="CK5:CK68" si="14">SUM(CF5:CJ5)</f>
        <v>1</v>
      </c>
      <c r="CL5" s="2">
        <v>0</v>
      </c>
      <c r="CM5" s="2">
        <v>0</v>
      </c>
      <c r="CN5" s="2">
        <v>0</v>
      </c>
      <c r="CO5" s="2">
        <v>0</v>
      </c>
      <c r="CP5" s="2">
        <v>1</v>
      </c>
      <c r="CQ5" s="2">
        <f t="shared" ref="CQ5:CQ68" si="15">SUM(CL5:CP5)</f>
        <v>1</v>
      </c>
      <c r="CR5" s="2">
        <v>0</v>
      </c>
      <c r="CS5" s="2">
        <v>0</v>
      </c>
      <c r="CT5" s="2">
        <v>0</v>
      </c>
      <c r="CU5" s="2">
        <v>0</v>
      </c>
      <c r="CV5" s="2">
        <v>1</v>
      </c>
      <c r="CW5" s="2">
        <f t="shared" ref="CW5:CW68" si="16">SUM(CR5:CV5)</f>
        <v>1</v>
      </c>
    </row>
    <row r="6" spans="1:101" x14ac:dyDescent="0.3">
      <c r="A6" s="4">
        <v>3</v>
      </c>
      <c r="B6" s="2">
        <v>1</v>
      </c>
      <c r="C6" s="2">
        <f>IF(B6=1,0,1)</f>
        <v>0</v>
      </c>
      <c r="D6" s="2"/>
      <c r="E6" s="2">
        <v>1</v>
      </c>
      <c r="F6" s="2">
        <v>0</v>
      </c>
      <c r="G6" s="2">
        <v>0</v>
      </c>
      <c r="H6" s="2">
        <v>0</v>
      </c>
      <c r="I6" s="2">
        <f t="shared" si="0"/>
        <v>1</v>
      </c>
      <c r="J6" s="2">
        <v>1</v>
      </c>
      <c r="K6" s="2">
        <v>0</v>
      </c>
      <c r="L6" s="2">
        <v>0</v>
      </c>
      <c r="M6" s="2">
        <f t="shared" si="1"/>
        <v>1</v>
      </c>
      <c r="N6" s="2">
        <v>1</v>
      </c>
      <c r="O6" s="2">
        <v>0</v>
      </c>
      <c r="P6" s="2">
        <v>0</v>
      </c>
      <c r="Q6" s="2">
        <v>0</v>
      </c>
      <c r="R6" s="2">
        <f t="shared" si="2"/>
        <v>1</v>
      </c>
      <c r="S6" s="2">
        <v>0</v>
      </c>
      <c r="T6" s="2">
        <v>0</v>
      </c>
      <c r="U6" s="2">
        <v>0</v>
      </c>
      <c r="V6" s="2">
        <v>1</v>
      </c>
      <c r="W6" s="2">
        <f t="shared" si="3"/>
        <v>1</v>
      </c>
      <c r="X6" s="2">
        <v>0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f t="shared" si="4"/>
        <v>1</v>
      </c>
      <c r="AE6" s="2">
        <v>0</v>
      </c>
      <c r="AF6" s="2">
        <v>0</v>
      </c>
      <c r="AG6" s="2">
        <v>0</v>
      </c>
      <c r="AH6" s="2">
        <v>0</v>
      </c>
      <c r="AI6" s="2">
        <v>1</v>
      </c>
      <c r="AJ6" s="2">
        <f t="shared" si="5"/>
        <v>1</v>
      </c>
      <c r="AK6" s="2">
        <v>0</v>
      </c>
      <c r="AL6" s="2">
        <v>0</v>
      </c>
      <c r="AM6" s="2">
        <v>0</v>
      </c>
      <c r="AN6" s="2">
        <v>1</v>
      </c>
      <c r="AO6" s="2">
        <v>0</v>
      </c>
      <c r="AP6" s="2">
        <f t="shared" si="6"/>
        <v>1</v>
      </c>
      <c r="AQ6" s="2">
        <v>0</v>
      </c>
      <c r="AR6" s="2">
        <v>0</v>
      </c>
      <c r="AS6" s="2">
        <v>0</v>
      </c>
      <c r="AT6" s="2">
        <v>1</v>
      </c>
      <c r="AU6" s="2">
        <v>0</v>
      </c>
      <c r="AV6" s="2">
        <f t="shared" si="7"/>
        <v>1</v>
      </c>
      <c r="AW6" s="2">
        <v>0</v>
      </c>
      <c r="AX6" s="2">
        <v>0</v>
      </c>
      <c r="AY6" s="2">
        <v>1</v>
      </c>
      <c r="AZ6" s="2">
        <v>0</v>
      </c>
      <c r="BA6" s="2">
        <v>0</v>
      </c>
      <c r="BB6" s="2">
        <f t="shared" si="8"/>
        <v>1</v>
      </c>
      <c r="BC6" s="2">
        <v>0</v>
      </c>
      <c r="BD6" s="2">
        <v>0</v>
      </c>
      <c r="BE6" s="2">
        <v>0</v>
      </c>
      <c r="BF6" s="2">
        <v>1</v>
      </c>
      <c r="BG6" s="2">
        <v>0</v>
      </c>
      <c r="BH6" s="2">
        <f t="shared" si="9"/>
        <v>1</v>
      </c>
      <c r="BI6" s="2">
        <v>0</v>
      </c>
      <c r="BJ6" s="2">
        <v>0</v>
      </c>
      <c r="BK6" s="2">
        <v>1</v>
      </c>
      <c r="BL6" s="2">
        <v>0</v>
      </c>
      <c r="BM6" s="2">
        <v>0</v>
      </c>
      <c r="BN6" s="2">
        <f t="shared" si="10"/>
        <v>1</v>
      </c>
      <c r="BO6" s="2">
        <v>1</v>
      </c>
      <c r="BP6" s="2">
        <v>0</v>
      </c>
      <c r="BQ6" s="2">
        <v>0</v>
      </c>
      <c r="BR6" s="2">
        <v>0</v>
      </c>
      <c r="BS6" s="2">
        <v>0</v>
      </c>
      <c r="BT6" s="2">
        <f t="shared" si="11"/>
        <v>1</v>
      </c>
      <c r="BU6" s="2">
        <v>0</v>
      </c>
      <c r="BV6" s="2">
        <v>1</v>
      </c>
      <c r="BW6" s="2">
        <v>0</v>
      </c>
      <c r="BX6" s="2">
        <v>0</v>
      </c>
      <c r="BY6" s="2">
        <v>0</v>
      </c>
      <c r="BZ6" s="2">
        <f t="shared" si="12"/>
        <v>1</v>
      </c>
      <c r="CA6" s="2">
        <v>0</v>
      </c>
      <c r="CB6" s="2">
        <v>0</v>
      </c>
      <c r="CC6" s="2">
        <v>1</v>
      </c>
      <c r="CD6" s="2">
        <v>0</v>
      </c>
      <c r="CE6" s="2">
        <f t="shared" si="13"/>
        <v>1</v>
      </c>
      <c r="CF6" s="2">
        <v>1</v>
      </c>
      <c r="CG6" s="2">
        <v>0</v>
      </c>
      <c r="CH6" s="2">
        <v>0</v>
      </c>
      <c r="CI6" s="2">
        <v>0</v>
      </c>
      <c r="CJ6" s="2">
        <v>0</v>
      </c>
      <c r="CK6" s="2">
        <f t="shared" si="14"/>
        <v>1</v>
      </c>
      <c r="CL6" s="2">
        <v>0</v>
      </c>
      <c r="CM6" s="2">
        <v>0</v>
      </c>
      <c r="CN6" s="2">
        <v>0</v>
      </c>
      <c r="CO6" s="2">
        <v>0</v>
      </c>
      <c r="CP6" s="2">
        <v>1</v>
      </c>
      <c r="CQ6" s="2">
        <f t="shared" si="15"/>
        <v>1</v>
      </c>
      <c r="CR6" s="2">
        <v>1</v>
      </c>
      <c r="CS6" s="2">
        <v>0</v>
      </c>
      <c r="CT6" s="2">
        <v>0</v>
      </c>
      <c r="CU6" s="2">
        <v>0</v>
      </c>
      <c r="CV6" s="2">
        <v>0</v>
      </c>
      <c r="CW6" s="2">
        <f t="shared" si="16"/>
        <v>1</v>
      </c>
    </row>
    <row r="7" spans="1:101" x14ac:dyDescent="0.3">
      <c r="A7" s="4">
        <v>4</v>
      </c>
      <c r="B7" s="2">
        <v>1</v>
      </c>
      <c r="C7" s="2">
        <f>IF(B7=1,0,1)</f>
        <v>0</v>
      </c>
      <c r="D7" s="2"/>
      <c r="E7" s="2">
        <v>0</v>
      </c>
      <c r="F7" s="2">
        <v>1</v>
      </c>
      <c r="G7" s="2">
        <v>0</v>
      </c>
      <c r="H7" s="2">
        <v>0</v>
      </c>
      <c r="I7" s="2">
        <f t="shared" si="0"/>
        <v>1</v>
      </c>
      <c r="J7" s="2">
        <v>1</v>
      </c>
      <c r="K7" s="2">
        <v>0</v>
      </c>
      <c r="L7" s="2">
        <v>0</v>
      </c>
      <c r="M7" s="2">
        <f t="shared" si="1"/>
        <v>1</v>
      </c>
      <c r="N7" s="2">
        <v>0</v>
      </c>
      <c r="O7" s="2">
        <v>0</v>
      </c>
      <c r="P7" s="2">
        <v>1</v>
      </c>
      <c r="Q7" s="2">
        <v>0</v>
      </c>
      <c r="R7" s="2">
        <f t="shared" si="2"/>
        <v>1</v>
      </c>
      <c r="S7" s="2">
        <v>0</v>
      </c>
      <c r="T7" s="2">
        <v>1</v>
      </c>
      <c r="U7" s="2">
        <v>0</v>
      </c>
      <c r="V7" s="2">
        <v>0</v>
      </c>
      <c r="W7" s="2">
        <f t="shared" si="3"/>
        <v>1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1</v>
      </c>
      <c r="AD7" s="2">
        <f t="shared" si="4"/>
        <v>1</v>
      </c>
      <c r="AE7" s="2">
        <v>0</v>
      </c>
      <c r="AF7" s="2">
        <v>1</v>
      </c>
      <c r="AG7" s="2">
        <v>0</v>
      </c>
      <c r="AH7" s="2">
        <v>0</v>
      </c>
      <c r="AI7" s="2">
        <v>0</v>
      </c>
      <c r="AJ7" s="2">
        <f t="shared" si="5"/>
        <v>1</v>
      </c>
      <c r="AK7" s="2">
        <v>0</v>
      </c>
      <c r="AL7" s="2">
        <v>0</v>
      </c>
      <c r="AM7" s="2">
        <v>0</v>
      </c>
      <c r="AN7" s="2">
        <v>1</v>
      </c>
      <c r="AO7" s="2">
        <v>0</v>
      </c>
      <c r="AP7" s="2">
        <f t="shared" si="6"/>
        <v>1</v>
      </c>
      <c r="AQ7" s="2">
        <v>0</v>
      </c>
      <c r="AR7" s="2">
        <v>0</v>
      </c>
      <c r="AS7" s="2">
        <v>0</v>
      </c>
      <c r="AT7" s="2">
        <v>0</v>
      </c>
      <c r="AU7" s="2">
        <v>1</v>
      </c>
      <c r="AV7" s="2">
        <f t="shared" si="7"/>
        <v>1</v>
      </c>
      <c r="AW7" s="2">
        <v>0</v>
      </c>
      <c r="AX7" s="2">
        <v>0</v>
      </c>
      <c r="AY7" s="2">
        <v>0</v>
      </c>
      <c r="AZ7" s="2">
        <v>1</v>
      </c>
      <c r="BA7" s="2">
        <v>0</v>
      </c>
      <c r="BB7" s="2">
        <f t="shared" si="8"/>
        <v>1</v>
      </c>
      <c r="BC7" s="2">
        <v>0</v>
      </c>
      <c r="BD7" s="2">
        <v>0</v>
      </c>
      <c r="BE7" s="2">
        <v>0</v>
      </c>
      <c r="BF7" s="2">
        <v>1</v>
      </c>
      <c r="BG7" s="2">
        <v>0</v>
      </c>
      <c r="BH7" s="2">
        <f t="shared" si="9"/>
        <v>1</v>
      </c>
      <c r="BI7" s="2">
        <v>0</v>
      </c>
      <c r="BJ7" s="2">
        <v>0</v>
      </c>
      <c r="BK7" s="2">
        <v>0</v>
      </c>
      <c r="BL7" s="2">
        <v>1</v>
      </c>
      <c r="BM7" s="2">
        <v>0</v>
      </c>
      <c r="BN7" s="2">
        <f t="shared" si="10"/>
        <v>1</v>
      </c>
      <c r="BO7" s="2">
        <v>1</v>
      </c>
      <c r="BP7" s="2">
        <v>0</v>
      </c>
      <c r="BQ7" s="2">
        <v>0</v>
      </c>
      <c r="BR7" s="2">
        <v>0</v>
      </c>
      <c r="BS7" s="2">
        <v>0</v>
      </c>
      <c r="BT7" s="2">
        <f t="shared" si="11"/>
        <v>1</v>
      </c>
      <c r="BU7" s="2">
        <v>0</v>
      </c>
      <c r="BV7" s="2">
        <v>0</v>
      </c>
      <c r="BW7" s="2">
        <v>0</v>
      </c>
      <c r="BX7" s="2">
        <v>1</v>
      </c>
      <c r="BY7" s="2">
        <v>0</v>
      </c>
      <c r="BZ7" s="2">
        <f t="shared" si="12"/>
        <v>1</v>
      </c>
      <c r="CA7" s="2">
        <v>0</v>
      </c>
      <c r="CB7" s="2">
        <v>1</v>
      </c>
      <c r="CC7" s="2">
        <v>0</v>
      </c>
      <c r="CD7" s="2">
        <v>0</v>
      </c>
      <c r="CE7" s="2">
        <f t="shared" si="13"/>
        <v>1</v>
      </c>
      <c r="CF7" s="2">
        <v>0</v>
      </c>
      <c r="CG7" s="2">
        <v>0</v>
      </c>
      <c r="CH7" s="2">
        <v>0</v>
      </c>
      <c r="CI7" s="2">
        <v>0</v>
      </c>
      <c r="CJ7" s="2">
        <v>1</v>
      </c>
      <c r="CK7" s="2">
        <f t="shared" si="14"/>
        <v>1</v>
      </c>
      <c r="CL7" s="2">
        <v>0</v>
      </c>
      <c r="CM7" s="2">
        <v>0</v>
      </c>
      <c r="CN7" s="2">
        <v>0</v>
      </c>
      <c r="CO7" s="2">
        <v>0</v>
      </c>
      <c r="CP7" s="2">
        <v>1</v>
      </c>
      <c r="CQ7" s="2">
        <f t="shared" si="15"/>
        <v>1</v>
      </c>
      <c r="CR7" s="2">
        <v>0</v>
      </c>
      <c r="CS7" s="2">
        <v>0</v>
      </c>
      <c r="CT7" s="2">
        <v>0</v>
      </c>
      <c r="CU7" s="2">
        <v>0</v>
      </c>
      <c r="CV7" s="2">
        <v>1</v>
      </c>
      <c r="CW7" s="2">
        <f t="shared" si="16"/>
        <v>1</v>
      </c>
    </row>
    <row r="8" spans="1:101" x14ac:dyDescent="0.3">
      <c r="A8" s="4">
        <v>5</v>
      </c>
      <c r="B8" s="2">
        <v>1</v>
      </c>
      <c r="C8" s="2">
        <f>IF(B8=1,0,1)</f>
        <v>0</v>
      </c>
      <c r="D8" s="2"/>
      <c r="E8" s="2">
        <v>0</v>
      </c>
      <c r="F8" s="2">
        <v>1</v>
      </c>
      <c r="G8" s="2">
        <v>0</v>
      </c>
      <c r="H8" s="2">
        <v>0</v>
      </c>
      <c r="I8" s="2">
        <f t="shared" si="0"/>
        <v>1</v>
      </c>
      <c r="J8" s="2">
        <v>1</v>
      </c>
      <c r="K8" s="2">
        <v>0</v>
      </c>
      <c r="L8" s="2">
        <v>0</v>
      </c>
      <c r="M8" s="2">
        <f t="shared" si="1"/>
        <v>1</v>
      </c>
      <c r="N8" s="2">
        <v>0</v>
      </c>
      <c r="O8" s="2">
        <v>0</v>
      </c>
      <c r="P8" s="2">
        <v>0</v>
      </c>
      <c r="Q8" s="2">
        <v>1</v>
      </c>
      <c r="R8" s="2">
        <f t="shared" si="2"/>
        <v>1</v>
      </c>
      <c r="S8" s="2">
        <v>0</v>
      </c>
      <c r="T8" s="2">
        <v>1</v>
      </c>
      <c r="U8" s="2">
        <v>0</v>
      </c>
      <c r="V8" s="2">
        <v>0</v>
      </c>
      <c r="W8" s="2">
        <f t="shared" si="3"/>
        <v>1</v>
      </c>
      <c r="X8" s="2">
        <v>0</v>
      </c>
      <c r="Y8" s="2">
        <v>0</v>
      </c>
      <c r="Z8" s="2">
        <v>1</v>
      </c>
      <c r="AA8" s="2">
        <v>0</v>
      </c>
      <c r="AB8" s="2">
        <v>0</v>
      </c>
      <c r="AC8" s="2">
        <v>0</v>
      </c>
      <c r="AD8" s="2">
        <f t="shared" si="4"/>
        <v>1</v>
      </c>
      <c r="AE8" s="2">
        <v>0</v>
      </c>
      <c r="AF8" s="2">
        <v>0</v>
      </c>
      <c r="AG8" s="2">
        <v>0</v>
      </c>
      <c r="AH8" s="2">
        <v>1</v>
      </c>
      <c r="AI8" s="2">
        <v>0</v>
      </c>
      <c r="AJ8" s="2">
        <f t="shared" si="5"/>
        <v>1</v>
      </c>
      <c r="AK8" s="2">
        <v>0</v>
      </c>
      <c r="AL8" s="2">
        <v>1</v>
      </c>
      <c r="AM8" s="2">
        <v>0</v>
      </c>
      <c r="AN8" s="2">
        <v>0</v>
      </c>
      <c r="AO8" s="2">
        <v>0</v>
      </c>
      <c r="AP8" s="2">
        <f t="shared" si="6"/>
        <v>1</v>
      </c>
      <c r="AQ8" s="2">
        <v>0</v>
      </c>
      <c r="AR8" s="2">
        <v>0</v>
      </c>
      <c r="AS8" s="2">
        <v>0</v>
      </c>
      <c r="AT8" s="2">
        <v>1</v>
      </c>
      <c r="AU8" s="2">
        <v>0</v>
      </c>
      <c r="AV8" s="2">
        <f t="shared" si="7"/>
        <v>1</v>
      </c>
      <c r="AW8" s="2">
        <v>0</v>
      </c>
      <c r="AX8" s="2">
        <v>0</v>
      </c>
      <c r="AY8" s="2">
        <v>1</v>
      </c>
      <c r="AZ8" s="2">
        <v>0</v>
      </c>
      <c r="BA8" s="2">
        <v>0</v>
      </c>
      <c r="BB8" s="2">
        <f t="shared" si="8"/>
        <v>1</v>
      </c>
      <c r="BC8" s="2">
        <v>1</v>
      </c>
      <c r="BD8" s="2">
        <v>0</v>
      </c>
      <c r="BE8" s="2">
        <v>0</v>
      </c>
      <c r="BF8" s="2">
        <v>0</v>
      </c>
      <c r="BG8" s="2">
        <v>0</v>
      </c>
      <c r="BH8" s="2">
        <f t="shared" si="9"/>
        <v>1</v>
      </c>
      <c r="BI8" s="2">
        <v>0</v>
      </c>
      <c r="BJ8" s="2">
        <v>1</v>
      </c>
      <c r="BK8" s="2">
        <v>0</v>
      </c>
      <c r="BL8" s="2">
        <v>0</v>
      </c>
      <c r="BM8" s="2">
        <v>0</v>
      </c>
      <c r="BN8" s="2">
        <f t="shared" si="10"/>
        <v>1</v>
      </c>
      <c r="BO8" s="2">
        <v>0</v>
      </c>
      <c r="BP8" s="2">
        <v>0</v>
      </c>
      <c r="BQ8" s="2">
        <v>0</v>
      </c>
      <c r="BR8" s="2">
        <v>1</v>
      </c>
      <c r="BS8" s="2">
        <v>0</v>
      </c>
      <c r="BT8" s="2">
        <f t="shared" si="11"/>
        <v>1</v>
      </c>
      <c r="BU8" s="2">
        <v>0</v>
      </c>
      <c r="BV8" s="2">
        <v>0</v>
      </c>
      <c r="BW8" s="2">
        <v>1</v>
      </c>
      <c r="BX8" s="2">
        <v>0</v>
      </c>
      <c r="BY8" s="2">
        <v>0</v>
      </c>
      <c r="BZ8" s="2">
        <f t="shared" si="12"/>
        <v>1</v>
      </c>
      <c r="CA8" s="2">
        <v>0</v>
      </c>
      <c r="CB8" s="2">
        <v>1</v>
      </c>
      <c r="CC8" s="2">
        <v>0</v>
      </c>
      <c r="CD8" s="2">
        <v>0</v>
      </c>
      <c r="CE8" s="2">
        <f t="shared" si="13"/>
        <v>1</v>
      </c>
      <c r="CF8" s="2">
        <v>0</v>
      </c>
      <c r="CG8" s="2">
        <v>1</v>
      </c>
      <c r="CH8" s="2">
        <v>0</v>
      </c>
      <c r="CI8" s="2">
        <v>0</v>
      </c>
      <c r="CJ8" s="2">
        <v>0</v>
      </c>
      <c r="CK8" s="2">
        <f t="shared" si="14"/>
        <v>1</v>
      </c>
      <c r="CL8" s="2">
        <v>0</v>
      </c>
      <c r="CM8" s="2">
        <v>1</v>
      </c>
      <c r="CN8" s="2">
        <v>0</v>
      </c>
      <c r="CO8" s="2">
        <v>0</v>
      </c>
      <c r="CP8" s="2">
        <v>0</v>
      </c>
      <c r="CQ8" s="2">
        <f t="shared" si="15"/>
        <v>1</v>
      </c>
      <c r="CR8" s="2">
        <v>0</v>
      </c>
      <c r="CS8" s="2">
        <v>0</v>
      </c>
      <c r="CT8" s="2">
        <v>1</v>
      </c>
      <c r="CU8" s="2">
        <v>0</v>
      </c>
      <c r="CV8" s="2">
        <v>0</v>
      </c>
      <c r="CW8" s="2">
        <f t="shared" si="16"/>
        <v>1</v>
      </c>
    </row>
    <row r="9" spans="1:101" x14ac:dyDescent="0.3">
      <c r="A9" s="4">
        <v>6</v>
      </c>
      <c r="B9" s="2">
        <v>0</v>
      </c>
      <c r="C9" s="2">
        <f t="shared" ref="C9:C72" si="17">IF(B9=1,0,1)</f>
        <v>1</v>
      </c>
      <c r="D9" s="2"/>
      <c r="E9" s="2">
        <v>0</v>
      </c>
      <c r="F9" s="2">
        <v>1</v>
      </c>
      <c r="G9" s="2">
        <v>0</v>
      </c>
      <c r="H9" s="2">
        <v>0</v>
      </c>
      <c r="I9" s="2">
        <f t="shared" si="0"/>
        <v>1</v>
      </c>
      <c r="J9" s="2">
        <v>0</v>
      </c>
      <c r="K9" s="2">
        <v>1</v>
      </c>
      <c r="L9" s="2">
        <v>0</v>
      </c>
      <c r="M9" s="2">
        <f t="shared" si="1"/>
        <v>1</v>
      </c>
      <c r="N9" s="2">
        <v>0</v>
      </c>
      <c r="O9" s="2">
        <v>1</v>
      </c>
      <c r="P9" s="2">
        <v>0</v>
      </c>
      <c r="Q9" s="2">
        <v>0</v>
      </c>
      <c r="R9" s="2">
        <f t="shared" si="2"/>
        <v>1</v>
      </c>
      <c r="S9" s="2">
        <v>0</v>
      </c>
      <c r="T9" s="2">
        <v>0</v>
      </c>
      <c r="U9" s="2">
        <v>1</v>
      </c>
      <c r="V9" s="2">
        <v>0</v>
      </c>
      <c r="W9" s="2">
        <f t="shared" si="3"/>
        <v>1</v>
      </c>
      <c r="X9" s="2">
        <v>0</v>
      </c>
      <c r="Y9" s="2">
        <v>1</v>
      </c>
      <c r="Z9" s="2">
        <v>0</v>
      </c>
      <c r="AA9" s="2">
        <v>0</v>
      </c>
      <c r="AB9" s="2">
        <v>0</v>
      </c>
      <c r="AC9" s="2">
        <v>0</v>
      </c>
      <c r="AD9" s="2">
        <f t="shared" si="4"/>
        <v>1</v>
      </c>
      <c r="AE9" s="2">
        <v>0</v>
      </c>
      <c r="AF9" s="2">
        <v>0</v>
      </c>
      <c r="AG9" s="2">
        <v>1</v>
      </c>
      <c r="AH9" s="2">
        <v>0</v>
      </c>
      <c r="AI9" s="2">
        <v>0</v>
      </c>
      <c r="AJ9" s="2">
        <f t="shared" si="5"/>
        <v>1</v>
      </c>
      <c r="AK9" s="2">
        <v>0</v>
      </c>
      <c r="AL9" s="2">
        <v>0</v>
      </c>
      <c r="AM9" s="2">
        <v>1</v>
      </c>
      <c r="AN9" s="2">
        <v>0</v>
      </c>
      <c r="AO9" s="2">
        <v>0</v>
      </c>
      <c r="AP9" s="2">
        <f t="shared" si="6"/>
        <v>1</v>
      </c>
      <c r="AQ9" s="2">
        <v>0</v>
      </c>
      <c r="AR9" s="2">
        <v>0</v>
      </c>
      <c r="AS9" s="2">
        <v>0</v>
      </c>
      <c r="AT9" s="2">
        <v>1</v>
      </c>
      <c r="AU9" s="2">
        <v>0</v>
      </c>
      <c r="AV9" s="2">
        <f t="shared" si="7"/>
        <v>1</v>
      </c>
      <c r="AW9" s="2">
        <v>0</v>
      </c>
      <c r="AX9" s="2">
        <v>0</v>
      </c>
      <c r="AY9" s="2">
        <v>1</v>
      </c>
      <c r="AZ9" s="2">
        <v>0</v>
      </c>
      <c r="BA9" s="2">
        <v>0</v>
      </c>
      <c r="BB9" s="2">
        <f t="shared" si="8"/>
        <v>1</v>
      </c>
      <c r="BC9" s="2">
        <v>0</v>
      </c>
      <c r="BD9" s="2">
        <v>0</v>
      </c>
      <c r="BE9" s="2">
        <v>0</v>
      </c>
      <c r="BF9" s="2">
        <v>0</v>
      </c>
      <c r="BG9" s="2">
        <v>1</v>
      </c>
      <c r="BH9" s="2">
        <f t="shared" si="9"/>
        <v>1</v>
      </c>
      <c r="BI9" s="2">
        <v>0</v>
      </c>
      <c r="BJ9" s="2">
        <v>0</v>
      </c>
      <c r="BK9" s="2">
        <v>1</v>
      </c>
      <c r="BL9" s="2">
        <v>0</v>
      </c>
      <c r="BM9" s="2">
        <v>0</v>
      </c>
      <c r="BN9" s="2">
        <f t="shared" si="10"/>
        <v>1</v>
      </c>
      <c r="BO9" s="2">
        <v>0</v>
      </c>
      <c r="BP9" s="2">
        <v>1</v>
      </c>
      <c r="BQ9" s="2">
        <v>0</v>
      </c>
      <c r="BR9" s="2">
        <v>0</v>
      </c>
      <c r="BS9" s="2">
        <v>0</v>
      </c>
      <c r="BT9" s="2">
        <f t="shared" si="11"/>
        <v>1</v>
      </c>
      <c r="BU9" s="2">
        <v>0</v>
      </c>
      <c r="BV9" s="2">
        <v>0</v>
      </c>
      <c r="BW9" s="2">
        <v>0</v>
      </c>
      <c r="BX9" s="2">
        <v>0</v>
      </c>
      <c r="BY9" s="2">
        <v>1</v>
      </c>
      <c r="BZ9" s="2">
        <f t="shared" si="12"/>
        <v>1</v>
      </c>
      <c r="CA9" s="2">
        <v>0</v>
      </c>
      <c r="CB9" s="2">
        <v>0</v>
      </c>
      <c r="CC9" s="2">
        <v>0</v>
      </c>
      <c r="CD9" s="2">
        <v>1</v>
      </c>
      <c r="CE9" s="2">
        <f t="shared" si="13"/>
        <v>1</v>
      </c>
      <c r="CF9" s="2">
        <v>0</v>
      </c>
      <c r="CG9" s="2">
        <v>0</v>
      </c>
      <c r="CH9" s="2">
        <v>0</v>
      </c>
      <c r="CI9" s="2">
        <v>0</v>
      </c>
      <c r="CJ9" s="2">
        <v>1</v>
      </c>
      <c r="CK9" s="2">
        <f t="shared" si="14"/>
        <v>1</v>
      </c>
      <c r="CL9" s="2">
        <v>0</v>
      </c>
      <c r="CM9" s="2">
        <v>0</v>
      </c>
      <c r="CN9" s="2">
        <v>0</v>
      </c>
      <c r="CO9" s="2">
        <v>0</v>
      </c>
      <c r="CP9" s="2">
        <v>1</v>
      </c>
      <c r="CQ9" s="2">
        <f t="shared" si="15"/>
        <v>1</v>
      </c>
      <c r="CR9" s="2">
        <v>0</v>
      </c>
      <c r="CS9" s="2">
        <v>0</v>
      </c>
      <c r="CT9" s="2">
        <v>0</v>
      </c>
      <c r="CU9" s="2">
        <v>1</v>
      </c>
      <c r="CV9" s="2">
        <v>0</v>
      </c>
      <c r="CW9" s="2">
        <f t="shared" si="16"/>
        <v>1</v>
      </c>
    </row>
    <row r="10" spans="1:101" x14ac:dyDescent="0.3">
      <c r="A10" s="4">
        <v>7</v>
      </c>
      <c r="B10" s="2">
        <v>1</v>
      </c>
      <c r="C10" s="2">
        <f t="shared" si="17"/>
        <v>0</v>
      </c>
      <c r="D10" s="2"/>
      <c r="E10" s="2">
        <v>0</v>
      </c>
      <c r="F10" s="2">
        <v>1</v>
      </c>
      <c r="G10" s="2">
        <v>0</v>
      </c>
      <c r="H10" s="2">
        <v>0</v>
      </c>
      <c r="I10" s="2">
        <f t="shared" si="0"/>
        <v>1</v>
      </c>
      <c r="J10" s="2">
        <v>1</v>
      </c>
      <c r="K10" s="2">
        <v>0</v>
      </c>
      <c r="L10" s="2">
        <v>0</v>
      </c>
      <c r="M10" s="2">
        <f t="shared" si="1"/>
        <v>1</v>
      </c>
      <c r="N10" s="2">
        <v>0</v>
      </c>
      <c r="O10" s="2">
        <v>0</v>
      </c>
      <c r="P10" s="2">
        <v>0</v>
      </c>
      <c r="Q10" s="2">
        <v>1</v>
      </c>
      <c r="R10" s="2">
        <f t="shared" si="2"/>
        <v>1</v>
      </c>
      <c r="S10" s="2">
        <v>1</v>
      </c>
      <c r="T10" s="2">
        <v>0</v>
      </c>
      <c r="U10" s="2">
        <v>0</v>
      </c>
      <c r="V10" s="2">
        <v>0</v>
      </c>
      <c r="W10" s="2">
        <f t="shared" si="3"/>
        <v>1</v>
      </c>
      <c r="X10" s="2">
        <v>0</v>
      </c>
      <c r="Y10" s="2">
        <v>0</v>
      </c>
      <c r="Z10" s="2">
        <v>1</v>
      </c>
      <c r="AA10" s="2">
        <v>0</v>
      </c>
      <c r="AB10" s="2">
        <v>0</v>
      </c>
      <c r="AC10" s="2">
        <v>0</v>
      </c>
      <c r="AD10" s="2">
        <f t="shared" si="4"/>
        <v>1</v>
      </c>
      <c r="AE10" s="2">
        <v>0</v>
      </c>
      <c r="AF10" s="2">
        <v>1</v>
      </c>
      <c r="AG10" s="2">
        <v>0</v>
      </c>
      <c r="AH10" s="2">
        <v>0</v>
      </c>
      <c r="AI10" s="2">
        <v>0</v>
      </c>
      <c r="AJ10" s="2">
        <f t="shared" si="5"/>
        <v>1</v>
      </c>
      <c r="AK10" s="2">
        <v>0</v>
      </c>
      <c r="AL10" s="2">
        <v>0</v>
      </c>
      <c r="AM10" s="2">
        <v>0</v>
      </c>
      <c r="AN10" s="2">
        <v>1</v>
      </c>
      <c r="AO10" s="2">
        <v>0</v>
      </c>
      <c r="AP10" s="2">
        <f t="shared" si="6"/>
        <v>1</v>
      </c>
      <c r="AQ10" s="2">
        <v>0</v>
      </c>
      <c r="AR10" s="2">
        <v>0</v>
      </c>
      <c r="AS10" s="2">
        <v>0</v>
      </c>
      <c r="AT10" s="2">
        <v>1</v>
      </c>
      <c r="AU10" s="2">
        <v>0</v>
      </c>
      <c r="AV10" s="2">
        <f t="shared" si="7"/>
        <v>1</v>
      </c>
      <c r="AW10" s="2">
        <v>0</v>
      </c>
      <c r="AX10" s="2">
        <v>0</v>
      </c>
      <c r="AY10" s="2">
        <v>1</v>
      </c>
      <c r="AZ10" s="2">
        <v>0</v>
      </c>
      <c r="BA10" s="2">
        <v>0</v>
      </c>
      <c r="BB10" s="2">
        <f t="shared" si="8"/>
        <v>1</v>
      </c>
      <c r="BC10" s="2">
        <v>0</v>
      </c>
      <c r="BD10" s="2">
        <v>0</v>
      </c>
      <c r="BE10" s="2">
        <v>0</v>
      </c>
      <c r="BF10" s="2">
        <v>0</v>
      </c>
      <c r="BG10" s="2">
        <v>1</v>
      </c>
      <c r="BH10" s="2">
        <f t="shared" si="9"/>
        <v>1</v>
      </c>
      <c r="BI10" s="2">
        <v>0</v>
      </c>
      <c r="BJ10" s="2">
        <v>0</v>
      </c>
      <c r="BK10" s="2">
        <v>0</v>
      </c>
      <c r="BL10" s="2">
        <v>1</v>
      </c>
      <c r="BM10" s="2">
        <v>0</v>
      </c>
      <c r="BN10" s="2">
        <f t="shared" si="10"/>
        <v>1</v>
      </c>
      <c r="BO10" s="2">
        <v>0</v>
      </c>
      <c r="BP10" s="2">
        <v>0</v>
      </c>
      <c r="BQ10" s="2">
        <v>1</v>
      </c>
      <c r="BR10" s="2">
        <v>0</v>
      </c>
      <c r="BS10" s="2">
        <v>0</v>
      </c>
      <c r="BT10" s="2">
        <f t="shared" si="11"/>
        <v>1</v>
      </c>
      <c r="BU10" s="2">
        <v>0</v>
      </c>
      <c r="BV10" s="2">
        <v>0</v>
      </c>
      <c r="BW10" s="2">
        <v>0</v>
      </c>
      <c r="BX10" s="2">
        <v>0</v>
      </c>
      <c r="BY10" s="2">
        <v>1</v>
      </c>
      <c r="BZ10" s="2">
        <f t="shared" si="12"/>
        <v>1</v>
      </c>
      <c r="CA10" s="2">
        <v>0</v>
      </c>
      <c r="CB10" s="2">
        <v>1</v>
      </c>
      <c r="CC10" s="2">
        <v>0</v>
      </c>
      <c r="CD10" s="2">
        <v>0</v>
      </c>
      <c r="CE10" s="2">
        <f t="shared" si="13"/>
        <v>1</v>
      </c>
      <c r="CF10" s="2">
        <v>0</v>
      </c>
      <c r="CG10" s="2">
        <v>0</v>
      </c>
      <c r="CH10" s="2">
        <v>0</v>
      </c>
      <c r="CI10" s="2">
        <v>1</v>
      </c>
      <c r="CJ10" s="2">
        <v>0</v>
      </c>
      <c r="CK10" s="2">
        <f t="shared" si="14"/>
        <v>1</v>
      </c>
      <c r="CL10" s="2">
        <v>0</v>
      </c>
      <c r="CM10" s="2">
        <v>1</v>
      </c>
      <c r="CN10" s="2">
        <v>0</v>
      </c>
      <c r="CO10" s="2">
        <v>0</v>
      </c>
      <c r="CP10" s="2">
        <v>0</v>
      </c>
      <c r="CQ10" s="2">
        <f t="shared" si="15"/>
        <v>1</v>
      </c>
      <c r="CR10" s="2">
        <v>0</v>
      </c>
      <c r="CS10" s="2">
        <v>0</v>
      </c>
      <c r="CT10" s="2">
        <v>0</v>
      </c>
      <c r="CU10" s="2">
        <v>0</v>
      </c>
      <c r="CV10" s="2">
        <v>1</v>
      </c>
      <c r="CW10" s="2">
        <f t="shared" si="16"/>
        <v>1</v>
      </c>
    </row>
    <row r="11" spans="1:101" x14ac:dyDescent="0.3">
      <c r="A11" s="4">
        <v>8</v>
      </c>
      <c r="B11" s="2">
        <v>1</v>
      </c>
      <c r="C11" s="2">
        <f t="shared" si="17"/>
        <v>0</v>
      </c>
      <c r="D11" s="2"/>
      <c r="E11" s="2">
        <v>0</v>
      </c>
      <c r="F11" s="2">
        <v>1</v>
      </c>
      <c r="G11" s="2">
        <v>0</v>
      </c>
      <c r="H11" s="2">
        <v>0</v>
      </c>
      <c r="I11" s="2">
        <f t="shared" si="0"/>
        <v>1</v>
      </c>
      <c r="J11" s="2">
        <v>0</v>
      </c>
      <c r="K11" s="2">
        <v>1</v>
      </c>
      <c r="L11" s="2">
        <v>0</v>
      </c>
      <c r="M11" s="2">
        <f t="shared" si="1"/>
        <v>1</v>
      </c>
      <c r="N11" s="2">
        <v>0</v>
      </c>
      <c r="O11" s="2">
        <v>1</v>
      </c>
      <c r="P11" s="2">
        <v>0</v>
      </c>
      <c r="Q11" s="2">
        <v>0</v>
      </c>
      <c r="R11" s="2">
        <f t="shared" si="2"/>
        <v>1</v>
      </c>
      <c r="S11" s="2">
        <v>0</v>
      </c>
      <c r="T11" s="2">
        <v>0</v>
      </c>
      <c r="U11" s="2">
        <v>1</v>
      </c>
      <c r="V11" s="2">
        <v>0</v>
      </c>
      <c r="W11" s="2">
        <f t="shared" si="3"/>
        <v>1</v>
      </c>
      <c r="X11" s="2">
        <v>0</v>
      </c>
      <c r="Y11" s="2">
        <v>1</v>
      </c>
      <c r="Z11" s="2">
        <v>0</v>
      </c>
      <c r="AA11" s="2">
        <v>0</v>
      </c>
      <c r="AB11" s="2">
        <v>0</v>
      </c>
      <c r="AC11" s="2">
        <v>0</v>
      </c>
      <c r="AD11" s="2">
        <f t="shared" si="4"/>
        <v>1</v>
      </c>
      <c r="AE11" s="2">
        <v>1</v>
      </c>
      <c r="AF11" s="2">
        <v>0</v>
      </c>
      <c r="AG11" s="2">
        <v>0</v>
      </c>
      <c r="AH11" s="2">
        <v>0</v>
      </c>
      <c r="AI11" s="2">
        <v>0</v>
      </c>
      <c r="AJ11" s="2">
        <f t="shared" si="5"/>
        <v>1</v>
      </c>
      <c r="AK11" s="2">
        <v>0</v>
      </c>
      <c r="AL11" s="2">
        <v>0</v>
      </c>
      <c r="AM11" s="2">
        <v>0</v>
      </c>
      <c r="AN11" s="2">
        <v>1</v>
      </c>
      <c r="AO11" s="2">
        <v>0</v>
      </c>
      <c r="AP11" s="2">
        <f t="shared" si="6"/>
        <v>1</v>
      </c>
      <c r="AQ11" s="2">
        <v>0</v>
      </c>
      <c r="AR11" s="2">
        <v>0</v>
      </c>
      <c r="AS11" s="2">
        <v>0</v>
      </c>
      <c r="AT11" s="2">
        <v>1</v>
      </c>
      <c r="AU11" s="2">
        <v>0</v>
      </c>
      <c r="AV11" s="2">
        <f t="shared" si="7"/>
        <v>1</v>
      </c>
      <c r="AW11" s="2">
        <v>0</v>
      </c>
      <c r="AX11" s="2">
        <v>0</v>
      </c>
      <c r="AY11" s="2">
        <v>1</v>
      </c>
      <c r="AZ11" s="2">
        <v>0</v>
      </c>
      <c r="BA11" s="2">
        <v>0</v>
      </c>
      <c r="BB11" s="2">
        <f t="shared" si="8"/>
        <v>1</v>
      </c>
      <c r="BC11" s="2">
        <v>0</v>
      </c>
      <c r="BD11" s="2">
        <v>0</v>
      </c>
      <c r="BE11" s="2">
        <v>0</v>
      </c>
      <c r="BF11" s="2">
        <v>1</v>
      </c>
      <c r="BG11" s="2">
        <v>0</v>
      </c>
      <c r="BH11" s="2">
        <f t="shared" si="9"/>
        <v>1</v>
      </c>
      <c r="BI11" s="2">
        <v>1</v>
      </c>
      <c r="BJ11" s="2">
        <v>0</v>
      </c>
      <c r="BK11" s="2">
        <v>0</v>
      </c>
      <c r="BL11" s="2">
        <v>0</v>
      </c>
      <c r="BM11" s="2">
        <v>0</v>
      </c>
      <c r="BN11" s="2">
        <f t="shared" si="10"/>
        <v>1</v>
      </c>
      <c r="BO11" s="2">
        <v>0</v>
      </c>
      <c r="BP11" s="2">
        <v>0</v>
      </c>
      <c r="BQ11" s="2">
        <v>0</v>
      </c>
      <c r="BR11" s="2">
        <v>1</v>
      </c>
      <c r="BS11" s="2">
        <v>0</v>
      </c>
      <c r="BT11" s="2">
        <f t="shared" si="11"/>
        <v>1</v>
      </c>
      <c r="BU11" s="2">
        <v>0</v>
      </c>
      <c r="BV11" s="2">
        <v>0</v>
      </c>
      <c r="BW11" s="2">
        <v>0</v>
      </c>
      <c r="BX11" s="2">
        <v>1</v>
      </c>
      <c r="BY11" s="2">
        <v>0</v>
      </c>
      <c r="BZ11" s="2">
        <f t="shared" si="12"/>
        <v>1</v>
      </c>
      <c r="CA11" s="2">
        <v>0</v>
      </c>
      <c r="CB11" s="2">
        <v>0</v>
      </c>
      <c r="CC11" s="2">
        <v>1</v>
      </c>
      <c r="CD11" s="2">
        <v>0</v>
      </c>
      <c r="CE11" s="2">
        <f t="shared" si="13"/>
        <v>1</v>
      </c>
      <c r="CF11" s="2">
        <v>0</v>
      </c>
      <c r="CG11" s="2">
        <v>0</v>
      </c>
      <c r="CH11" s="2">
        <v>0</v>
      </c>
      <c r="CI11" s="2">
        <v>1</v>
      </c>
      <c r="CJ11" s="2">
        <v>0</v>
      </c>
      <c r="CK11" s="2">
        <f t="shared" si="14"/>
        <v>1</v>
      </c>
      <c r="CL11" s="2">
        <v>0</v>
      </c>
      <c r="CM11" s="2">
        <v>1</v>
      </c>
      <c r="CN11" s="2">
        <v>0</v>
      </c>
      <c r="CO11" s="2">
        <v>0</v>
      </c>
      <c r="CP11" s="2">
        <v>0</v>
      </c>
      <c r="CQ11" s="2">
        <f t="shared" si="15"/>
        <v>1</v>
      </c>
      <c r="CR11" s="2">
        <v>0</v>
      </c>
      <c r="CS11" s="2">
        <v>0</v>
      </c>
      <c r="CT11" s="2">
        <v>0</v>
      </c>
      <c r="CU11" s="2">
        <v>1</v>
      </c>
      <c r="CV11" s="2">
        <v>0</v>
      </c>
      <c r="CW11" s="2">
        <f t="shared" si="16"/>
        <v>1</v>
      </c>
    </row>
    <row r="12" spans="1:101" x14ac:dyDescent="0.3">
      <c r="A12" s="4">
        <v>9</v>
      </c>
      <c r="B12" s="2">
        <v>1</v>
      </c>
      <c r="C12" s="2">
        <f t="shared" si="17"/>
        <v>0</v>
      </c>
      <c r="D12" s="2"/>
      <c r="E12" s="2">
        <v>0</v>
      </c>
      <c r="F12" s="2">
        <v>0</v>
      </c>
      <c r="G12" s="2">
        <v>0</v>
      </c>
      <c r="H12" s="2">
        <v>1</v>
      </c>
      <c r="I12" s="2">
        <f t="shared" si="0"/>
        <v>1</v>
      </c>
      <c r="J12" s="2">
        <v>1</v>
      </c>
      <c r="K12" s="2">
        <v>0</v>
      </c>
      <c r="L12" s="2">
        <v>0</v>
      </c>
      <c r="M12" s="2">
        <f t="shared" si="1"/>
        <v>1</v>
      </c>
      <c r="N12" s="2">
        <v>0</v>
      </c>
      <c r="O12" s="2">
        <v>0</v>
      </c>
      <c r="P12" s="2">
        <v>0</v>
      </c>
      <c r="Q12" s="2">
        <v>1</v>
      </c>
      <c r="R12" s="2">
        <f t="shared" si="2"/>
        <v>1</v>
      </c>
      <c r="S12" s="2">
        <v>1</v>
      </c>
      <c r="T12" s="2">
        <v>0</v>
      </c>
      <c r="U12" s="2">
        <v>0</v>
      </c>
      <c r="V12" s="2">
        <v>0</v>
      </c>
      <c r="W12" s="2">
        <f t="shared" si="3"/>
        <v>1</v>
      </c>
      <c r="X12" s="2">
        <v>0</v>
      </c>
      <c r="Y12" s="2">
        <v>0</v>
      </c>
      <c r="Z12" s="2">
        <v>0</v>
      </c>
      <c r="AA12" s="2">
        <v>1</v>
      </c>
      <c r="AB12" s="2">
        <v>0</v>
      </c>
      <c r="AC12" s="2">
        <v>0</v>
      </c>
      <c r="AD12" s="2">
        <f t="shared" si="4"/>
        <v>1</v>
      </c>
      <c r="AE12" s="2">
        <v>0</v>
      </c>
      <c r="AF12" s="2">
        <v>1</v>
      </c>
      <c r="AG12" s="2">
        <v>0</v>
      </c>
      <c r="AH12" s="2">
        <v>0</v>
      </c>
      <c r="AI12" s="2">
        <v>0</v>
      </c>
      <c r="AJ12" s="2">
        <f t="shared" si="5"/>
        <v>1</v>
      </c>
      <c r="AK12" s="2">
        <v>0</v>
      </c>
      <c r="AL12" s="2">
        <v>0</v>
      </c>
      <c r="AM12" s="2">
        <v>0</v>
      </c>
      <c r="AN12" s="2">
        <v>0</v>
      </c>
      <c r="AO12" s="2">
        <v>1</v>
      </c>
      <c r="AP12" s="2">
        <f t="shared" si="6"/>
        <v>1</v>
      </c>
      <c r="AQ12" s="2">
        <v>0</v>
      </c>
      <c r="AR12" s="2">
        <v>0</v>
      </c>
      <c r="AS12" s="2">
        <v>0</v>
      </c>
      <c r="AT12" s="2">
        <v>1</v>
      </c>
      <c r="AU12" s="2">
        <v>0</v>
      </c>
      <c r="AV12" s="2">
        <f t="shared" si="7"/>
        <v>1</v>
      </c>
      <c r="AW12" s="2">
        <v>0</v>
      </c>
      <c r="AX12" s="2">
        <v>1</v>
      </c>
      <c r="AY12" s="2">
        <v>0</v>
      </c>
      <c r="AZ12" s="2">
        <v>0</v>
      </c>
      <c r="BA12" s="2">
        <v>0</v>
      </c>
      <c r="BB12" s="2">
        <f t="shared" si="8"/>
        <v>1</v>
      </c>
      <c r="BC12" s="2">
        <v>0</v>
      </c>
      <c r="BD12" s="2">
        <v>0</v>
      </c>
      <c r="BE12" s="2">
        <v>0</v>
      </c>
      <c r="BF12" s="2">
        <v>1</v>
      </c>
      <c r="BG12" s="2">
        <v>0</v>
      </c>
      <c r="BH12" s="2">
        <f t="shared" si="9"/>
        <v>1</v>
      </c>
      <c r="BI12" s="2">
        <v>1</v>
      </c>
      <c r="BJ12" s="2">
        <v>0</v>
      </c>
      <c r="BK12" s="2">
        <v>0</v>
      </c>
      <c r="BL12" s="2">
        <v>0</v>
      </c>
      <c r="BM12" s="2">
        <v>0</v>
      </c>
      <c r="BN12" s="2">
        <f t="shared" si="10"/>
        <v>1</v>
      </c>
      <c r="BO12" s="2">
        <v>0</v>
      </c>
      <c r="BP12" s="2">
        <v>0</v>
      </c>
      <c r="BQ12" s="2">
        <v>1</v>
      </c>
      <c r="BR12" s="2">
        <v>0</v>
      </c>
      <c r="BS12" s="2">
        <v>0</v>
      </c>
      <c r="BT12" s="2">
        <f t="shared" si="11"/>
        <v>1</v>
      </c>
      <c r="BU12" s="2">
        <v>0</v>
      </c>
      <c r="BV12" s="2">
        <v>0</v>
      </c>
      <c r="BW12" s="2">
        <v>0</v>
      </c>
      <c r="BX12" s="2">
        <v>1</v>
      </c>
      <c r="BY12" s="2">
        <v>0</v>
      </c>
      <c r="BZ12" s="2">
        <f t="shared" si="12"/>
        <v>1</v>
      </c>
      <c r="CA12" s="2">
        <v>0</v>
      </c>
      <c r="CB12" s="2">
        <v>0</v>
      </c>
      <c r="CC12" s="2">
        <v>1</v>
      </c>
      <c r="CD12" s="2">
        <v>0</v>
      </c>
      <c r="CE12" s="2">
        <f t="shared" si="13"/>
        <v>1</v>
      </c>
      <c r="CF12" s="2">
        <v>0</v>
      </c>
      <c r="CG12" s="2">
        <v>0</v>
      </c>
      <c r="CH12" s="2">
        <v>0</v>
      </c>
      <c r="CI12" s="2">
        <v>1</v>
      </c>
      <c r="CJ12" s="2">
        <v>0</v>
      </c>
      <c r="CK12" s="2">
        <f t="shared" si="14"/>
        <v>1</v>
      </c>
      <c r="CL12" s="2">
        <v>0</v>
      </c>
      <c r="CM12" s="2">
        <v>0</v>
      </c>
      <c r="CN12" s="2">
        <v>0</v>
      </c>
      <c r="CO12" s="2">
        <v>0</v>
      </c>
      <c r="CP12" s="2">
        <v>1</v>
      </c>
      <c r="CQ12" s="2">
        <f t="shared" si="15"/>
        <v>1</v>
      </c>
      <c r="CR12" s="2">
        <v>0</v>
      </c>
      <c r="CS12" s="2">
        <v>0</v>
      </c>
      <c r="CT12" s="2">
        <v>0</v>
      </c>
      <c r="CU12" s="2">
        <v>0</v>
      </c>
      <c r="CV12" s="2">
        <v>1</v>
      </c>
      <c r="CW12" s="2">
        <f t="shared" si="16"/>
        <v>1</v>
      </c>
    </row>
    <row r="13" spans="1:101" x14ac:dyDescent="0.3">
      <c r="A13" s="4">
        <v>10</v>
      </c>
      <c r="B13" s="2">
        <v>1</v>
      </c>
      <c r="C13" s="2">
        <f t="shared" si="17"/>
        <v>0</v>
      </c>
      <c r="D13" s="2"/>
      <c r="E13" s="2">
        <v>0</v>
      </c>
      <c r="F13" s="2">
        <v>0</v>
      </c>
      <c r="G13" s="2">
        <v>0</v>
      </c>
      <c r="H13" s="2">
        <v>1</v>
      </c>
      <c r="I13" s="2">
        <f t="shared" si="0"/>
        <v>1</v>
      </c>
      <c r="J13" s="2">
        <v>0</v>
      </c>
      <c r="K13" s="2">
        <v>1</v>
      </c>
      <c r="L13" s="2">
        <v>0</v>
      </c>
      <c r="M13" s="2">
        <f t="shared" si="1"/>
        <v>1</v>
      </c>
      <c r="N13" s="2">
        <v>0</v>
      </c>
      <c r="O13" s="2">
        <v>0</v>
      </c>
      <c r="P13" s="2">
        <v>1</v>
      </c>
      <c r="Q13" s="2">
        <v>0</v>
      </c>
      <c r="R13" s="2">
        <f t="shared" si="2"/>
        <v>1</v>
      </c>
      <c r="S13" s="2">
        <v>1</v>
      </c>
      <c r="T13" s="2">
        <v>0</v>
      </c>
      <c r="U13" s="2">
        <v>0</v>
      </c>
      <c r="V13" s="2">
        <v>0</v>
      </c>
      <c r="W13" s="2">
        <f t="shared" si="3"/>
        <v>1</v>
      </c>
      <c r="X13" s="2">
        <v>0</v>
      </c>
      <c r="Y13" s="2">
        <v>0</v>
      </c>
      <c r="Z13" s="2">
        <v>0</v>
      </c>
      <c r="AA13" s="2">
        <v>0</v>
      </c>
      <c r="AB13" s="2">
        <v>1</v>
      </c>
      <c r="AC13" s="2">
        <v>0</v>
      </c>
      <c r="AD13" s="2">
        <f t="shared" si="4"/>
        <v>1</v>
      </c>
      <c r="AE13" s="2">
        <v>0</v>
      </c>
      <c r="AF13" s="2">
        <v>1</v>
      </c>
      <c r="AG13" s="2">
        <v>0</v>
      </c>
      <c r="AH13" s="2">
        <v>0</v>
      </c>
      <c r="AI13" s="2">
        <v>0</v>
      </c>
      <c r="AJ13" s="2">
        <f t="shared" si="5"/>
        <v>1</v>
      </c>
      <c r="AK13" s="2">
        <v>0</v>
      </c>
      <c r="AL13" s="2">
        <v>0</v>
      </c>
      <c r="AM13" s="2">
        <v>0</v>
      </c>
      <c r="AN13" s="2">
        <v>1</v>
      </c>
      <c r="AO13" s="2">
        <v>0</v>
      </c>
      <c r="AP13" s="2">
        <f t="shared" si="6"/>
        <v>1</v>
      </c>
      <c r="AQ13" s="2">
        <v>0</v>
      </c>
      <c r="AR13" s="2">
        <v>0</v>
      </c>
      <c r="AS13" s="2">
        <v>0</v>
      </c>
      <c r="AT13" s="2">
        <v>1</v>
      </c>
      <c r="AU13" s="2">
        <v>0</v>
      </c>
      <c r="AV13" s="2">
        <f t="shared" si="7"/>
        <v>1</v>
      </c>
      <c r="AW13" s="2">
        <v>1</v>
      </c>
      <c r="AX13" s="2">
        <v>0</v>
      </c>
      <c r="AY13" s="2">
        <v>0</v>
      </c>
      <c r="AZ13" s="2">
        <v>0</v>
      </c>
      <c r="BA13" s="2">
        <v>0</v>
      </c>
      <c r="BB13" s="2">
        <f t="shared" si="8"/>
        <v>1</v>
      </c>
      <c r="BC13" s="2">
        <v>0</v>
      </c>
      <c r="BD13" s="2">
        <v>0</v>
      </c>
      <c r="BE13" s="2">
        <v>0</v>
      </c>
      <c r="BF13" s="2">
        <v>0</v>
      </c>
      <c r="BG13" s="2">
        <v>1</v>
      </c>
      <c r="BH13" s="2">
        <f t="shared" si="9"/>
        <v>1</v>
      </c>
      <c r="BI13" s="2">
        <v>1</v>
      </c>
      <c r="BJ13" s="2">
        <v>0</v>
      </c>
      <c r="BK13" s="2">
        <v>0</v>
      </c>
      <c r="BL13" s="2">
        <v>0</v>
      </c>
      <c r="BM13" s="2">
        <v>0</v>
      </c>
      <c r="BN13" s="2">
        <f t="shared" si="10"/>
        <v>1</v>
      </c>
      <c r="BO13" s="2">
        <v>0</v>
      </c>
      <c r="BP13" s="2">
        <v>0</v>
      </c>
      <c r="BQ13" s="2">
        <v>0</v>
      </c>
      <c r="BR13" s="2">
        <v>0</v>
      </c>
      <c r="BS13" s="2">
        <v>1</v>
      </c>
      <c r="BT13" s="2">
        <f t="shared" si="11"/>
        <v>1</v>
      </c>
      <c r="BU13" s="2">
        <v>0</v>
      </c>
      <c r="BV13" s="2">
        <v>0</v>
      </c>
      <c r="BW13" s="2">
        <v>0</v>
      </c>
      <c r="BX13" s="2">
        <v>1</v>
      </c>
      <c r="BY13" s="2">
        <v>0</v>
      </c>
      <c r="BZ13" s="2">
        <f t="shared" si="12"/>
        <v>1</v>
      </c>
      <c r="CA13" s="2">
        <v>0</v>
      </c>
      <c r="CB13" s="2">
        <v>1</v>
      </c>
      <c r="CC13" s="2">
        <v>0</v>
      </c>
      <c r="CD13" s="2">
        <v>0</v>
      </c>
      <c r="CE13" s="2">
        <f t="shared" si="13"/>
        <v>1</v>
      </c>
      <c r="CF13" s="2">
        <v>0</v>
      </c>
      <c r="CG13" s="2">
        <v>0</v>
      </c>
      <c r="CH13" s="2">
        <v>0</v>
      </c>
      <c r="CI13" s="2">
        <v>1</v>
      </c>
      <c r="CJ13" s="2">
        <v>0</v>
      </c>
      <c r="CK13" s="2">
        <f t="shared" si="14"/>
        <v>1</v>
      </c>
      <c r="CL13" s="2">
        <v>1</v>
      </c>
      <c r="CM13" s="2">
        <v>0</v>
      </c>
      <c r="CN13" s="2">
        <v>0</v>
      </c>
      <c r="CO13" s="2">
        <v>0</v>
      </c>
      <c r="CP13" s="2">
        <v>0</v>
      </c>
      <c r="CQ13" s="2">
        <f t="shared" si="15"/>
        <v>1</v>
      </c>
      <c r="CR13" s="2">
        <v>0</v>
      </c>
      <c r="CS13" s="2">
        <v>1</v>
      </c>
      <c r="CT13" s="2">
        <v>0</v>
      </c>
      <c r="CU13" s="2">
        <v>0</v>
      </c>
      <c r="CV13" s="2">
        <v>0</v>
      </c>
      <c r="CW13" s="2">
        <f t="shared" si="16"/>
        <v>1</v>
      </c>
    </row>
    <row r="14" spans="1:101" x14ac:dyDescent="0.3">
      <c r="A14" s="4">
        <v>11</v>
      </c>
      <c r="B14" s="2">
        <v>1</v>
      </c>
      <c r="C14" s="2">
        <f t="shared" si="17"/>
        <v>0</v>
      </c>
      <c r="D14" s="2"/>
      <c r="E14" s="2">
        <v>1</v>
      </c>
      <c r="F14" s="2">
        <v>0</v>
      </c>
      <c r="G14" s="2">
        <v>0</v>
      </c>
      <c r="H14" s="2">
        <v>0</v>
      </c>
      <c r="I14" s="2">
        <f t="shared" si="0"/>
        <v>1</v>
      </c>
      <c r="J14" s="2">
        <v>1</v>
      </c>
      <c r="K14" s="2">
        <v>0</v>
      </c>
      <c r="L14" s="2">
        <v>0</v>
      </c>
      <c r="M14" s="2">
        <f t="shared" si="1"/>
        <v>1</v>
      </c>
      <c r="N14" s="2">
        <v>1</v>
      </c>
      <c r="O14" s="2">
        <v>0</v>
      </c>
      <c r="P14" s="2">
        <v>0</v>
      </c>
      <c r="Q14" s="2">
        <v>0</v>
      </c>
      <c r="R14" s="2">
        <f t="shared" si="2"/>
        <v>1</v>
      </c>
      <c r="S14" s="2">
        <v>0</v>
      </c>
      <c r="T14" s="2">
        <v>0</v>
      </c>
      <c r="U14" s="2">
        <v>0</v>
      </c>
      <c r="V14" s="2">
        <v>1</v>
      </c>
      <c r="W14" s="2">
        <f t="shared" si="3"/>
        <v>1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1</v>
      </c>
      <c r="AD14" s="2">
        <f t="shared" si="4"/>
        <v>1</v>
      </c>
      <c r="AE14" s="2">
        <v>0</v>
      </c>
      <c r="AF14" s="2">
        <v>0</v>
      </c>
      <c r="AG14" s="2">
        <v>0</v>
      </c>
      <c r="AH14" s="2">
        <v>1</v>
      </c>
      <c r="AI14" s="2">
        <v>0</v>
      </c>
      <c r="AJ14" s="2">
        <f t="shared" si="5"/>
        <v>1</v>
      </c>
      <c r="AK14" s="2">
        <v>0</v>
      </c>
      <c r="AL14" s="2">
        <v>0</v>
      </c>
      <c r="AM14" s="2">
        <v>0</v>
      </c>
      <c r="AN14" s="2">
        <v>1</v>
      </c>
      <c r="AO14" s="2">
        <v>0</v>
      </c>
      <c r="AP14" s="2">
        <f t="shared" si="6"/>
        <v>1</v>
      </c>
      <c r="AQ14" s="2">
        <v>0</v>
      </c>
      <c r="AR14" s="2">
        <v>0</v>
      </c>
      <c r="AS14" s="2">
        <v>0</v>
      </c>
      <c r="AT14" s="2">
        <v>1</v>
      </c>
      <c r="AU14" s="2">
        <v>0</v>
      </c>
      <c r="AV14" s="2">
        <f t="shared" si="7"/>
        <v>1</v>
      </c>
      <c r="AW14" s="2">
        <v>0</v>
      </c>
      <c r="AX14" s="2">
        <v>0</v>
      </c>
      <c r="AY14" s="2">
        <v>1</v>
      </c>
      <c r="AZ14" s="2">
        <v>0</v>
      </c>
      <c r="BA14" s="2">
        <v>0</v>
      </c>
      <c r="BB14" s="2">
        <f t="shared" si="8"/>
        <v>1</v>
      </c>
      <c r="BC14" s="2">
        <v>0</v>
      </c>
      <c r="BD14" s="2">
        <v>0</v>
      </c>
      <c r="BE14" s="2">
        <v>0</v>
      </c>
      <c r="BF14" s="2">
        <v>0</v>
      </c>
      <c r="BG14" s="2">
        <v>1</v>
      </c>
      <c r="BH14" s="2">
        <f t="shared" si="9"/>
        <v>1</v>
      </c>
      <c r="BI14" s="2">
        <v>0</v>
      </c>
      <c r="BJ14" s="2">
        <v>0</v>
      </c>
      <c r="BK14" s="2">
        <v>0</v>
      </c>
      <c r="BL14" s="2">
        <v>1</v>
      </c>
      <c r="BM14" s="2">
        <v>0</v>
      </c>
      <c r="BN14" s="2">
        <f t="shared" si="10"/>
        <v>1</v>
      </c>
      <c r="BO14" s="2">
        <v>0</v>
      </c>
      <c r="BP14" s="2">
        <v>1</v>
      </c>
      <c r="BQ14" s="2">
        <v>0</v>
      </c>
      <c r="BR14" s="2">
        <v>0</v>
      </c>
      <c r="BS14" s="2">
        <v>0</v>
      </c>
      <c r="BT14" s="2">
        <f t="shared" si="11"/>
        <v>1</v>
      </c>
      <c r="BU14" s="2">
        <v>0</v>
      </c>
      <c r="BV14" s="2">
        <v>1</v>
      </c>
      <c r="BW14" s="2">
        <v>0</v>
      </c>
      <c r="BX14" s="2">
        <v>0</v>
      </c>
      <c r="BY14" s="2">
        <v>0</v>
      </c>
      <c r="BZ14" s="2">
        <f t="shared" si="12"/>
        <v>1</v>
      </c>
      <c r="CA14" s="2">
        <v>0</v>
      </c>
      <c r="CB14" s="2">
        <v>0</v>
      </c>
      <c r="CC14" s="2">
        <v>0</v>
      </c>
      <c r="CD14" s="2">
        <v>1</v>
      </c>
      <c r="CE14" s="2">
        <f t="shared" si="13"/>
        <v>1</v>
      </c>
      <c r="CF14" s="2">
        <v>0</v>
      </c>
      <c r="CG14" s="2">
        <v>0</v>
      </c>
      <c r="CH14" s="2">
        <v>0</v>
      </c>
      <c r="CI14" s="2">
        <v>0</v>
      </c>
      <c r="CJ14" s="2">
        <v>1</v>
      </c>
      <c r="CK14" s="2">
        <f t="shared" si="14"/>
        <v>1</v>
      </c>
      <c r="CL14" s="2">
        <v>0</v>
      </c>
      <c r="CM14" s="2">
        <v>0</v>
      </c>
      <c r="CN14" s="2">
        <v>0</v>
      </c>
      <c r="CO14" s="2">
        <v>1</v>
      </c>
      <c r="CP14" s="2">
        <v>0</v>
      </c>
      <c r="CQ14" s="2">
        <f t="shared" si="15"/>
        <v>1</v>
      </c>
      <c r="CR14" s="2">
        <v>0</v>
      </c>
      <c r="CS14" s="2">
        <v>1</v>
      </c>
      <c r="CT14" s="2">
        <v>0</v>
      </c>
      <c r="CU14" s="2">
        <v>0</v>
      </c>
      <c r="CV14" s="2">
        <v>0</v>
      </c>
      <c r="CW14" s="2">
        <f t="shared" si="16"/>
        <v>1</v>
      </c>
    </row>
    <row r="15" spans="1:101" x14ac:dyDescent="0.3">
      <c r="A15" s="4">
        <v>12</v>
      </c>
      <c r="B15" s="2">
        <v>0</v>
      </c>
      <c r="C15" s="2">
        <f t="shared" si="17"/>
        <v>1</v>
      </c>
      <c r="D15" s="2"/>
      <c r="E15" s="2">
        <v>1</v>
      </c>
      <c r="F15" s="2">
        <v>0</v>
      </c>
      <c r="G15" s="2">
        <v>0</v>
      </c>
      <c r="H15" s="2">
        <v>0</v>
      </c>
      <c r="I15" s="2">
        <f t="shared" si="0"/>
        <v>1</v>
      </c>
      <c r="J15" s="2">
        <v>1</v>
      </c>
      <c r="K15" s="2">
        <v>0</v>
      </c>
      <c r="L15" s="2">
        <v>0</v>
      </c>
      <c r="M15" s="2">
        <f t="shared" si="1"/>
        <v>1</v>
      </c>
      <c r="N15" s="2">
        <v>0</v>
      </c>
      <c r="O15" s="2">
        <v>1</v>
      </c>
      <c r="P15" s="2">
        <v>0</v>
      </c>
      <c r="Q15" s="2">
        <v>0</v>
      </c>
      <c r="R15" s="2">
        <f t="shared" si="2"/>
        <v>1</v>
      </c>
      <c r="S15" s="2">
        <v>0</v>
      </c>
      <c r="T15" s="2">
        <v>0</v>
      </c>
      <c r="U15" s="2">
        <v>1</v>
      </c>
      <c r="V15" s="2">
        <v>0</v>
      </c>
      <c r="W15" s="2">
        <f t="shared" si="3"/>
        <v>1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1</v>
      </c>
      <c r="AD15" s="2">
        <f t="shared" si="4"/>
        <v>1</v>
      </c>
      <c r="AE15" s="2">
        <v>0</v>
      </c>
      <c r="AF15" s="2">
        <v>0</v>
      </c>
      <c r="AG15" s="2">
        <v>0</v>
      </c>
      <c r="AH15" s="2">
        <v>1</v>
      </c>
      <c r="AI15" s="2">
        <v>0</v>
      </c>
      <c r="AJ15" s="2">
        <f t="shared" si="5"/>
        <v>1</v>
      </c>
      <c r="AK15" s="2">
        <v>0</v>
      </c>
      <c r="AL15" s="2">
        <v>0</v>
      </c>
      <c r="AM15" s="2">
        <v>0</v>
      </c>
      <c r="AN15" s="2">
        <v>0</v>
      </c>
      <c r="AO15" s="2">
        <v>1</v>
      </c>
      <c r="AP15" s="2">
        <f t="shared" si="6"/>
        <v>1</v>
      </c>
      <c r="AQ15" s="2">
        <v>0</v>
      </c>
      <c r="AR15" s="2">
        <v>0</v>
      </c>
      <c r="AS15" s="2">
        <v>0</v>
      </c>
      <c r="AT15" s="2">
        <v>1</v>
      </c>
      <c r="AU15" s="2">
        <v>0</v>
      </c>
      <c r="AV15" s="2">
        <f t="shared" si="7"/>
        <v>1</v>
      </c>
      <c r="AW15" s="2">
        <v>0</v>
      </c>
      <c r="AX15" s="2">
        <v>1</v>
      </c>
      <c r="AY15" s="2">
        <v>0</v>
      </c>
      <c r="AZ15" s="2">
        <v>0</v>
      </c>
      <c r="BA15" s="2">
        <v>0</v>
      </c>
      <c r="BB15" s="2">
        <f t="shared" si="8"/>
        <v>1</v>
      </c>
      <c r="BC15" s="2">
        <v>0</v>
      </c>
      <c r="BD15" s="2">
        <v>0</v>
      </c>
      <c r="BE15" s="2">
        <v>0</v>
      </c>
      <c r="BF15" s="2">
        <v>0</v>
      </c>
      <c r="BG15" s="2">
        <v>1</v>
      </c>
      <c r="BH15" s="2">
        <f t="shared" si="9"/>
        <v>1</v>
      </c>
      <c r="BI15" s="2">
        <v>0</v>
      </c>
      <c r="BJ15" s="2">
        <v>0</v>
      </c>
      <c r="BK15" s="2">
        <v>1</v>
      </c>
      <c r="BL15" s="2">
        <v>0</v>
      </c>
      <c r="BM15" s="2">
        <v>0</v>
      </c>
      <c r="BN15" s="2">
        <f t="shared" si="10"/>
        <v>1</v>
      </c>
      <c r="BO15" s="2">
        <v>0</v>
      </c>
      <c r="BP15" s="2">
        <v>0</v>
      </c>
      <c r="BQ15" s="2">
        <v>1</v>
      </c>
      <c r="BR15" s="2">
        <v>0</v>
      </c>
      <c r="BS15" s="2">
        <v>0</v>
      </c>
      <c r="BT15" s="2">
        <f t="shared" si="11"/>
        <v>1</v>
      </c>
      <c r="BU15" s="2">
        <v>0</v>
      </c>
      <c r="BV15" s="2">
        <v>0</v>
      </c>
      <c r="BW15" s="2">
        <v>1</v>
      </c>
      <c r="BX15" s="2">
        <v>0</v>
      </c>
      <c r="BY15" s="2">
        <v>0</v>
      </c>
      <c r="BZ15" s="2">
        <f t="shared" si="12"/>
        <v>1</v>
      </c>
      <c r="CA15" s="2">
        <v>1</v>
      </c>
      <c r="CB15" s="2">
        <v>0</v>
      </c>
      <c r="CC15" s="2">
        <v>0</v>
      </c>
      <c r="CD15" s="2">
        <v>0</v>
      </c>
      <c r="CE15" s="2">
        <f t="shared" si="13"/>
        <v>1</v>
      </c>
      <c r="CF15" s="2">
        <v>0</v>
      </c>
      <c r="CG15" s="2">
        <v>0</v>
      </c>
      <c r="CH15" s="2">
        <v>0</v>
      </c>
      <c r="CI15" s="2">
        <v>1</v>
      </c>
      <c r="CJ15" s="2">
        <v>0</v>
      </c>
      <c r="CK15" s="2">
        <f t="shared" si="14"/>
        <v>1</v>
      </c>
      <c r="CL15" s="2">
        <v>0</v>
      </c>
      <c r="CM15" s="2">
        <v>1</v>
      </c>
      <c r="CN15" s="2">
        <v>0</v>
      </c>
      <c r="CO15" s="2">
        <v>0</v>
      </c>
      <c r="CP15" s="2">
        <v>0</v>
      </c>
      <c r="CQ15" s="2">
        <f t="shared" si="15"/>
        <v>1</v>
      </c>
      <c r="CR15" s="2">
        <v>0</v>
      </c>
      <c r="CS15" s="2">
        <v>0</v>
      </c>
      <c r="CT15" s="2">
        <v>0</v>
      </c>
      <c r="CU15" s="2">
        <v>1</v>
      </c>
      <c r="CV15" s="2">
        <v>0</v>
      </c>
      <c r="CW15" s="2">
        <f t="shared" si="16"/>
        <v>1</v>
      </c>
    </row>
    <row r="16" spans="1:101" x14ac:dyDescent="0.3">
      <c r="A16" s="4">
        <v>13</v>
      </c>
      <c r="B16" s="2">
        <v>1</v>
      </c>
      <c r="C16" s="2">
        <f t="shared" si="17"/>
        <v>0</v>
      </c>
      <c r="D16" s="2"/>
      <c r="E16" s="2">
        <v>1</v>
      </c>
      <c r="F16" s="2">
        <v>0</v>
      </c>
      <c r="G16" s="2">
        <v>0</v>
      </c>
      <c r="H16" s="2">
        <v>0</v>
      </c>
      <c r="I16" s="2">
        <f t="shared" si="0"/>
        <v>1</v>
      </c>
      <c r="J16" s="2">
        <v>0</v>
      </c>
      <c r="K16" s="2">
        <v>1</v>
      </c>
      <c r="L16" s="2">
        <v>0</v>
      </c>
      <c r="M16" s="2">
        <f t="shared" si="1"/>
        <v>1</v>
      </c>
      <c r="N16" s="2">
        <v>0</v>
      </c>
      <c r="O16" s="2">
        <v>1</v>
      </c>
      <c r="P16" s="2">
        <v>0</v>
      </c>
      <c r="Q16" s="2">
        <v>0</v>
      </c>
      <c r="R16" s="2">
        <f t="shared" si="2"/>
        <v>1</v>
      </c>
      <c r="S16" s="2">
        <v>0</v>
      </c>
      <c r="T16" s="2">
        <v>1</v>
      </c>
      <c r="U16" s="2">
        <v>0</v>
      </c>
      <c r="V16" s="2">
        <v>0</v>
      </c>
      <c r="W16" s="2">
        <f t="shared" si="3"/>
        <v>1</v>
      </c>
      <c r="X16" s="2">
        <v>0</v>
      </c>
      <c r="Y16" s="2">
        <v>0</v>
      </c>
      <c r="Z16" s="2">
        <v>0</v>
      </c>
      <c r="AA16" s="2">
        <v>0</v>
      </c>
      <c r="AB16" s="2">
        <v>1</v>
      </c>
      <c r="AC16" s="2">
        <v>0</v>
      </c>
      <c r="AD16" s="2">
        <f t="shared" si="4"/>
        <v>1</v>
      </c>
      <c r="AE16" s="2">
        <v>0</v>
      </c>
      <c r="AF16" s="2">
        <v>0</v>
      </c>
      <c r="AG16" s="2">
        <v>1</v>
      </c>
      <c r="AH16" s="2">
        <v>0</v>
      </c>
      <c r="AI16" s="2">
        <v>0</v>
      </c>
      <c r="AJ16" s="2">
        <f t="shared" si="5"/>
        <v>1</v>
      </c>
      <c r="AK16" s="2">
        <v>0</v>
      </c>
      <c r="AL16" s="2">
        <v>0</v>
      </c>
      <c r="AM16" s="2">
        <v>0</v>
      </c>
      <c r="AN16" s="2">
        <v>0</v>
      </c>
      <c r="AO16" s="2">
        <v>1</v>
      </c>
      <c r="AP16" s="2">
        <f t="shared" si="6"/>
        <v>1</v>
      </c>
      <c r="AQ16" s="2">
        <v>0</v>
      </c>
      <c r="AR16" s="2">
        <v>0</v>
      </c>
      <c r="AS16" s="2">
        <v>0</v>
      </c>
      <c r="AT16" s="2">
        <v>1</v>
      </c>
      <c r="AU16" s="2">
        <v>0</v>
      </c>
      <c r="AV16" s="2">
        <f t="shared" si="7"/>
        <v>1</v>
      </c>
      <c r="AW16" s="2">
        <v>0</v>
      </c>
      <c r="AX16" s="2">
        <v>0</v>
      </c>
      <c r="AY16" s="2">
        <v>1</v>
      </c>
      <c r="AZ16" s="2">
        <v>0</v>
      </c>
      <c r="BA16" s="2">
        <v>0</v>
      </c>
      <c r="BB16" s="2">
        <f t="shared" si="8"/>
        <v>1</v>
      </c>
      <c r="BC16" s="2">
        <v>0</v>
      </c>
      <c r="BD16" s="2">
        <v>0</v>
      </c>
      <c r="BE16" s="2">
        <v>0</v>
      </c>
      <c r="BF16" s="2">
        <v>1</v>
      </c>
      <c r="BG16" s="2">
        <v>0</v>
      </c>
      <c r="BH16" s="2">
        <f t="shared" si="9"/>
        <v>1</v>
      </c>
      <c r="BI16" s="2">
        <v>0</v>
      </c>
      <c r="BJ16" s="2">
        <v>0</v>
      </c>
      <c r="BK16" s="2">
        <v>0</v>
      </c>
      <c r="BL16" s="2">
        <v>1</v>
      </c>
      <c r="BM16" s="2">
        <v>0</v>
      </c>
      <c r="BN16" s="2">
        <f t="shared" si="10"/>
        <v>1</v>
      </c>
      <c r="BO16" s="2">
        <v>0</v>
      </c>
      <c r="BP16" s="2">
        <v>0</v>
      </c>
      <c r="BQ16" s="2">
        <v>0</v>
      </c>
      <c r="BR16" s="2">
        <v>1</v>
      </c>
      <c r="BS16" s="2">
        <v>0</v>
      </c>
      <c r="BT16" s="2">
        <f t="shared" si="11"/>
        <v>1</v>
      </c>
      <c r="BU16" s="2">
        <v>1</v>
      </c>
      <c r="BV16" s="2">
        <v>0</v>
      </c>
      <c r="BW16" s="2">
        <v>0</v>
      </c>
      <c r="BX16" s="2">
        <v>0</v>
      </c>
      <c r="BY16" s="2">
        <v>0</v>
      </c>
      <c r="BZ16" s="2">
        <f t="shared" si="12"/>
        <v>1</v>
      </c>
      <c r="CA16" s="2">
        <v>0</v>
      </c>
      <c r="CB16" s="2">
        <v>0</v>
      </c>
      <c r="CC16" s="2">
        <v>1</v>
      </c>
      <c r="CD16" s="2">
        <v>0</v>
      </c>
      <c r="CE16" s="2">
        <f t="shared" si="13"/>
        <v>1</v>
      </c>
      <c r="CF16" s="2">
        <v>0</v>
      </c>
      <c r="CG16" s="2">
        <v>0</v>
      </c>
      <c r="CH16" s="2">
        <v>0</v>
      </c>
      <c r="CI16" s="2">
        <v>1</v>
      </c>
      <c r="CJ16" s="2">
        <v>0</v>
      </c>
      <c r="CK16" s="2">
        <f t="shared" si="14"/>
        <v>1</v>
      </c>
      <c r="CL16" s="2">
        <v>0</v>
      </c>
      <c r="CM16" s="2">
        <v>0</v>
      </c>
      <c r="CN16" s="2">
        <v>0</v>
      </c>
      <c r="CO16" s="2">
        <v>1</v>
      </c>
      <c r="CP16" s="2">
        <v>0</v>
      </c>
      <c r="CQ16" s="2">
        <f t="shared" si="15"/>
        <v>1</v>
      </c>
      <c r="CR16" s="2">
        <v>0</v>
      </c>
      <c r="CS16" s="2">
        <v>0</v>
      </c>
      <c r="CT16" s="2">
        <v>0</v>
      </c>
      <c r="CU16" s="2">
        <v>1</v>
      </c>
      <c r="CV16" s="2">
        <v>0</v>
      </c>
      <c r="CW16" s="2">
        <f t="shared" si="16"/>
        <v>1</v>
      </c>
    </row>
    <row r="17" spans="1:101" x14ac:dyDescent="0.3">
      <c r="A17" s="4">
        <v>14</v>
      </c>
      <c r="B17" s="2">
        <v>0</v>
      </c>
      <c r="C17" s="2">
        <f t="shared" si="17"/>
        <v>1</v>
      </c>
      <c r="D17" s="2"/>
      <c r="E17" s="2">
        <v>0</v>
      </c>
      <c r="F17" s="2">
        <v>0</v>
      </c>
      <c r="G17" s="2">
        <v>0</v>
      </c>
      <c r="H17" s="2">
        <v>1</v>
      </c>
      <c r="I17" s="2">
        <f t="shared" si="0"/>
        <v>1</v>
      </c>
      <c r="J17" s="2">
        <v>1</v>
      </c>
      <c r="K17" s="2">
        <v>0</v>
      </c>
      <c r="L17" s="2">
        <v>0</v>
      </c>
      <c r="M17" s="2">
        <f t="shared" si="1"/>
        <v>1</v>
      </c>
      <c r="N17" s="2">
        <v>0</v>
      </c>
      <c r="O17" s="2">
        <v>0</v>
      </c>
      <c r="P17" s="2">
        <v>1</v>
      </c>
      <c r="Q17" s="2">
        <v>0</v>
      </c>
      <c r="R17" s="2">
        <f t="shared" si="2"/>
        <v>1</v>
      </c>
      <c r="S17" s="2">
        <v>0</v>
      </c>
      <c r="T17" s="2">
        <v>0</v>
      </c>
      <c r="U17" s="2">
        <v>1</v>
      </c>
      <c r="V17" s="2">
        <v>0</v>
      </c>
      <c r="W17" s="2">
        <f t="shared" si="3"/>
        <v>1</v>
      </c>
      <c r="X17" s="2">
        <v>0</v>
      </c>
      <c r="Y17" s="2">
        <v>0</v>
      </c>
      <c r="Z17" s="2">
        <v>0</v>
      </c>
      <c r="AA17" s="2">
        <v>0</v>
      </c>
      <c r="AB17" s="2">
        <v>1</v>
      </c>
      <c r="AC17" s="2">
        <v>0</v>
      </c>
      <c r="AD17" s="2">
        <f t="shared" si="4"/>
        <v>1</v>
      </c>
      <c r="AE17" s="2">
        <v>0</v>
      </c>
      <c r="AF17" s="2">
        <v>0</v>
      </c>
      <c r="AG17" s="2">
        <v>0</v>
      </c>
      <c r="AH17" s="2">
        <v>0</v>
      </c>
      <c r="AI17" s="2">
        <v>1</v>
      </c>
      <c r="AJ17" s="2">
        <f t="shared" si="5"/>
        <v>1</v>
      </c>
      <c r="AK17" s="2">
        <v>0</v>
      </c>
      <c r="AL17" s="2">
        <v>0</v>
      </c>
      <c r="AM17" s="2">
        <v>0</v>
      </c>
      <c r="AN17" s="2">
        <v>1</v>
      </c>
      <c r="AO17" s="2">
        <v>0</v>
      </c>
      <c r="AP17" s="2">
        <f t="shared" si="6"/>
        <v>1</v>
      </c>
      <c r="AQ17" s="2">
        <v>0</v>
      </c>
      <c r="AR17" s="2">
        <v>0</v>
      </c>
      <c r="AS17" s="2">
        <v>0</v>
      </c>
      <c r="AT17" s="2">
        <v>0</v>
      </c>
      <c r="AU17" s="2">
        <v>1</v>
      </c>
      <c r="AV17" s="2">
        <f t="shared" si="7"/>
        <v>1</v>
      </c>
      <c r="AW17" s="2">
        <v>0</v>
      </c>
      <c r="AX17" s="2">
        <v>0</v>
      </c>
      <c r="AY17" s="2">
        <v>0</v>
      </c>
      <c r="AZ17" s="2">
        <v>0</v>
      </c>
      <c r="BA17" s="2">
        <v>1</v>
      </c>
      <c r="BB17" s="2">
        <f t="shared" si="8"/>
        <v>1</v>
      </c>
      <c r="BC17" s="2">
        <v>0</v>
      </c>
      <c r="BD17" s="2">
        <v>0</v>
      </c>
      <c r="BE17" s="2">
        <v>0</v>
      </c>
      <c r="BF17" s="2">
        <v>0</v>
      </c>
      <c r="BG17" s="2">
        <v>1</v>
      </c>
      <c r="BH17" s="2">
        <f t="shared" si="9"/>
        <v>1</v>
      </c>
      <c r="BI17" s="2">
        <v>0</v>
      </c>
      <c r="BJ17" s="2">
        <v>1</v>
      </c>
      <c r="BK17" s="2">
        <v>0</v>
      </c>
      <c r="BL17" s="2">
        <v>0</v>
      </c>
      <c r="BM17" s="2">
        <v>0</v>
      </c>
      <c r="BN17" s="2">
        <f t="shared" si="10"/>
        <v>1</v>
      </c>
      <c r="BO17" s="2">
        <v>0</v>
      </c>
      <c r="BP17" s="2">
        <v>0</v>
      </c>
      <c r="BQ17" s="2">
        <v>0</v>
      </c>
      <c r="BR17" s="2">
        <v>1</v>
      </c>
      <c r="BS17" s="2">
        <v>0</v>
      </c>
      <c r="BT17" s="2">
        <f t="shared" si="11"/>
        <v>1</v>
      </c>
      <c r="BU17" s="2">
        <v>0</v>
      </c>
      <c r="BV17" s="2">
        <v>0</v>
      </c>
      <c r="BW17" s="2">
        <v>0</v>
      </c>
      <c r="BX17" s="2">
        <v>0</v>
      </c>
      <c r="BY17" s="2">
        <v>1</v>
      </c>
      <c r="BZ17" s="2">
        <f t="shared" si="12"/>
        <v>1</v>
      </c>
      <c r="CA17" s="2">
        <v>0</v>
      </c>
      <c r="CB17" s="2">
        <v>0</v>
      </c>
      <c r="CC17" s="2">
        <v>1</v>
      </c>
      <c r="CD17" s="2">
        <v>0</v>
      </c>
      <c r="CE17" s="2">
        <f t="shared" si="13"/>
        <v>1</v>
      </c>
      <c r="CF17" s="2">
        <v>0</v>
      </c>
      <c r="CG17" s="2">
        <v>0</v>
      </c>
      <c r="CH17" s="2">
        <v>0</v>
      </c>
      <c r="CI17" s="2">
        <v>0</v>
      </c>
      <c r="CJ17" s="2">
        <v>1</v>
      </c>
      <c r="CK17" s="2">
        <f t="shared" si="14"/>
        <v>1</v>
      </c>
      <c r="CL17" s="2">
        <v>0</v>
      </c>
      <c r="CM17" s="2">
        <v>0</v>
      </c>
      <c r="CN17" s="2">
        <v>0</v>
      </c>
      <c r="CO17" s="2">
        <v>0</v>
      </c>
      <c r="CP17" s="2">
        <v>1</v>
      </c>
      <c r="CQ17" s="2">
        <f t="shared" si="15"/>
        <v>1</v>
      </c>
      <c r="CR17" s="2">
        <v>0</v>
      </c>
      <c r="CS17" s="2">
        <v>1</v>
      </c>
      <c r="CT17" s="2">
        <v>0</v>
      </c>
      <c r="CU17" s="2">
        <v>0</v>
      </c>
      <c r="CV17" s="2">
        <v>0</v>
      </c>
      <c r="CW17" s="2">
        <f t="shared" si="16"/>
        <v>1</v>
      </c>
    </row>
    <row r="18" spans="1:101" x14ac:dyDescent="0.3">
      <c r="A18" s="4">
        <v>15</v>
      </c>
      <c r="B18" s="2">
        <v>1</v>
      </c>
      <c r="C18" s="2">
        <f t="shared" si="17"/>
        <v>0</v>
      </c>
      <c r="D18" s="2"/>
      <c r="E18" s="2">
        <v>0</v>
      </c>
      <c r="F18" s="2">
        <v>1</v>
      </c>
      <c r="G18" s="2">
        <v>0</v>
      </c>
      <c r="H18" s="2">
        <v>0</v>
      </c>
      <c r="I18" s="2">
        <f t="shared" si="0"/>
        <v>1</v>
      </c>
      <c r="J18" s="2">
        <v>1</v>
      </c>
      <c r="K18" s="2">
        <v>0</v>
      </c>
      <c r="L18" s="2">
        <v>0</v>
      </c>
      <c r="M18" s="2">
        <f t="shared" si="1"/>
        <v>1</v>
      </c>
      <c r="N18" s="2">
        <v>0</v>
      </c>
      <c r="O18" s="2">
        <v>0</v>
      </c>
      <c r="P18" s="2">
        <v>0</v>
      </c>
      <c r="Q18" s="2">
        <v>1</v>
      </c>
      <c r="R18" s="2">
        <f t="shared" si="2"/>
        <v>1</v>
      </c>
      <c r="S18" s="2">
        <v>0</v>
      </c>
      <c r="T18" s="2">
        <v>0</v>
      </c>
      <c r="U18" s="2">
        <v>0</v>
      </c>
      <c r="V18" s="2">
        <v>1</v>
      </c>
      <c r="W18" s="2">
        <f t="shared" si="3"/>
        <v>1</v>
      </c>
      <c r="X18" s="2">
        <v>1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f t="shared" si="4"/>
        <v>1</v>
      </c>
      <c r="AE18" s="2">
        <v>0</v>
      </c>
      <c r="AF18" s="2">
        <v>0</v>
      </c>
      <c r="AG18" s="2">
        <v>0</v>
      </c>
      <c r="AH18" s="2">
        <v>1</v>
      </c>
      <c r="AI18" s="2">
        <v>0</v>
      </c>
      <c r="AJ18" s="2">
        <f t="shared" si="5"/>
        <v>1</v>
      </c>
      <c r="AK18" s="2">
        <v>1</v>
      </c>
      <c r="AL18" s="2">
        <v>0</v>
      </c>
      <c r="AM18" s="2">
        <v>0</v>
      </c>
      <c r="AN18" s="2">
        <v>0</v>
      </c>
      <c r="AO18" s="2">
        <v>0</v>
      </c>
      <c r="AP18" s="2">
        <f t="shared" si="6"/>
        <v>1</v>
      </c>
      <c r="AQ18" s="2">
        <v>0</v>
      </c>
      <c r="AR18" s="2">
        <v>1</v>
      </c>
      <c r="AS18" s="2">
        <v>0</v>
      </c>
      <c r="AT18" s="2">
        <v>0</v>
      </c>
      <c r="AU18" s="2">
        <v>0</v>
      </c>
      <c r="AV18" s="2">
        <f t="shared" si="7"/>
        <v>1</v>
      </c>
      <c r="AW18" s="2">
        <v>0</v>
      </c>
      <c r="AX18" s="2">
        <v>1</v>
      </c>
      <c r="AY18" s="2">
        <v>0</v>
      </c>
      <c r="AZ18" s="2">
        <v>0</v>
      </c>
      <c r="BA18" s="2">
        <v>0</v>
      </c>
      <c r="BB18" s="2">
        <f t="shared" si="8"/>
        <v>1</v>
      </c>
      <c r="BC18" s="2">
        <v>0</v>
      </c>
      <c r="BD18" s="2">
        <v>1</v>
      </c>
      <c r="BE18" s="2">
        <v>0</v>
      </c>
      <c r="BF18" s="2">
        <v>0</v>
      </c>
      <c r="BG18" s="2">
        <v>0</v>
      </c>
      <c r="BH18" s="2">
        <f t="shared" si="9"/>
        <v>1</v>
      </c>
      <c r="BI18" s="2">
        <v>0</v>
      </c>
      <c r="BJ18" s="2">
        <v>0</v>
      </c>
      <c r="BK18" s="2">
        <v>0</v>
      </c>
      <c r="BL18" s="2">
        <v>1</v>
      </c>
      <c r="BM18" s="2">
        <v>0</v>
      </c>
      <c r="BN18" s="2">
        <f t="shared" si="10"/>
        <v>1</v>
      </c>
      <c r="BO18" s="2">
        <v>0</v>
      </c>
      <c r="BP18" s="2">
        <v>0</v>
      </c>
      <c r="BQ18" s="2">
        <v>1</v>
      </c>
      <c r="BR18" s="2">
        <v>0</v>
      </c>
      <c r="BS18" s="2">
        <v>0</v>
      </c>
      <c r="BT18" s="2">
        <f t="shared" si="11"/>
        <v>1</v>
      </c>
      <c r="BU18" s="2">
        <v>0</v>
      </c>
      <c r="BV18" s="2">
        <v>0</v>
      </c>
      <c r="BW18" s="2">
        <v>0</v>
      </c>
      <c r="BX18" s="2">
        <v>1</v>
      </c>
      <c r="BY18" s="2">
        <v>0</v>
      </c>
      <c r="BZ18" s="2">
        <f t="shared" si="12"/>
        <v>1</v>
      </c>
      <c r="CA18" s="2">
        <v>0</v>
      </c>
      <c r="CB18" s="2">
        <v>1</v>
      </c>
      <c r="CC18" s="2">
        <v>0</v>
      </c>
      <c r="CD18" s="2">
        <v>0</v>
      </c>
      <c r="CE18" s="2">
        <f t="shared" si="13"/>
        <v>1</v>
      </c>
      <c r="CF18" s="2">
        <v>0</v>
      </c>
      <c r="CG18" s="2">
        <v>0</v>
      </c>
      <c r="CH18" s="2">
        <v>0</v>
      </c>
      <c r="CI18" s="2">
        <v>0</v>
      </c>
      <c r="CJ18" s="2">
        <v>1</v>
      </c>
      <c r="CK18" s="2">
        <f t="shared" si="14"/>
        <v>1</v>
      </c>
      <c r="CL18" s="2">
        <v>1</v>
      </c>
      <c r="CM18" s="2">
        <v>0</v>
      </c>
      <c r="CN18" s="2">
        <v>0</v>
      </c>
      <c r="CO18" s="2">
        <v>0</v>
      </c>
      <c r="CP18" s="2">
        <v>0</v>
      </c>
      <c r="CQ18" s="2">
        <f t="shared" si="15"/>
        <v>1</v>
      </c>
      <c r="CR18" s="2">
        <v>0</v>
      </c>
      <c r="CS18" s="2">
        <v>0</v>
      </c>
      <c r="CT18" s="2">
        <v>0</v>
      </c>
      <c r="CU18" s="2">
        <v>0</v>
      </c>
      <c r="CV18" s="2">
        <v>1</v>
      </c>
      <c r="CW18" s="2">
        <f t="shared" si="16"/>
        <v>1</v>
      </c>
    </row>
    <row r="19" spans="1:101" x14ac:dyDescent="0.3">
      <c r="A19" s="4">
        <v>16</v>
      </c>
      <c r="B19" s="2">
        <v>0</v>
      </c>
      <c r="C19" s="2">
        <f t="shared" si="17"/>
        <v>1</v>
      </c>
      <c r="D19" s="2"/>
      <c r="E19" s="2">
        <v>0</v>
      </c>
      <c r="F19" s="2">
        <v>1</v>
      </c>
      <c r="G19" s="2">
        <v>0</v>
      </c>
      <c r="H19" s="2">
        <v>0</v>
      </c>
      <c r="I19" s="2">
        <f t="shared" si="0"/>
        <v>1</v>
      </c>
      <c r="J19" s="2">
        <v>1</v>
      </c>
      <c r="K19" s="2">
        <v>0</v>
      </c>
      <c r="L19" s="2">
        <v>0</v>
      </c>
      <c r="M19" s="2">
        <f t="shared" si="1"/>
        <v>1</v>
      </c>
      <c r="N19" s="2">
        <v>0</v>
      </c>
      <c r="O19" s="2">
        <v>0</v>
      </c>
      <c r="P19" s="2">
        <v>1</v>
      </c>
      <c r="Q19" s="2">
        <v>0</v>
      </c>
      <c r="R19" s="2">
        <f t="shared" si="2"/>
        <v>1</v>
      </c>
      <c r="S19" s="2">
        <v>1</v>
      </c>
      <c r="T19" s="2">
        <v>0</v>
      </c>
      <c r="U19" s="2">
        <v>0</v>
      </c>
      <c r="V19" s="2">
        <v>0</v>
      </c>
      <c r="W19" s="2">
        <f t="shared" si="3"/>
        <v>1</v>
      </c>
      <c r="X19" s="2">
        <v>0</v>
      </c>
      <c r="Y19" s="2">
        <v>1</v>
      </c>
      <c r="Z19" s="2">
        <v>0</v>
      </c>
      <c r="AA19" s="2">
        <v>0</v>
      </c>
      <c r="AB19" s="2">
        <v>0</v>
      </c>
      <c r="AC19" s="2">
        <v>0</v>
      </c>
      <c r="AD19" s="2">
        <f t="shared" si="4"/>
        <v>1</v>
      </c>
      <c r="AE19" s="2">
        <v>0</v>
      </c>
      <c r="AF19" s="2">
        <v>1</v>
      </c>
      <c r="AG19" s="2">
        <v>0</v>
      </c>
      <c r="AH19" s="2">
        <v>0</v>
      </c>
      <c r="AI19" s="2">
        <v>0</v>
      </c>
      <c r="AJ19" s="2">
        <f t="shared" si="5"/>
        <v>1</v>
      </c>
      <c r="AK19" s="2">
        <v>1</v>
      </c>
      <c r="AL19" s="2">
        <v>0</v>
      </c>
      <c r="AM19" s="2">
        <v>0</v>
      </c>
      <c r="AN19" s="2">
        <v>0</v>
      </c>
      <c r="AO19" s="2">
        <v>0</v>
      </c>
      <c r="AP19" s="2">
        <f t="shared" si="6"/>
        <v>1</v>
      </c>
      <c r="AQ19" s="2">
        <v>0</v>
      </c>
      <c r="AR19" s="2">
        <v>0</v>
      </c>
      <c r="AS19" s="2">
        <v>0</v>
      </c>
      <c r="AT19" s="2">
        <v>1</v>
      </c>
      <c r="AU19" s="2">
        <v>0</v>
      </c>
      <c r="AV19" s="2">
        <f t="shared" si="7"/>
        <v>1</v>
      </c>
      <c r="AW19" s="2">
        <v>1</v>
      </c>
      <c r="AX19" s="2">
        <v>0</v>
      </c>
      <c r="AY19" s="2">
        <v>0</v>
      </c>
      <c r="AZ19" s="2">
        <v>0</v>
      </c>
      <c r="BA19" s="2">
        <v>0</v>
      </c>
      <c r="BB19" s="2">
        <f t="shared" si="8"/>
        <v>1</v>
      </c>
      <c r="BC19" s="2">
        <v>0</v>
      </c>
      <c r="BD19" s="2">
        <v>1</v>
      </c>
      <c r="BE19" s="2">
        <v>0</v>
      </c>
      <c r="BF19" s="2">
        <v>0</v>
      </c>
      <c r="BG19" s="2">
        <v>0</v>
      </c>
      <c r="BH19" s="2">
        <f t="shared" si="9"/>
        <v>1</v>
      </c>
      <c r="BI19" s="2">
        <v>1</v>
      </c>
      <c r="BJ19" s="2">
        <v>0</v>
      </c>
      <c r="BK19" s="2">
        <v>0</v>
      </c>
      <c r="BL19" s="2">
        <v>0</v>
      </c>
      <c r="BM19" s="2">
        <v>0</v>
      </c>
      <c r="BN19" s="2">
        <f t="shared" si="10"/>
        <v>1</v>
      </c>
      <c r="BO19" s="2">
        <v>0</v>
      </c>
      <c r="BP19" s="2">
        <v>1</v>
      </c>
      <c r="BQ19" s="2">
        <v>0</v>
      </c>
      <c r="BR19" s="2">
        <v>0</v>
      </c>
      <c r="BS19" s="2">
        <v>0</v>
      </c>
      <c r="BT19" s="2">
        <f t="shared" si="11"/>
        <v>1</v>
      </c>
      <c r="BU19" s="2">
        <v>0</v>
      </c>
      <c r="BV19" s="2">
        <v>1</v>
      </c>
      <c r="BW19" s="2">
        <v>0</v>
      </c>
      <c r="BX19" s="2">
        <v>0</v>
      </c>
      <c r="BY19" s="2">
        <v>0</v>
      </c>
      <c r="BZ19" s="2">
        <f t="shared" si="12"/>
        <v>1</v>
      </c>
      <c r="CA19" s="2">
        <v>1</v>
      </c>
      <c r="CB19" s="2">
        <v>0</v>
      </c>
      <c r="CC19" s="2">
        <v>0</v>
      </c>
      <c r="CD19" s="2">
        <v>0</v>
      </c>
      <c r="CE19" s="2">
        <f t="shared" si="13"/>
        <v>1</v>
      </c>
      <c r="CF19" s="2">
        <v>0</v>
      </c>
      <c r="CG19" s="2">
        <v>0</v>
      </c>
      <c r="CH19" s="2">
        <v>0</v>
      </c>
      <c r="CI19" s="2">
        <v>1</v>
      </c>
      <c r="CJ19" s="2">
        <v>0</v>
      </c>
      <c r="CK19" s="2">
        <f t="shared" si="14"/>
        <v>1</v>
      </c>
      <c r="CL19" s="2">
        <v>0</v>
      </c>
      <c r="CM19" s="2">
        <v>0</v>
      </c>
      <c r="CN19" s="2">
        <v>0</v>
      </c>
      <c r="CO19" s="2">
        <v>0</v>
      </c>
      <c r="CP19" s="2">
        <v>1</v>
      </c>
      <c r="CQ19" s="2">
        <f t="shared" si="15"/>
        <v>1</v>
      </c>
      <c r="CR19" s="2">
        <v>0</v>
      </c>
      <c r="CS19" s="2">
        <v>0</v>
      </c>
      <c r="CT19" s="2">
        <v>0</v>
      </c>
      <c r="CU19" s="2">
        <v>1</v>
      </c>
      <c r="CV19" s="2">
        <v>0</v>
      </c>
      <c r="CW19" s="2">
        <f t="shared" si="16"/>
        <v>1</v>
      </c>
    </row>
    <row r="20" spans="1:101" x14ac:dyDescent="0.3">
      <c r="A20" s="4">
        <v>17</v>
      </c>
      <c r="B20" s="2">
        <v>1</v>
      </c>
      <c r="C20" s="2">
        <f t="shared" si="17"/>
        <v>0</v>
      </c>
      <c r="D20" s="2"/>
      <c r="E20" s="2">
        <v>0</v>
      </c>
      <c r="F20" s="2">
        <v>1</v>
      </c>
      <c r="G20" s="2">
        <v>0</v>
      </c>
      <c r="H20" s="2">
        <v>0</v>
      </c>
      <c r="I20" s="2">
        <f t="shared" si="0"/>
        <v>1</v>
      </c>
      <c r="J20" s="2">
        <v>0</v>
      </c>
      <c r="K20" s="2">
        <v>1</v>
      </c>
      <c r="L20" s="2">
        <v>0</v>
      </c>
      <c r="M20" s="2">
        <f t="shared" si="1"/>
        <v>1</v>
      </c>
      <c r="N20" s="2">
        <v>1</v>
      </c>
      <c r="O20" s="2">
        <v>0</v>
      </c>
      <c r="P20" s="2">
        <v>0</v>
      </c>
      <c r="Q20" s="2">
        <v>0</v>
      </c>
      <c r="R20" s="2">
        <f t="shared" si="2"/>
        <v>1</v>
      </c>
      <c r="S20" s="2">
        <v>0</v>
      </c>
      <c r="T20" s="2">
        <v>1</v>
      </c>
      <c r="U20" s="2">
        <v>0</v>
      </c>
      <c r="V20" s="2">
        <v>0</v>
      </c>
      <c r="W20" s="2">
        <f t="shared" si="3"/>
        <v>1</v>
      </c>
      <c r="X20" s="2">
        <v>0</v>
      </c>
      <c r="Y20" s="2">
        <v>1</v>
      </c>
      <c r="Z20" s="2">
        <v>0</v>
      </c>
      <c r="AA20" s="2">
        <v>0</v>
      </c>
      <c r="AB20" s="2">
        <v>0</v>
      </c>
      <c r="AC20" s="2">
        <v>0</v>
      </c>
      <c r="AD20" s="2">
        <f t="shared" si="4"/>
        <v>1</v>
      </c>
      <c r="AE20" s="2">
        <v>0</v>
      </c>
      <c r="AF20" s="2">
        <v>0</v>
      </c>
      <c r="AG20" s="2">
        <v>0</v>
      </c>
      <c r="AH20" s="2">
        <v>1</v>
      </c>
      <c r="AI20" s="2">
        <v>0</v>
      </c>
      <c r="AJ20" s="2">
        <f t="shared" si="5"/>
        <v>1</v>
      </c>
      <c r="AK20" s="2">
        <v>0</v>
      </c>
      <c r="AL20" s="2">
        <v>0</v>
      </c>
      <c r="AM20" s="2">
        <v>0</v>
      </c>
      <c r="AN20" s="2">
        <v>0</v>
      </c>
      <c r="AO20" s="2">
        <v>1</v>
      </c>
      <c r="AP20" s="2">
        <f t="shared" si="6"/>
        <v>1</v>
      </c>
      <c r="AQ20" s="2">
        <v>1</v>
      </c>
      <c r="AR20" s="2">
        <v>0</v>
      </c>
      <c r="AS20" s="2">
        <v>0</v>
      </c>
      <c r="AT20" s="2">
        <v>0</v>
      </c>
      <c r="AU20" s="2">
        <v>0</v>
      </c>
      <c r="AV20" s="2">
        <f t="shared" si="7"/>
        <v>1</v>
      </c>
      <c r="AW20" s="2">
        <v>0</v>
      </c>
      <c r="AX20" s="2">
        <v>0</v>
      </c>
      <c r="AY20" s="2">
        <v>1</v>
      </c>
      <c r="AZ20" s="2">
        <v>0</v>
      </c>
      <c r="BA20" s="2">
        <v>0</v>
      </c>
      <c r="BB20" s="2">
        <f t="shared" si="8"/>
        <v>1</v>
      </c>
      <c r="BC20" s="2">
        <v>0</v>
      </c>
      <c r="BD20" s="2">
        <v>1</v>
      </c>
      <c r="BE20" s="2">
        <v>0</v>
      </c>
      <c r="BF20" s="2">
        <v>0</v>
      </c>
      <c r="BG20" s="2">
        <v>0</v>
      </c>
      <c r="BH20" s="2">
        <f t="shared" si="9"/>
        <v>1</v>
      </c>
      <c r="BI20" s="2">
        <v>0</v>
      </c>
      <c r="BJ20" s="2">
        <v>1</v>
      </c>
      <c r="BK20" s="2">
        <v>0</v>
      </c>
      <c r="BL20" s="2">
        <v>0</v>
      </c>
      <c r="BM20" s="2">
        <v>0</v>
      </c>
      <c r="BN20" s="2">
        <f t="shared" si="10"/>
        <v>1</v>
      </c>
      <c r="BO20" s="2">
        <v>0</v>
      </c>
      <c r="BP20" s="2">
        <v>0</v>
      </c>
      <c r="BQ20" s="2">
        <v>1</v>
      </c>
      <c r="BR20" s="2">
        <v>0</v>
      </c>
      <c r="BS20" s="2">
        <v>0</v>
      </c>
      <c r="BT20" s="2">
        <f t="shared" si="11"/>
        <v>1</v>
      </c>
      <c r="BU20" s="2">
        <v>0</v>
      </c>
      <c r="BV20" s="2">
        <v>0</v>
      </c>
      <c r="BW20" s="2">
        <v>0</v>
      </c>
      <c r="BX20" s="2">
        <v>1</v>
      </c>
      <c r="BY20" s="2">
        <v>0</v>
      </c>
      <c r="BZ20" s="2">
        <f t="shared" si="12"/>
        <v>1</v>
      </c>
      <c r="CA20" s="2">
        <v>0</v>
      </c>
      <c r="CB20" s="2">
        <v>1</v>
      </c>
      <c r="CC20" s="2">
        <v>0</v>
      </c>
      <c r="CD20" s="2">
        <v>0</v>
      </c>
      <c r="CE20" s="2">
        <f t="shared" si="13"/>
        <v>1</v>
      </c>
      <c r="CF20" s="2">
        <v>0</v>
      </c>
      <c r="CG20" s="2">
        <v>0</v>
      </c>
      <c r="CH20" s="2">
        <v>0</v>
      </c>
      <c r="CI20" s="2">
        <v>1</v>
      </c>
      <c r="CJ20" s="2">
        <v>0</v>
      </c>
      <c r="CK20" s="2">
        <f t="shared" si="14"/>
        <v>1</v>
      </c>
      <c r="CL20" s="2">
        <v>0</v>
      </c>
      <c r="CM20" s="2">
        <v>0</v>
      </c>
      <c r="CN20" s="2">
        <v>0</v>
      </c>
      <c r="CO20" s="2">
        <v>0</v>
      </c>
      <c r="CP20" s="2">
        <v>1</v>
      </c>
      <c r="CQ20" s="2">
        <f t="shared" si="15"/>
        <v>1</v>
      </c>
      <c r="CR20" s="2">
        <v>0</v>
      </c>
      <c r="CS20" s="2">
        <v>0</v>
      </c>
      <c r="CT20" s="2">
        <v>0</v>
      </c>
      <c r="CU20" s="2">
        <v>1</v>
      </c>
      <c r="CV20" s="2">
        <v>0</v>
      </c>
      <c r="CW20" s="2">
        <f t="shared" si="16"/>
        <v>1</v>
      </c>
    </row>
    <row r="21" spans="1:101" x14ac:dyDescent="0.3">
      <c r="A21" s="4">
        <v>18</v>
      </c>
      <c r="B21" s="2">
        <v>0</v>
      </c>
      <c r="C21" s="2">
        <f t="shared" si="17"/>
        <v>1</v>
      </c>
      <c r="D21" s="2"/>
      <c r="E21" s="2">
        <v>0</v>
      </c>
      <c r="F21" s="2">
        <v>1</v>
      </c>
      <c r="G21" s="2">
        <v>0</v>
      </c>
      <c r="H21" s="2">
        <v>0</v>
      </c>
      <c r="I21" s="2">
        <f t="shared" si="0"/>
        <v>1</v>
      </c>
      <c r="J21" s="2">
        <v>0</v>
      </c>
      <c r="K21" s="2">
        <v>1</v>
      </c>
      <c r="L21" s="2">
        <v>0</v>
      </c>
      <c r="M21" s="2">
        <f t="shared" si="1"/>
        <v>1</v>
      </c>
      <c r="N21" s="2">
        <v>0</v>
      </c>
      <c r="O21" s="2">
        <v>0</v>
      </c>
      <c r="P21" s="2">
        <v>1</v>
      </c>
      <c r="Q21" s="2">
        <v>0</v>
      </c>
      <c r="R21" s="2">
        <f t="shared" si="2"/>
        <v>1</v>
      </c>
      <c r="S21" s="2">
        <v>1</v>
      </c>
      <c r="T21" s="2">
        <v>0</v>
      </c>
      <c r="U21" s="2">
        <v>0</v>
      </c>
      <c r="V21" s="2">
        <v>0</v>
      </c>
      <c r="W21" s="2">
        <f t="shared" si="3"/>
        <v>1</v>
      </c>
      <c r="X21" s="2">
        <v>0</v>
      </c>
      <c r="Y21" s="2">
        <v>0</v>
      </c>
      <c r="Z21" s="2">
        <v>0</v>
      </c>
      <c r="AA21" s="2">
        <v>0</v>
      </c>
      <c r="AB21" s="2">
        <v>1</v>
      </c>
      <c r="AC21" s="2">
        <v>0</v>
      </c>
      <c r="AD21" s="2">
        <f t="shared" si="4"/>
        <v>1</v>
      </c>
      <c r="AE21" s="2">
        <v>0</v>
      </c>
      <c r="AF21" s="2">
        <v>0</v>
      </c>
      <c r="AG21" s="2">
        <v>1</v>
      </c>
      <c r="AH21" s="2">
        <v>0</v>
      </c>
      <c r="AI21" s="2">
        <v>0</v>
      </c>
      <c r="AJ21" s="2">
        <f t="shared" si="5"/>
        <v>1</v>
      </c>
      <c r="AK21" s="2">
        <v>0</v>
      </c>
      <c r="AL21" s="2">
        <v>0</v>
      </c>
      <c r="AM21" s="2">
        <v>0</v>
      </c>
      <c r="AN21" s="2">
        <v>1</v>
      </c>
      <c r="AO21" s="2">
        <v>0</v>
      </c>
      <c r="AP21" s="2">
        <f t="shared" si="6"/>
        <v>1</v>
      </c>
      <c r="AQ21" s="2">
        <v>0</v>
      </c>
      <c r="AR21" s="2">
        <v>0</v>
      </c>
      <c r="AS21" s="2">
        <v>0</v>
      </c>
      <c r="AT21" s="2">
        <v>1</v>
      </c>
      <c r="AU21" s="2">
        <v>0</v>
      </c>
      <c r="AV21" s="2">
        <f t="shared" si="7"/>
        <v>1</v>
      </c>
      <c r="AW21" s="2">
        <v>0</v>
      </c>
      <c r="AX21" s="2">
        <v>0</v>
      </c>
      <c r="AY21" s="2">
        <v>1</v>
      </c>
      <c r="AZ21" s="2">
        <v>0</v>
      </c>
      <c r="BA21" s="2">
        <v>0</v>
      </c>
      <c r="BB21" s="2">
        <f t="shared" si="8"/>
        <v>1</v>
      </c>
      <c r="BC21" s="2">
        <v>0</v>
      </c>
      <c r="BD21" s="2">
        <v>0</v>
      </c>
      <c r="BE21" s="2">
        <v>0</v>
      </c>
      <c r="BF21" s="2">
        <v>1</v>
      </c>
      <c r="BG21" s="2">
        <v>0</v>
      </c>
      <c r="BH21" s="2">
        <f t="shared" si="9"/>
        <v>1</v>
      </c>
      <c r="BI21" s="2">
        <v>0</v>
      </c>
      <c r="BJ21" s="2">
        <v>0</v>
      </c>
      <c r="BK21" s="2">
        <v>0</v>
      </c>
      <c r="BL21" s="2">
        <v>1</v>
      </c>
      <c r="BM21" s="2">
        <v>0</v>
      </c>
      <c r="BN21" s="2">
        <f t="shared" si="10"/>
        <v>1</v>
      </c>
      <c r="BO21" s="2">
        <v>0</v>
      </c>
      <c r="BP21" s="2">
        <v>0</v>
      </c>
      <c r="BQ21" s="2">
        <v>1</v>
      </c>
      <c r="BR21" s="2">
        <v>0</v>
      </c>
      <c r="BS21" s="2">
        <v>0</v>
      </c>
      <c r="BT21" s="2">
        <f t="shared" si="11"/>
        <v>1</v>
      </c>
      <c r="BU21" s="2">
        <v>0</v>
      </c>
      <c r="BV21" s="2">
        <v>0</v>
      </c>
      <c r="BW21" s="2">
        <v>0</v>
      </c>
      <c r="BX21" s="2">
        <v>0</v>
      </c>
      <c r="BY21" s="2">
        <v>1</v>
      </c>
      <c r="BZ21" s="2">
        <f t="shared" si="12"/>
        <v>1</v>
      </c>
      <c r="CA21" s="2">
        <v>0</v>
      </c>
      <c r="CB21" s="2">
        <v>0</v>
      </c>
      <c r="CC21" s="2">
        <v>0</v>
      </c>
      <c r="CD21" s="2">
        <v>1</v>
      </c>
      <c r="CE21" s="2">
        <f t="shared" si="13"/>
        <v>1</v>
      </c>
      <c r="CF21" s="2">
        <v>0</v>
      </c>
      <c r="CG21" s="2">
        <v>1</v>
      </c>
      <c r="CH21" s="2">
        <v>0</v>
      </c>
      <c r="CI21" s="2">
        <v>0</v>
      </c>
      <c r="CJ21" s="2">
        <v>0</v>
      </c>
      <c r="CK21" s="2">
        <f t="shared" si="14"/>
        <v>1</v>
      </c>
      <c r="CL21" s="2">
        <v>0</v>
      </c>
      <c r="CM21" s="2">
        <v>0</v>
      </c>
      <c r="CN21" s="2">
        <v>0</v>
      </c>
      <c r="CO21" s="2">
        <v>1</v>
      </c>
      <c r="CP21" s="2">
        <v>0</v>
      </c>
      <c r="CQ21" s="2">
        <f t="shared" si="15"/>
        <v>1</v>
      </c>
      <c r="CR21" s="2">
        <v>0</v>
      </c>
      <c r="CS21" s="2">
        <v>0</v>
      </c>
      <c r="CT21" s="2">
        <v>0</v>
      </c>
      <c r="CU21" s="2">
        <v>1</v>
      </c>
      <c r="CV21" s="2">
        <v>0</v>
      </c>
      <c r="CW21" s="2">
        <f t="shared" si="16"/>
        <v>1</v>
      </c>
    </row>
    <row r="22" spans="1:101" x14ac:dyDescent="0.3">
      <c r="A22" s="4">
        <v>19</v>
      </c>
      <c r="B22" s="2">
        <v>1</v>
      </c>
      <c r="C22" s="2">
        <f t="shared" si="17"/>
        <v>0</v>
      </c>
      <c r="D22" s="2"/>
      <c r="E22" s="2">
        <v>0</v>
      </c>
      <c r="F22" s="2">
        <v>1</v>
      </c>
      <c r="G22" s="2">
        <v>0</v>
      </c>
      <c r="H22" s="2">
        <v>0</v>
      </c>
      <c r="I22" s="2">
        <f t="shared" si="0"/>
        <v>1</v>
      </c>
      <c r="J22" s="2">
        <v>1</v>
      </c>
      <c r="K22" s="2">
        <v>0</v>
      </c>
      <c r="L22" s="2">
        <v>0</v>
      </c>
      <c r="M22" s="2">
        <f t="shared" si="1"/>
        <v>1</v>
      </c>
      <c r="N22" s="2">
        <v>0</v>
      </c>
      <c r="O22" s="2">
        <v>1</v>
      </c>
      <c r="P22" s="2">
        <v>0</v>
      </c>
      <c r="Q22" s="2">
        <v>0</v>
      </c>
      <c r="R22" s="2">
        <f t="shared" si="2"/>
        <v>1</v>
      </c>
      <c r="S22" s="2">
        <v>1</v>
      </c>
      <c r="T22" s="2">
        <v>0</v>
      </c>
      <c r="U22" s="2">
        <v>0</v>
      </c>
      <c r="V22" s="2">
        <v>0</v>
      </c>
      <c r="W22" s="2">
        <f t="shared" si="3"/>
        <v>1</v>
      </c>
      <c r="X22" s="2">
        <v>0</v>
      </c>
      <c r="Y22" s="2">
        <v>0</v>
      </c>
      <c r="Z22" s="2">
        <v>1</v>
      </c>
      <c r="AA22" s="2">
        <v>0</v>
      </c>
      <c r="AB22" s="2">
        <v>0</v>
      </c>
      <c r="AC22" s="2">
        <v>0</v>
      </c>
      <c r="AD22" s="2">
        <f t="shared" si="4"/>
        <v>1</v>
      </c>
      <c r="AE22" s="2">
        <v>0</v>
      </c>
      <c r="AF22" s="2">
        <v>0</v>
      </c>
      <c r="AG22" s="2">
        <v>0</v>
      </c>
      <c r="AH22" s="2">
        <v>0</v>
      </c>
      <c r="AI22" s="2">
        <v>1</v>
      </c>
      <c r="AJ22" s="2">
        <f t="shared" si="5"/>
        <v>1</v>
      </c>
      <c r="AK22" s="2">
        <v>0</v>
      </c>
      <c r="AL22" s="2">
        <v>0</v>
      </c>
      <c r="AM22" s="2">
        <v>0</v>
      </c>
      <c r="AN22" s="2">
        <v>0</v>
      </c>
      <c r="AO22" s="2">
        <v>1</v>
      </c>
      <c r="AP22" s="2">
        <f t="shared" si="6"/>
        <v>1</v>
      </c>
      <c r="AQ22" s="2">
        <v>0</v>
      </c>
      <c r="AR22" s="2">
        <v>1</v>
      </c>
      <c r="AS22" s="2">
        <v>0</v>
      </c>
      <c r="AT22" s="2">
        <v>0</v>
      </c>
      <c r="AU22" s="2">
        <v>0</v>
      </c>
      <c r="AV22" s="2">
        <f t="shared" si="7"/>
        <v>1</v>
      </c>
      <c r="AW22" s="2">
        <v>0</v>
      </c>
      <c r="AX22" s="2">
        <v>0</v>
      </c>
      <c r="AY22" s="2">
        <v>1</v>
      </c>
      <c r="AZ22" s="2">
        <v>0</v>
      </c>
      <c r="BA22" s="2">
        <v>0</v>
      </c>
      <c r="BB22" s="2">
        <f t="shared" si="8"/>
        <v>1</v>
      </c>
      <c r="BC22" s="2">
        <v>0</v>
      </c>
      <c r="BD22" s="2">
        <v>1</v>
      </c>
      <c r="BE22" s="2">
        <v>0</v>
      </c>
      <c r="BF22" s="2">
        <v>0</v>
      </c>
      <c r="BG22" s="2">
        <v>0</v>
      </c>
      <c r="BH22" s="2">
        <f t="shared" si="9"/>
        <v>1</v>
      </c>
      <c r="BI22" s="2">
        <v>1</v>
      </c>
      <c r="BJ22" s="2">
        <v>0</v>
      </c>
      <c r="BK22" s="2">
        <v>0</v>
      </c>
      <c r="BL22" s="2">
        <v>0</v>
      </c>
      <c r="BM22" s="2">
        <v>0</v>
      </c>
      <c r="BN22" s="2">
        <f t="shared" si="10"/>
        <v>1</v>
      </c>
      <c r="BO22" s="2">
        <v>0</v>
      </c>
      <c r="BP22" s="2">
        <v>0</v>
      </c>
      <c r="BQ22" s="2">
        <v>0</v>
      </c>
      <c r="BR22" s="2">
        <v>1</v>
      </c>
      <c r="BS22" s="2">
        <v>0</v>
      </c>
      <c r="BT22" s="2">
        <f t="shared" si="11"/>
        <v>1</v>
      </c>
      <c r="BU22" s="2">
        <v>0</v>
      </c>
      <c r="BV22" s="2">
        <v>0</v>
      </c>
      <c r="BW22" s="2">
        <v>0</v>
      </c>
      <c r="BX22" s="2">
        <v>1</v>
      </c>
      <c r="BY22" s="2">
        <v>0</v>
      </c>
      <c r="BZ22" s="2">
        <f t="shared" si="12"/>
        <v>1</v>
      </c>
      <c r="CA22" s="2">
        <v>0</v>
      </c>
      <c r="CB22" s="2">
        <v>1</v>
      </c>
      <c r="CC22" s="2">
        <v>0</v>
      </c>
      <c r="CD22" s="2">
        <v>0</v>
      </c>
      <c r="CE22" s="2">
        <f t="shared" si="13"/>
        <v>1</v>
      </c>
      <c r="CF22" s="2">
        <v>1</v>
      </c>
      <c r="CG22" s="2">
        <v>0</v>
      </c>
      <c r="CH22" s="2">
        <v>0</v>
      </c>
      <c r="CI22" s="2">
        <v>0</v>
      </c>
      <c r="CJ22" s="2">
        <v>0</v>
      </c>
      <c r="CK22" s="2">
        <f t="shared" si="14"/>
        <v>1</v>
      </c>
      <c r="CL22" s="2">
        <v>0</v>
      </c>
      <c r="CM22" s="2">
        <v>0</v>
      </c>
      <c r="CN22" s="2">
        <v>0</v>
      </c>
      <c r="CO22" s="2">
        <v>1</v>
      </c>
      <c r="CP22" s="2">
        <v>0</v>
      </c>
      <c r="CQ22" s="2">
        <f t="shared" si="15"/>
        <v>1</v>
      </c>
      <c r="CR22" s="2">
        <v>0</v>
      </c>
      <c r="CS22" s="2">
        <v>0</v>
      </c>
      <c r="CT22" s="2">
        <v>0</v>
      </c>
      <c r="CU22" s="2">
        <v>1</v>
      </c>
      <c r="CV22" s="2">
        <v>0</v>
      </c>
      <c r="CW22" s="2">
        <f t="shared" si="16"/>
        <v>1</v>
      </c>
    </row>
    <row r="23" spans="1:101" x14ac:dyDescent="0.3">
      <c r="A23" s="4">
        <v>20</v>
      </c>
      <c r="B23" s="2">
        <v>1</v>
      </c>
      <c r="C23" s="2">
        <f t="shared" si="17"/>
        <v>0</v>
      </c>
      <c r="D23" s="2"/>
      <c r="E23" s="2">
        <v>0</v>
      </c>
      <c r="F23" s="2">
        <v>0</v>
      </c>
      <c r="G23" s="2">
        <v>1</v>
      </c>
      <c r="H23" s="2">
        <v>0</v>
      </c>
      <c r="I23" s="2">
        <f t="shared" si="0"/>
        <v>1</v>
      </c>
      <c r="J23" s="2">
        <v>1</v>
      </c>
      <c r="K23" s="2">
        <v>0</v>
      </c>
      <c r="L23" s="2">
        <v>0</v>
      </c>
      <c r="M23" s="2">
        <f t="shared" si="1"/>
        <v>1</v>
      </c>
      <c r="N23" s="2">
        <v>0</v>
      </c>
      <c r="O23" s="2">
        <v>1</v>
      </c>
      <c r="P23" s="2">
        <v>0</v>
      </c>
      <c r="Q23" s="2">
        <v>0</v>
      </c>
      <c r="R23" s="2">
        <f t="shared" si="2"/>
        <v>1</v>
      </c>
      <c r="S23" s="2">
        <v>1</v>
      </c>
      <c r="T23" s="2">
        <v>0</v>
      </c>
      <c r="U23" s="2">
        <v>0</v>
      </c>
      <c r="V23" s="2">
        <v>0</v>
      </c>
      <c r="W23" s="2">
        <f t="shared" si="3"/>
        <v>1</v>
      </c>
      <c r="X23" s="2">
        <v>1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f t="shared" si="4"/>
        <v>1</v>
      </c>
      <c r="AE23" s="2">
        <v>0</v>
      </c>
      <c r="AF23" s="2">
        <v>1</v>
      </c>
      <c r="AG23" s="2">
        <v>0</v>
      </c>
      <c r="AH23" s="2">
        <v>0</v>
      </c>
      <c r="AI23" s="2">
        <v>0</v>
      </c>
      <c r="AJ23" s="2">
        <f t="shared" si="5"/>
        <v>1</v>
      </c>
      <c r="AK23" s="2">
        <v>0</v>
      </c>
      <c r="AL23" s="2">
        <v>0</v>
      </c>
      <c r="AM23" s="2">
        <v>1</v>
      </c>
      <c r="AN23" s="2">
        <v>0</v>
      </c>
      <c r="AO23" s="2">
        <v>0</v>
      </c>
      <c r="AP23" s="2">
        <f t="shared" si="6"/>
        <v>1</v>
      </c>
      <c r="AQ23" s="2">
        <v>0</v>
      </c>
      <c r="AR23" s="2">
        <v>0</v>
      </c>
      <c r="AS23" s="2">
        <v>0</v>
      </c>
      <c r="AT23" s="2">
        <v>0</v>
      </c>
      <c r="AU23" s="2">
        <v>1</v>
      </c>
      <c r="AV23" s="2">
        <f t="shared" si="7"/>
        <v>1</v>
      </c>
      <c r="AW23" s="2">
        <v>0</v>
      </c>
      <c r="AX23" s="2">
        <v>0</v>
      </c>
      <c r="AY23" s="2">
        <v>1</v>
      </c>
      <c r="AZ23" s="2">
        <v>0</v>
      </c>
      <c r="BA23" s="2">
        <v>0</v>
      </c>
      <c r="BB23" s="2">
        <f t="shared" si="8"/>
        <v>1</v>
      </c>
      <c r="BC23" s="2">
        <v>0</v>
      </c>
      <c r="BD23" s="2">
        <v>0</v>
      </c>
      <c r="BE23" s="2">
        <v>0</v>
      </c>
      <c r="BF23" s="2">
        <v>0</v>
      </c>
      <c r="BG23" s="2">
        <v>1</v>
      </c>
      <c r="BH23" s="2">
        <f t="shared" si="9"/>
        <v>1</v>
      </c>
      <c r="BI23" s="2">
        <v>0</v>
      </c>
      <c r="BJ23" s="2">
        <v>0</v>
      </c>
      <c r="BK23" s="2">
        <v>0</v>
      </c>
      <c r="BL23" s="2">
        <v>1</v>
      </c>
      <c r="BM23" s="2">
        <v>0</v>
      </c>
      <c r="BN23" s="2">
        <f t="shared" si="10"/>
        <v>1</v>
      </c>
      <c r="BO23" s="2">
        <v>0</v>
      </c>
      <c r="BP23" s="2">
        <v>1</v>
      </c>
      <c r="BQ23" s="2">
        <v>0</v>
      </c>
      <c r="BR23" s="2">
        <v>0</v>
      </c>
      <c r="BS23" s="2">
        <v>0</v>
      </c>
      <c r="BT23" s="2">
        <f t="shared" si="11"/>
        <v>1</v>
      </c>
      <c r="BU23" s="2">
        <v>0</v>
      </c>
      <c r="BV23" s="2">
        <v>0</v>
      </c>
      <c r="BW23" s="2">
        <v>0</v>
      </c>
      <c r="BX23" s="2">
        <v>0</v>
      </c>
      <c r="BY23" s="2">
        <v>1</v>
      </c>
      <c r="BZ23" s="2">
        <f t="shared" si="12"/>
        <v>1</v>
      </c>
      <c r="CA23" s="2">
        <v>1</v>
      </c>
      <c r="CB23" s="2">
        <v>0</v>
      </c>
      <c r="CC23" s="2">
        <v>0</v>
      </c>
      <c r="CD23" s="2">
        <v>0</v>
      </c>
      <c r="CE23" s="2">
        <f t="shared" si="13"/>
        <v>1</v>
      </c>
      <c r="CF23" s="2">
        <v>0</v>
      </c>
      <c r="CG23" s="2">
        <v>0</v>
      </c>
      <c r="CH23" s="2">
        <v>0</v>
      </c>
      <c r="CI23" s="2">
        <v>1</v>
      </c>
      <c r="CJ23" s="2">
        <v>0</v>
      </c>
      <c r="CK23" s="2">
        <f t="shared" si="14"/>
        <v>1</v>
      </c>
      <c r="CL23" s="2">
        <v>0</v>
      </c>
      <c r="CM23" s="2">
        <v>0</v>
      </c>
      <c r="CN23" s="2">
        <v>0</v>
      </c>
      <c r="CO23" s="2">
        <v>1</v>
      </c>
      <c r="CP23" s="2">
        <v>0</v>
      </c>
      <c r="CQ23" s="2">
        <f t="shared" si="15"/>
        <v>1</v>
      </c>
      <c r="CR23" s="2">
        <v>0</v>
      </c>
      <c r="CS23" s="2">
        <v>0</v>
      </c>
      <c r="CT23" s="2">
        <v>0</v>
      </c>
      <c r="CU23" s="2">
        <v>0</v>
      </c>
      <c r="CV23" s="2">
        <v>1</v>
      </c>
      <c r="CW23" s="2">
        <f t="shared" si="16"/>
        <v>1</v>
      </c>
    </row>
    <row r="24" spans="1:101" x14ac:dyDescent="0.3">
      <c r="A24" s="4">
        <v>21</v>
      </c>
      <c r="B24" s="2">
        <v>1</v>
      </c>
      <c r="C24" s="2">
        <f t="shared" si="17"/>
        <v>0</v>
      </c>
      <c r="D24" s="2"/>
      <c r="E24" s="2">
        <v>0</v>
      </c>
      <c r="F24" s="2">
        <v>1</v>
      </c>
      <c r="G24" s="2">
        <v>0</v>
      </c>
      <c r="H24" s="2">
        <v>0</v>
      </c>
      <c r="I24" s="2">
        <f t="shared" si="0"/>
        <v>1</v>
      </c>
      <c r="J24" s="2">
        <v>1</v>
      </c>
      <c r="K24" s="2">
        <v>0</v>
      </c>
      <c r="L24" s="2">
        <v>0</v>
      </c>
      <c r="M24" s="2">
        <f t="shared" si="1"/>
        <v>1</v>
      </c>
      <c r="N24" s="2">
        <v>0</v>
      </c>
      <c r="O24" s="2">
        <v>1</v>
      </c>
      <c r="P24" s="2">
        <v>0</v>
      </c>
      <c r="Q24" s="2">
        <v>0</v>
      </c>
      <c r="R24" s="2">
        <f t="shared" si="2"/>
        <v>1</v>
      </c>
      <c r="S24" s="2">
        <v>1</v>
      </c>
      <c r="T24" s="2">
        <v>0</v>
      </c>
      <c r="U24" s="2">
        <v>0</v>
      </c>
      <c r="V24" s="2">
        <v>0</v>
      </c>
      <c r="W24" s="2">
        <f t="shared" si="3"/>
        <v>1</v>
      </c>
      <c r="X24" s="2">
        <v>0</v>
      </c>
      <c r="Y24" s="2">
        <v>0</v>
      </c>
      <c r="Z24" s="2">
        <v>0</v>
      </c>
      <c r="AA24" s="2">
        <v>1</v>
      </c>
      <c r="AB24" s="2">
        <v>0</v>
      </c>
      <c r="AC24" s="2">
        <v>0</v>
      </c>
      <c r="AD24" s="2">
        <f t="shared" si="4"/>
        <v>1</v>
      </c>
      <c r="AE24" s="2">
        <v>0</v>
      </c>
      <c r="AF24" s="2">
        <v>0</v>
      </c>
      <c r="AG24" s="2">
        <v>0</v>
      </c>
      <c r="AH24" s="2">
        <v>1</v>
      </c>
      <c r="AI24" s="2">
        <v>0</v>
      </c>
      <c r="AJ24" s="2">
        <f t="shared" si="5"/>
        <v>1</v>
      </c>
      <c r="AK24" s="2">
        <v>0</v>
      </c>
      <c r="AL24" s="2">
        <v>0</v>
      </c>
      <c r="AM24" s="2">
        <v>0</v>
      </c>
      <c r="AN24" s="2">
        <v>0</v>
      </c>
      <c r="AO24" s="2">
        <v>1</v>
      </c>
      <c r="AP24" s="2">
        <f t="shared" si="6"/>
        <v>1</v>
      </c>
      <c r="AQ24" s="2">
        <v>1</v>
      </c>
      <c r="AR24" s="2">
        <v>0</v>
      </c>
      <c r="AS24" s="2">
        <v>0</v>
      </c>
      <c r="AT24" s="2">
        <v>0</v>
      </c>
      <c r="AU24" s="2">
        <v>0</v>
      </c>
      <c r="AV24" s="2">
        <f t="shared" si="7"/>
        <v>1</v>
      </c>
      <c r="AW24" s="2">
        <v>0</v>
      </c>
      <c r="AX24" s="2">
        <v>0</v>
      </c>
      <c r="AY24" s="2">
        <v>0</v>
      </c>
      <c r="AZ24" s="2">
        <v>1</v>
      </c>
      <c r="BA24" s="2">
        <v>0</v>
      </c>
      <c r="BB24" s="2">
        <f t="shared" si="8"/>
        <v>1</v>
      </c>
      <c r="BC24" s="2">
        <v>0</v>
      </c>
      <c r="BD24" s="2">
        <v>0</v>
      </c>
      <c r="BE24" s="2">
        <v>0</v>
      </c>
      <c r="BF24" s="2">
        <v>1</v>
      </c>
      <c r="BG24" s="2">
        <v>0</v>
      </c>
      <c r="BH24" s="2">
        <f t="shared" si="9"/>
        <v>1</v>
      </c>
      <c r="BI24" s="2">
        <v>0</v>
      </c>
      <c r="BJ24" s="2">
        <v>1</v>
      </c>
      <c r="BK24" s="2">
        <v>0</v>
      </c>
      <c r="BL24" s="2">
        <v>0</v>
      </c>
      <c r="BM24" s="2">
        <v>0</v>
      </c>
      <c r="BN24" s="2">
        <f t="shared" si="10"/>
        <v>1</v>
      </c>
      <c r="BO24" s="2">
        <v>0</v>
      </c>
      <c r="BP24" s="2">
        <v>0</v>
      </c>
      <c r="BQ24" s="2">
        <v>0</v>
      </c>
      <c r="BR24" s="2">
        <v>1</v>
      </c>
      <c r="BS24" s="2">
        <v>0</v>
      </c>
      <c r="BT24" s="2">
        <f t="shared" si="11"/>
        <v>1</v>
      </c>
      <c r="BU24" s="2">
        <v>0</v>
      </c>
      <c r="BV24" s="2">
        <v>1</v>
      </c>
      <c r="BW24" s="2">
        <v>0</v>
      </c>
      <c r="BX24" s="2">
        <v>0</v>
      </c>
      <c r="BY24" s="2">
        <v>0</v>
      </c>
      <c r="BZ24" s="2">
        <f t="shared" si="12"/>
        <v>1</v>
      </c>
      <c r="CA24" s="2">
        <v>0</v>
      </c>
      <c r="CB24" s="2">
        <v>1</v>
      </c>
      <c r="CC24" s="2">
        <v>0</v>
      </c>
      <c r="CD24" s="2">
        <v>0</v>
      </c>
      <c r="CE24" s="2">
        <f t="shared" si="13"/>
        <v>1</v>
      </c>
      <c r="CF24" s="2">
        <v>0</v>
      </c>
      <c r="CG24" s="2">
        <v>0</v>
      </c>
      <c r="CH24" s="2">
        <v>0</v>
      </c>
      <c r="CI24" s="2">
        <v>1</v>
      </c>
      <c r="CJ24" s="2">
        <v>0</v>
      </c>
      <c r="CK24" s="2">
        <f t="shared" si="14"/>
        <v>1</v>
      </c>
      <c r="CL24" s="2">
        <v>0</v>
      </c>
      <c r="CM24" s="2">
        <v>0</v>
      </c>
      <c r="CN24" s="2">
        <v>0</v>
      </c>
      <c r="CO24" s="2">
        <v>0</v>
      </c>
      <c r="CP24" s="2">
        <v>1</v>
      </c>
      <c r="CQ24" s="2">
        <f t="shared" si="15"/>
        <v>1</v>
      </c>
      <c r="CR24" s="2">
        <v>0</v>
      </c>
      <c r="CS24" s="2">
        <v>0</v>
      </c>
      <c r="CT24" s="2">
        <v>0</v>
      </c>
      <c r="CU24" s="2">
        <v>0</v>
      </c>
      <c r="CV24" s="2">
        <v>1</v>
      </c>
      <c r="CW24" s="2">
        <f t="shared" si="16"/>
        <v>1</v>
      </c>
    </row>
    <row r="25" spans="1:101" x14ac:dyDescent="0.3">
      <c r="A25" s="4">
        <v>22</v>
      </c>
      <c r="B25" s="2">
        <v>1</v>
      </c>
      <c r="C25" s="2">
        <f t="shared" si="17"/>
        <v>0</v>
      </c>
      <c r="D25" s="2"/>
      <c r="E25" s="2">
        <v>1</v>
      </c>
      <c r="F25" s="2">
        <v>0</v>
      </c>
      <c r="G25" s="2">
        <v>0</v>
      </c>
      <c r="H25" s="2">
        <v>0</v>
      </c>
      <c r="I25" s="2">
        <f t="shared" si="0"/>
        <v>1</v>
      </c>
      <c r="J25" s="2">
        <v>1</v>
      </c>
      <c r="K25" s="2">
        <v>0</v>
      </c>
      <c r="L25" s="2">
        <v>0</v>
      </c>
      <c r="M25" s="2">
        <f t="shared" si="1"/>
        <v>1</v>
      </c>
      <c r="N25" s="2">
        <v>0</v>
      </c>
      <c r="O25" s="2">
        <v>1</v>
      </c>
      <c r="P25" s="2">
        <v>0</v>
      </c>
      <c r="Q25" s="2">
        <v>0</v>
      </c>
      <c r="R25" s="2">
        <f t="shared" si="2"/>
        <v>1</v>
      </c>
      <c r="S25" s="2">
        <v>1</v>
      </c>
      <c r="T25" s="2">
        <v>0</v>
      </c>
      <c r="U25" s="2">
        <v>0</v>
      </c>
      <c r="V25" s="2">
        <v>0</v>
      </c>
      <c r="W25" s="2">
        <f t="shared" si="3"/>
        <v>1</v>
      </c>
      <c r="X25" s="2">
        <v>0</v>
      </c>
      <c r="Y25" s="2">
        <v>1</v>
      </c>
      <c r="Z25" s="2">
        <v>0</v>
      </c>
      <c r="AA25" s="2">
        <v>0</v>
      </c>
      <c r="AB25" s="2">
        <v>0</v>
      </c>
      <c r="AC25" s="2">
        <v>0</v>
      </c>
      <c r="AD25" s="2">
        <f t="shared" si="4"/>
        <v>1</v>
      </c>
      <c r="AE25" s="2">
        <v>0</v>
      </c>
      <c r="AF25" s="2">
        <v>1</v>
      </c>
      <c r="AG25" s="2">
        <v>0</v>
      </c>
      <c r="AH25" s="2">
        <v>0</v>
      </c>
      <c r="AI25" s="2">
        <v>0</v>
      </c>
      <c r="AJ25" s="2">
        <f t="shared" si="5"/>
        <v>1</v>
      </c>
      <c r="AK25" s="2">
        <v>0</v>
      </c>
      <c r="AL25" s="2">
        <v>0</v>
      </c>
      <c r="AM25" s="2">
        <v>0</v>
      </c>
      <c r="AN25" s="2">
        <v>1</v>
      </c>
      <c r="AO25" s="2">
        <v>0</v>
      </c>
      <c r="AP25" s="2">
        <f t="shared" si="6"/>
        <v>1</v>
      </c>
      <c r="AQ25" s="2">
        <v>0</v>
      </c>
      <c r="AR25" s="2">
        <v>0</v>
      </c>
      <c r="AS25" s="2">
        <v>0</v>
      </c>
      <c r="AT25" s="2">
        <v>1</v>
      </c>
      <c r="AU25" s="2">
        <v>0</v>
      </c>
      <c r="AV25" s="2">
        <f t="shared" si="7"/>
        <v>1</v>
      </c>
      <c r="AW25" s="2">
        <v>0</v>
      </c>
      <c r="AX25" s="2">
        <v>0</v>
      </c>
      <c r="AY25" s="2">
        <v>0</v>
      </c>
      <c r="AZ25" s="2">
        <v>1</v>
      </c>
      <c r="BA25" s="2">
        <v>0</v>
      </c>
      <c r="BB25" s="2">
        <f t="shared" si="8"/>
        <v>1</v>
      </c>
      <c r="BC25" s="2">
        <v>0</v>
      </c>
      <c r="BD25" s="2">
        <v>0</v>
      </c>
      <c r="BE25" s="2">
        <v>1</v>
      </c>
      <c r="BF25" s="2">
        <v>0</v>
      </c>
      <c r="BG25" s="2">
        <v>0</v>
      </c>
      <c r="BH25" s="2">
        <f t="shared" si="9"/>
        <v>1</v>
      </c>
      <c r="BI25" s="2">
        <v>0</v>
      </c>
      <c r="BJ25" s="2">
        <v>1</v>
      </c>
      <c r="BK25" s="2">
        <v>0</v>
      </c>
      <c r="BL25" s="2">
        <v>0</v>
      </c>
      <c r="BM25" s="2">
        <v>0</v>
      </c>
      <c r="BN25" s="2">
        <f t="shared" si="10"/>
        <v>1</v>
      </c>
      <c r="BO25" s="2">
        <v>0</v>
      </c>
      <c r="BP25" s="2">
        <v>0</v>
      </c>
      <c r="BQ25" s="2">
        <v>0</v>
      </c>
      <c r="BR25" s="2">
        <v>1</v>
      </c>
      <c r="BS25" s="2">
        <v>0</v>
      </c>
      <c r="BT25" s="2">
        <f t="shared" si="11"/>
        <v>1</v>
      </c>
      <c r="BU25" s="2">
        <v>0</v>
      </c>
      <c r="BV25" s="2">
        <v>0</v>
      </c>
      <c r="BW25" s="2">
        <v>0</v>
      </c>
      <c r="BX25" s="2">
        <v>1</v>
      </c>
      <c r="BY25" s="2">
        <v>0</v>
      </c>
      <c r="BZ25" s="2">
        <f t="shared" si="12"/>
        <v>1</v>
      </c>
      <c r="CA25" s="2">
        <v>0</v>
      </c>
      <c r="CB25" s="2">
        <v>1</v>
      </c>
      <c r="CC25" s="2">
        <v>0</v>
      </c>
      <c r="CD25" s="2">
        <v>0</v>
      </c>
      <c r="CE25" s="2">
        <f t="shared" si="13"/>
        <v>1</v>
      </c>
      <c r="CF25" s="2">
        <v>0</v>
      </c>
      <c r="CG25" s="2">
        <v>1</v>
      </c>
      <c r="CH25" s="2">
        <v>0</v>
      </c>
      <c r="CI25" s="2">
        <v>0</v>
      </c>
      <c r="CJ25" s="2">
        <v>0</v>
      </c>
      <c r="CK25" s="2">
        <f t="shared" si="14"/>
        <v>1</v>
      </c>
      <c r="CL25" s="2">
        <v>0</v>
      </c>
      <c r="CM25" s="2">
        <v>0</v>
      </c>
      <c r="CN25" s="2">
        <v>0</v>
      </c>
      <c r="CO25" s="2">
        <v>0</v>
      </c>
      <c r="CP25" s="2">
        <v>1</v>
      </c>
      <c r="CQ25" s="2">
        <f t="shared" si="15"/>
        <v>1</v>
      </c>
      <c r="CR25" s="2">
        <v>0</v>
      </c>
      <c r="CS25" s="2">
        <v>0</v>
      </c>
      <c r="CT25" s="2">
        <v>0</v>
      </c>
      <c r="CU25" s="2">
        <v>1</v>
      </c>
      <c r="CV25" s="2">
        <v>0</v>
      </c>
      <c r="CW25" s="2">
        <f t="shared" si="16"/>
        <v>1</v>
      </c>
    </row>
    <row r="26" spans="1:101" x14ac:dyDescent="0.3">
      <c r="A26" s="4">
        <v>23</v>
      </c>
      <c r="B26" s="2">
        <v>1</v>
      </c>
      <c r="C26" s="2">
        <f t="shared" si="17"/>
        <v>0</v>
      </c>
      <c r="D26" s="2"/>
      <c r="E26" s="2">
        <v>0</v>
      </c>
      <c r="F26" s="2">
        <v>0</v>
      </c>
      <c r="G26" s="2">
        <v>1</v>
      </c>
      <c r="H26" s="2">
        <v>0</v>
      </c>
      <c r="I26" s="2">
        <f t="shared" si="0"/>
        <v>1</v>
      </c>
      <c r="J26" s="2">
        <v>1</v>
      </c>
      <c r="K26" s="2">
        <v>0</v>
      </c>
      <c r="L26" s="2">
        <v>0</v>
      </c>
      <c r="M26" s="2">
        <f t="shared" si="1"/>
        <v>1</v>
      </c>
      <c r="N26" s="2">
        <v>1</v>
      </c>
      <c r="O26" s="2">
        <v>0</v>
      </c>
      <c r="P26" s="2">
        <v>0</v>
      </c>
      <c r="Q26" s="2">
        <v>0</v>
      </c>
      <c r="R26" s="2">
        <f t="shared" si="2"/>
        <v>1</v>
      </c>
      <c r="S26" s="2">
        <v>0</v>
      </c>
      <c r="T26" s="2">
        <v>1</v>
      </c>
      <c r="U26" s="2">
        <v>0</v>
      </c>
      <c r="V26" s="2">
        <v>0</v>
      </c>
      <c r="W26" s="2">
        <f t="shared" si="3"/>
        <v>1</v>
      </c>
      <c r="X26" s="2">
        <v>1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f t="shared" si="4"/>
        <v>1</v>
      </c>
      <c r="AE26" s="2">
        <v>0</v>
      </c>
      <c r="AF26" s="2">
        <v>0</v>
      </c>
      <c r="AG26" s="2">
        <v>0</v>
      </c>
      <c r="AH26" s="2">
        <v>1</v>
      </c>
      <c r="AI26" s="2">
        <v>0</v>
      </c>
      <c r="AJ26" s="2">
        <f t="shared" si="5"/>
        <v>1</v>
      </c>
      <c r="AK26" s="2">
        <v>0</v>
      </c>
      <c r="AL26" s="2">
        <v>0</v>
      </c>
      <c r="AM26" s="2">
        <v>0</v>
      </c>
      <c r="AN26" s="2">
        <v>1</v>
      </c>
      <c r="AO26" s="2">
        <v>0</v>
      </c>
      <c r="AP26" s="2">
        <f t="shared" si="6"/>
        <v>1</v>
      </c>
      <c r="AQ26" s="2">
        <v>0</v>
      </c>
      <c r="AR26" s="2">
        <v>0</v>
      </c>
      <c r="AS26" s="2">
        <v>0</v>
      </c>
      <c r="AT26" s="2">
        <v>1</v>
      </c>
      <c r="AU26" s="2">
        <v>0</v>
      </c>
      <c r="AV26" s="2">
        <f t="shared" si="7"/>
        <v>1</v>
      </c>
      <c r="AW26" s="2">
        <v>0</v>
      </c>
      <c r="AX26" s="2">
        <v>0</v>
      </c>
      <c r="AY26" s="2">
        <v>0</v>
      </c>
      <c r="AZ26" s="2">
        <v>0</v>
      </c>
      <c r="BA26" s="2">
        <v>1</v>
      </c>
      <c r="BB26" s="2">
        <f t="shared" si="8"/>
        <v>1</v>
      </c>
      <c r="BC26" s="2">
        <v>0</v>
      </c>
      <c r="BD26" s="2">
        <v>0</v>
      </c>
      <c r="BE26" s="2">
        <v>0</v>
      </c>
      <c r="BF26" s="2">
        <v>1</v>
      </c>
      <c r="BG26" s="2">
        <v>0</v>
      </c>
      <c r="BH26" s="2">
        <f t="shared" si="9"/>
        <v>1</v>
      </c>
      <c r="BI26" s="2">
        <v>0</v>
      </c>
      <c r="BJ26" s="2">
        <v>1</v>
      </c>
      <c r="BK26" s="2">
        <v>0</v>
      </c>
      <c r="BL26" s="2">
        <v>0</v>
      </c>
      <c r="BM26" s="2">
        <v>0</v>
      </c>
      <c r="BN26" s="2">
        <f t="shared" si="10"/>
        <v>1</v>
      </c>
      <c r="BO26" s="2">
        <v>0</v>
      </c>
      <c r="BP26" s="2">
        <v>0</v>
      </c>
      <c r="BQ26" s="2">
        <v>0</v>
      </c>
      <c r="BR26" s="2">
        <v>1</v>
      </c>
      <c r="BS26" s="2">
        <v>0</v>
      </c>
      <c r="BT26" s="2">
        <f t="shared" si="11"/>
        <v>1</v>
      </c>
      <c r="BU26" s="2">
        <v>0</v>
      </c>
      <c r="BV26" s="2">
        <v>1</v>
      </c>
      <c r="BW26" s="2">
        <v>0</v>
      </c>
      <c r="BX26" s="2">
        <v>0</v>
      </c>
      <c r="BY26" s="2">
        <v>0</v>
      </c>
      <c r="BZ26" s="2">
        <f t="shared" si="12"/>
        <v>1</v>
      </c>
      <c r="CA26" s="2">
        <v>0</v>
      </c>
      <c r="CB26" s="2">
        <v>1</v>
      </c>
      <c r="CC26" s="2">
        <v>0</v>
      </c>
      <c r="CD26" s="2">
        <v>0</v>
      </c>
      <c r="CE26" s="2">
        <f t="shared" si="13"/>
        <v>1</v>
      </c>
      <c r="CF26" s="2">
        <v>0</v>
      </c>
      <c r="CG26" s="2">
        <v>0</v>
      </c>
      <c r="CH26" s="2">
        <v>1</v>
      </c>
      <c r="CI26" s="2">
        <v>0</v>
      </c>
      <c r="CJ26" s="2">
        <v>0</v>
      </c>
      <c r="CK26" s="2">
        <f t="shared" si="14"/>
        <v>1</v>
      </c>
      <c r="CL26" s="2">
        <v>0</v>
      </c>
      <c r="CM26" s="2">
        <v>0</v>
      </c>
      <c r="CN26" s="2">
        <v>0</v>
      </c>
      <c r="CO26" s="2">
        <v>1</v>
      </c>
      <c r="CP26" s="2">
        <v>0</v>
      </c>
      <c r="CQ26" s="2">
        <f t="shared" si="15"/>
        <v>1</v>
      </c>
      <c r="CR26" s="2">
        <v>0</v>
      </c>
      <c r="CS26" s="2">
        <v>0</v>
      </c>
      <c r="CT26" s="2">
        <v>0</v>
      </c>
      <c r="CU26" s="2">
        <v>1</v>
      </c>
      <c r="CV26" s="2">
        <v>0</v>
      </c>
      <c r="CW26" s="2">
        <f t="shared" si="16"/>
        <v>1</v>
      </c>
    </row>
    <row r="27" spans="1:101" x14ac:dyDescent="0.3">
      <c r="A27" s="4">
        <v>24</v>
      </c>
      <c r="B27" s="2">
        <v>0</v>
      </c>
      <c r="C27" s="2">
        <f t="shared" si="17"/>
        <v>1</v>
      </c>
      <c r="D27" s="2"/>
      <c r="E27" s="2">
        <v>0</v>
      </c>
      <c r="F27" s="2">
        <v>0</v>
      </c>
      <c r="G27" s="2">
        <v>0</v>
      </c>
      <c r="H27" s="2">
        <v>1</v>
      </c>
      <c r="I27" s="2">
        <f t="shared" si="0"/>
        <v>1</v>
      </c>
      <c r="J27" s="2">
        <v>0</v>
      </c>
      <c r="K27" s="2">
        <v>1</v>
      </c>
      <c r="L27" s="2">
        <v>0</v>
      </c>
      <c r="M27" s="2">
        <f t="shared" si="1"/>
        <v>1</v>
      </c>
      <c r="N27" s="2">
        <v>1</v>
      </c>
      <c r="O27" s="2">
        <v>0</v>
      </c>
      <c r="P27" s="2">
        <v>0</v>
      </c>
      <c r="Q27" s="2">
        <v>0</v>
      </c>
      <c r="R27" s="2">
        <f t="shared" si="2"/>
        <v>1</v>
      </c>
      <c r="S27" s="2">
        <v>1</v>
      </c>
      <c r="T27" s="2">
        <v>0</v>
      </c>
      <c r="U27" s="2">
        <v>0</v>
      </c>
      <c r="V27" s="2">
        <v>0</v>
      </c>
      <c r="W27" s="2">
        <f t="shared" si="3"/>
        <v>1</v>
      </c>
      <c r="X27" s="2">
        <v>0</v>
      </c>
      <c r="Y27" s="2">
        <v>0</v>
      </c>
      <c r="Z27" s="2">
        <v>1</v>
      </c>
      <c r="AA27" s="2">
        <v>0</v>
      </c>
      <c r="AB27" s="2">
        <v>0</v>
      </c>
      <c r="AC27" s="2">
        <v>0</v>
      </c>
      <c r="AD27" s="2">
        <f t="shared" si="4"/>
        <v>1</v>
      </c>
      <c r="AE27" s="2">
        <v>0</v>
      </c>
      <c r="AF27" s="2">
        <v>0</v>
      </c>
      <c r="AG27" s="2">
        <v>0</v>
      </c>
      <c r="AH27" s="2">
        <v>0</v>
      </c>
      <c r="AI27" s="2">
        <v>1</v>
      </c>
      <c r="AJ27" s="2">
        <f t="shared" si="5"/>
        <v>1</v>
      </c>
      <c r="AK27" s="2">
        <v>0</v>
      </c>
      <c r="AL27" s="2">
        <v>0</v>
      </c>
      <c r="AM27" s="2">
        <v>1</v>
      </c>
      <c r="AN27" s="2">
        <v>0</v>
      </c>
      <c r="AO27" s="2">
        <v>0</v>
      </c>
      <c r="AP27" s="2">
        <f t="shared" si="6"/>
        <v>1</v>
      </c>
      <c r="AQ27" s="2">
        <v>0</v>
      </c>
      <c r="AR27" s="2">
        <v>0</v>
      </c>
      <c r="AS27" s="2">
        <v>0</v>
      </c>
      <c r="AT27" s="2">
        <v>1</v>
      </c>
      <c r="AU27" s="2">
        <v>0</v>
      </c>
      <c r="AV27" s="2">
        <f t="shared" si="7"/>
        <v>1</v>
      </c>
      <c r="AW27" s="2">
        <v>0</v>
      </c>
      <c r="AX27" s="2">
        <v>0</v>
      </c>
      <c r="AY27" s="2">
        <v>0</v>
      </c>
      <c r="AZ27" s="2">
        <v>0</v>
      </c>
      <c r="BA27" s="2">
        <v>1</v>
      </c>
      <c r="BB27" s="2">
        <f t="shared" si="8"/>
        <v>1</v>
      </c>
      <c r="BC27" s="2">
        <v>0</v>
      </c>
      <c r="BD27" s="2">
        <v>0</v>
      </c>
      <c r="BE27" s="2">
        <v>0</v>
      </c>
      <c r="BF27" s="2">
        <v>1</v>
      </c>
      <c r="BG27" s="2">
        <v>0</v>
      </c>
      <c r="BH27" s="2">
        <f t="shared" si="9"/>
        <v>1</v>
      </c>
      <c r="BI27" s="2">
        <v>1</v>
      </c>
      <c r="BJ27" s="2">
        <v>0</v>
      </c>
      <c r="BK27" s="2">
        <v>0</v>
      </c>
      <c r="BL27" s="2">
        <v>0</v>
      </c>
      <c r="BM27" s="2">
        <v>0</v>
      </c>
      <c r="BN27" s="2">
        <f t="shared" si="10"/>
        <v>1</v>
      </c>
      <c r="BO27" s="2">
        <v>1</v>
      </c>
      <c r="BP27" s="2">
        <v>0</v>
      </c>
      <c r="BQ27" s="2">
        <v>0</v>
      </c>
      <c r="BR27" s="2">
        <v>0</v>
      </c>
      <c r="BS27" s="2">
        <v>0</v>
      </c>
      <c r="BT27" s="2">
        <f t="shared" si="11"/>
        <v>1</v>
      </c>
      <c r="BU27" s="2">
        <v>0</v>
      </c>
      <c r="BV27" s="2">
        <v>1</v>
      </c>
      <c r="BW27" s="2">
        <v>0</v>
      </c>
      <c r="BX27" s="2">
        <v>0</v>
      </c>
      <c r="BY27" s="2">
        <v>0</v>
      </c>
      <c r="BZ27" s="2">
        <f t="shared" si="12"/>
        <v>1</v>
      </c>
      <c r="CA27" s="2">
        <v>1</v>
      </c>
      <c r="CB27" s="2">
        <v>0</v>
      </c>
      <c r="CC27" s="2">
        <v>0</v>
      </c>
      <c r="CD27" s="2">
        <v>0</v>
      </c>
      <c r="CE27" s="2">
        <f t="shared" si="13"/>
        <v>1</v>
      </c>
      <c r="CF27" s="2">
        <v>0</v>
      </c>
      <c r="CG27" s="2">
        <v>0</v>
      </c>
      <c r="CH27" s="2">
        <v>0</v>
      </c>
      <c r="CI27" s="2">
        <v>0</v>
      </c>
      <c r="CJ27" s="2">
        <v>1</v>
      </c>
      <c r="CK27" s="2">
        <f t="shared" si="14"/>
        <v>1</v>
      </c>
      <c r="CL27" s="2">
        <v>0</v>
      </c>
      <c r="CM27" s="2">
        <v>0</v>
      </c>
      <c r="CN27" s="2">
        <v>0</v>
      </c>
      <c r="CO27" s="2">
        <v>0</v>
      </c>
      <c r="CP27" s="2">
        <v>1</v>
      </c>
      <c r="CQ27" s="2">
        <f t="shared" si="15"/>
        <v>1</v>
      </c>
      <c r="CR27" s="2">
        <v>0</v>
      </c>
      <c r="CS27" s="2">
        <v>1</v>
      </c>
      <c r="CT27" s="2">
        <v>0</v>
      </c>
      <c r="CU27" s="2">
        <v>0</v>
      </c>
      <c r="CV27" s="2">
        <v>0</v>
      </c>
      <c r="CW27" s="2">
        <f t="shared" si="16"/>
        <v>1</v>
      </c>
    </row>
    <row r="28" spans="1:101" x14ac:dyDescent="0.3">
      <c r="A28" s="4">
        <v>25</v>
      </c>
      <c r="B28" s="2">
        <v>1</v>
      </c>
      <c r="C28" s="2">
        <f t="shared" si="17"/>
        <v>0</v>
      </c>
      <c r="D28" s="2"/>
      <c r="E28" s="2">
        <v>0</v>
      </c>
      <c r="F28" s="2">
        <v>1</v>
      </c>
      <c r="G28" s="2">
        <v>0</v>
      </c>
      <c r="H28" s="2">
        <v>0</v>
      </c>
      <c r="I28" s="2">
        <f t="shared" si="0"/>
        <v>1</v>
      </c>
      <c r="J28" s="2">
        <v>0</v>
      </c>
      <c r="K28" s="2">
        <v>1</v>
      </c>
      <c r="L28" s="2">
        <v>0</v>
      </c>
      <c r="M28" s="2">
        <f t="shared" si="1"/>
        <v>1</v>
      </c>
      <c r="N28" s="2">
        <v>1</v>
      </c>
      <c r="O28" s="2">
        <v>0</v>
      </c>
      <c r="P28" s="2">
        <v>0</v>
      </c>
      <c r="Q28" s="2">
        <v>0</v>
      </c>
      <c r="R28" s="2">
        <f t="shared" si="2"/>
        <v>1</v>
      </c>
      <c r="S28" s="2">
        <v>0</v>
      </c>
      <c r="T28" s="2">
        <v>1</v>
      </c>
      <c r="U28" s="2">
        <v>0</v>
      </c>
      <c r="V28" s="2">
        <v>0</v>
      </c>
      <c r="W28" s="2">
        <f t="shared" si="3"/>
        <v>1</v>
      </c>
      <c r="X28" s="2">
        <v>1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f t="shared" si="4"/>
        <v>1</v>
      </c>
      <c r="AE28" s="2">
        <v>0</v>
      </c>
      <c r="AF28" s="2">
        <v>0</v>
      </c>
      <c r="AG28" s="2">
        <v>0</v>
      </c>
      <c r="AH28" s="2">
        <v>1</v>
      </c>
      <c r="AI28" s="2">
        <v>0</v>
      </c>
      <c r="AJ28" s="2">
        <f t="shared" si="5"/>
        <v>1</v>
      </c>
      <c r="AK28" s="2">
        <v>1</v>
      </c>
      <c r="AL28" s="2">
        <v>0</v>
      </c>
      <c r="AM28" s="2">
        <v>0</v>
      </c>
      <c r="AN28" s="2">
        <v>0</v>
      </c>
      <c r="AO28" s="2">
        <v>0</v>
      </c>
      <c r="AP28" s="2">
        <f t="shared" si="6"/>
        <v>1</v>
      </c>
      <c r="AQ28" s="2">
        <v>0</v>
      </c>
      <c r="AR28" s="2">
        <v>0</v>
      </c>
      <c r="AS28" s="2">
        <v>0</v>
      </c>
      <c r="AT28" s="2">
        <v>1</v>
      </c>
      <c r="AU28" s="2">
        <v>0</v>
      </c>
      <c r="AV28" s="2">
        <f t="shared" si="7"/>
        <v>1</v>
      </c>
      <c r="AW28" s="2">
        <v>0</v>
      </c>
      <c r="AX28" s="2">
        <v>1</v>
      </c>
      <c r="AY28" s="2">
        <v>0</v>
      </c>
      <c r="AZ28" s="2">
        <v>0</v>
      </c>
      <c r="BA28" s="2">
        <v>0</v>
      </c>
      <c r="BB28" s="2">
        <f t="shared" si="8"/>
        <v>1</v>
      </c>
      <c r="BC28" s="2">
        <v>0</v>
      </c>
      <c r="BD28" s="2">
        <v>0</v>
      </c>
      <c r="BE28" s="2">
        <v>0</v>
      </c>
      <c r="BF28" s="2">
        <v>1</v>
      </c>
      <c r="BG28" s="2">
        <v>0</v>
      </c>
      <c r="BH28" s="2">
        <f t="shared" si="9"/>
        <v>1</v>
      </c>
      <c r="BI28" s="2">
        <v>0</v>
      </c>
      <c r="BJ28" s="2">
        <v>0</v>
      </c>
      <c r="BK28" s="2">
        <v>0</v>
      </c>
      <c r="BL28" s="2">
        <v>1</v>
      </c>
      <c r="BM28" s="2">
        <v>0</v>
      </c>
      <c r="BN28" s="2">
        <f t="shared" si="10"/>
        <v>1</v>
      </c>
      <c r="BO28" s="2">
        <v>0</v>
      </c>
      <c r="BP28" s="2">
        <v>0</v>
      </c>
      <c r="BQ28" s="2">
        <v>1</v>
      </c>
      <c r="BR28" s="2">
        <v>0</v>
      </c>
      <c r="BS28" s="2">
        <v>0</v>
      </c>
      <c r="BT28" s="2">
        <f t="shared" si="11"/>
        <v>1</v>
      </c>
      <c r="BU28" s="2">
        <v>0</v>
      </c>
      <c r="BV28" s="2">
        <v>1</v>
      </c>
      <c r="BW28" s="2">
        <v>0</v>
      </c>
      <c r="BX28" s="2">
        <v>0</v>
      </c>
      <c r="BY28" s="2">
        <v>0</v>
      </c>
      <c r="BZ28" s="2">
        <f t="shared" si="12"/>
        <v>1</v>
      </c>
      <c r="CA28" s="2">
        <v>0</v>
      </c>
      <c r="CB28" s="2">
        <v>1</v>
      </c>
      <c r="CC28" s="2">
        <v>0</v>
      </c>
      <c r="CD28" s="2">
        <v>0</v>
      </c>
      <c r="CE28" s="2">
        <f t="shared" si="13"/>
        <v>1</v>
      </c>
      <c r="CF28" s="2">
        <v>0</v>
      </c>
      <c r="CG28" s="2">
        <v>0</v>
      </c>
      <c r="CH28" s="2">
        <v>0</v>
      </c>
      <c r="CI28" s="2">
        <v>1</v>
      </c>
      <c r="CJ28" s="2">
        <v>0</v>
      </c>
      <c r="CK28" s="2">
        <f t="shared" si="14"/>
        <v>1</v>
      </c>
      <c r="CL28" s="2">
        <v>0</v>
      </c>
      <c r="CM28" s="2">
        <v>0</v>
      </c>
      <c r="CN28" s="2">
        <v>0</v>
      </c>
      <c r="CO28" s="2">
        <v>0</v>
      </c>
      <c r="CP28" s="2">
        <v>1</v>
      </c>
      <c r="CQ28" s="2">
        <f t="shared" si="15"/>
        <v>1</v>
      </c>
      <c r="CR28" s="2">
        <v>0</v>
      </c>
      <c r="CS28" s="2">
        <v>0</v>
      </c>
      <c r="CT28" s="2">
        <v>0</v>
      </c>
      <c r="CU28" s="2">
        <v>0</v>
      </c>
      <c r="CV28" s="2">
        <v>1</v>
      </c>
      <c r="CW28" s="2">
        <f t="shared" si="16"/>
        <v>1</v>
      </c>
    </row>
    <row r="29" spans="1:101" x14ac:dyDescent="0.3">
      <c r="A29" s="4">
        <v>26</v>
      </c>
      <c r="B29" s="2">
        <v>1</v>
      </c>
      <c r="C29" s="2">
        <f t="shared" si="17"/>
        <v>0</v>
      </c>
      <c r="D29" s="2"/>
      <c r="E29" s="2">
        <v>1</v>
      </c>
      <c r="F29" s="2">
        <v>0</v>
      </c>
      <c r="G29" s="2">
        <v>0</v>
      </c>
      <c r="H29" s="2">
        <v>0</v>
      </c>
      <c r="I29" s="2">
        <f t="shared" si="0"/>
        <v>1</v>
      </c>
      <c r="J29" s="2">
        <v>1</v>
      </c>
      <c r="K29" s="2">
        <v>0</v>
      </c>
      <c r="L29" s="2">
        <v>0</v>
      </c>
      <c r="M29" s="2">
        <f t="shared" si="1"/>
        <v>1</v>
      </c>
      <c r="N29" s="2">
        <v>0</v>
      </c>
      <c r="O29" s="2">
        <v>1</v>
      </c>
      <c r="P29" s="2">
        <v>0</v>
      </c>
      <c r="Q29" s="2">
        <v>0</v>
      </c>
      <c r="R29" s="2">
        <f t="shared" si="2"/>
        <v>1</v>
      </c>
      <c r="S29" s="2">
        <v>0</v>
      </c>
      <c r="T29" s="2">
        <v>1</v>
      </c>
      <c r="U29" s="2">
        <v>0</v>
      </c>
      <c r="V29" s="2">
        <v>0</v>
      </c>
      <c r="W29" s="2">
        <f t="shared" si="3"/>
        <v>1</v>
      </c>
      <c r="X29" s="2">
        <v>0</v>
      </c>
      <c r="Y29" s="2">
        <v>0</v>
      </c>
      <c r="Z29" s="2">
        <v>0</v>
      </c>
      <c r="AA29" s="2">
        <v>0</v>
      </c>
      <c r="AB29" s="2">
        <v>1</v>
      </c>
      <c r="AC29" s="2">
        <v>0</v>
      </c>
      <c r="AD29" s="2">
        <f t="shared" si="4"/>
        <v>1</v>
      </c>
      <c r="AE29" s="2">
        <v>0</v>
      </c>
      <c r="AF29" s="2">
        <v>0</v>
      </c>
      <c r="AG29" s="2">
        <v>0</v>
      </c>
      <c r="AH29" s="2">
        <v>0</v>
      </c>
      <c r="AI29" s="2">
        <v>1</v>
      </c>
      <c r="AJ29" s="2">
        <f t="shared" si="5"/>
        <v>1</v>
      </c>
      <c r="AK29" s="2">
        <v>0</v>
      </c>
      <c r="AL29" s="2">
        <v>0</v>
      </c>
      <c r="AM29" s="2">
        <v>0</v>
      </c>
      <c r="AN29" s="2">
        <v>0</v>
      </c>
      <c r="AO29" s="2">
        <v>1</v>
      </c>
      <c r="AP29" s="2">
        <f t="shared" si="6"/>
        <v>1</v>
      </c>
      <c r="AQ29" s="2">
        <v>0</v>
      </c>
      <c r="AR29" s="2">
        <v>0</v>
      </c>
      <c r="AS29" s="2">
        <v>0</v>
      </c>
      <c r="AT29" s="2">
        <v>0</v>
      </c>
      <c r="AU29" s="2">
        <v>1</v>
      </c>
      <c r="AV29" s="2">
        <f t="shared" si="7"/>
        <v>1</v>
      </c>
      <c r="AW29" s="2">
        <v>0</v>
      </c>
      <c r="AX29" s="2">
        <v>0</v>
      </c>
      <c r="AY29" s="2">
        <v>1</v>
      </c>
      <c r="AZ29" s="2">
        <v>0</v>
      </c>
      <c r="BA29" s="2">
        <v>0</v>
      </c>
      <c r="BB29" s="2">
        <f t="shared" si="8"/>
        <v>1</v>
      </c>
      <c r="BC29" s="2">
        <v>0</v>
      </c>
      <c r="BD29" s="2">
        <v>0</v>
      </c>
      <c r="BE29" s="2">
        <v>0</v>
      </c>
      <c r="BF29" s="2">
        <v>0</v>
      </c>
      <c r="BG29" s="2">
        <v>1</v>
      </c>
      <c r="BH29" s="2">
        <f t="shared" si="9"/>
        <v>1</v>
      </c>
      <c r="BI29" s="2">
        <v>0</v>
      </c>
      <c r="BJ29" s="2">
        <v>0</v>
      </c>
      <c r="BK29" s="2">
        <v>0</v>
      </c>
      <c r="BL29" s="2">
        <v>1</v>
      </c>
      <c r="BM29" s="2">
        <v>0</v>
      </c>
      <c r="BN29" s="2">
        <f t="shared" si="10"/>
        <v>1</v>
      </c>
      <c r="BO29" s="2">
        <v>1</v>
      </c>
      <c r="BP29" s="2">
        <v>0</v>
      </c>
      <c r="BQ29" s="2">
        <v>0</v>
      </c>
      <c r="BR29" s="2">
        <v>0</v>
      </c>
      <c r="BS29" s="2">
        <v>0</v>
      </c>
      <c r="BT29" s="2">
        <f t="shared" si="11"/>
        <v>1</v>
      </c>
      <c r="BU29" s="2">
        <v>0</v>
      </c>
      <c r="BV29" s="2">
        <v>0</v>
      </c>
      <c r="BW29" s="2">
        <v>0</v>
      </c>
      <c r="BX29" s="2">
        <v>0</v>
      </c>
      <c r="BY29" s="2">
        <v>1</v>
      </c>
      <c r="BZ29" s="2">
        <f t="shared" si="12"/>
        <v>1</v>
      </c>
      <c r="CA29" s="2">
        <v>0</v>
      </c>
      <c r="CB29" s="2">
        <v>1</v>
      </c>
      <c r="CC29" s="2">
        <v>0</v>
      </c>
      <c r="CD29" s="2">
        <v>0</v>
      </c>
      <c r="CE29" s="2">
        <f t="shared" si="13"/>
        <v>1</v>
      </c>
      <c r="CF29" s="2">
        <v>0</v>
      </c>
      <c r="CG29" s="2">
        <v>0</v>
      </c>
      <c r="CH29" s="2">
        <v>0</v>
      </c>
      <c r="CI29" s="2">
        <v>1</v>
      </c>
      <c r="CJ29" s="2">
        <v>0</v>
      </c>
      <c r="CK29" s="2">
        <f t="shared" si="14"/>
        <v>1</v>
      </c>
      <c r="CL29" s="2">
        <v>0</v>
      </c>
      <c r="CM29" s="2">
        <v>0</v>
      </c>
      <c r="CN29" s="2">
        <v>0</v>
      </c>
      <c r="CO29" s="2">
        <v>1</v>
      </c>
      <c r="CP29" s="2">
        <v>0</v>
      </c>
      <c r="CQ29" s="2">
        <f t="shared" si="15"/>
        <v>1</v>
      </c>
      <c r="CR29" s="2">
        <v>0</v>
      </c>
      <c r="CS29" s="2">
        <v>1</v>
      </c>
      <c r="CT29" s="2">
        <v>0</v>
      </c>
      <c r="CU29" s="2">
        <v>0</v>
      </c>
      <c r="CV29" s="2">
        <v>0</v>
      </c>
      <c r="CW29" s="2">
        <f t="shared" si="16"/>
        <v>1</v>
      </c>
    </row>
    <row r="30" spans="1:101" x14ac:dyDescent="0.3">
      <c r="A30" s="4">
        <v>27</v>
      </c>
      <c r="B30" s="2">
        <v>0</v>
      </c>
      <c r="C30" s="2">
        <f t="shared" si="17"/>
        <v>1</v>
      </c>
      <c r="D30" s="2"/>
      <c r="E30" s="2">
        <v>0</v>
      </c>
      <c r="F30" s="2">
        <v>0</v>
      </c>
      <c r="G30" s="2">
        <v>1</v>
      </c>
      <c r="H30" s="2">
        <v>0</v>
      </c>
      <c r="I30" s="2">
        <f t="shared" si="0"/>
        <v>1</v>
      </c>
      <c r="J30" s="2">
        <v>1</v>
      </c>
      <c r="K30" s="2">
        <v>0</v>
      </c>
      <c r="L30" s="2">
        <v>0</v>
      </c>
      <c r="M30" s="2">
        <f t="shared" si="1"/>
        <v>1</v>
      </c>
      <c r="N30" s="2">
        <v>0</v>
      </c>
      <c r="O30" s="2">
        <v>0</v>
      </c>
      <c r="P30" s="2">
        <v>1</v>
      </c>
      <c r="Q30" s="2">
        <v>0</v>
      </c>
      <c r="R30" s="2">
        <f t="shared" si="2"/>
        <v>1</v>
      </c>
      <c r="S30" s="2">
        <v>0</v>
      </c>
      <c r="T30" s="2">
        <v>1</v>
      </c>
      <c r="U30" s="2">
        <v>0</v>
      </c>
      <c r="V30" s="2">
        <v>0</v>
      </c>
      <c r="W30" s="2">
        <f t="shared" si="3"/>
        <v>1</v>
      </c>
      <c r="X30" s="2">
        <v>0</v>
      </c>
      <c r="Y30" s="2">
        <v>1</v>
      </c>
      <c r="Z30" s="2">
        <v>0</v>
      </c>
      <c r="AA30" s="2">
        <v>0</v>
      </c>
      <c r="AB30" s="2">
        <v>0</v>
      </c>
      <c r="AC30" s="2">
        <v>0</v>
      </c>
      <c r="AD30" s="2">
        <f t="shared" si="4"/>
        <v>1</v>
      </c>
      <c r="AE30" s="2">
        <v>0</v>
      </c>
      <c r="AF30" s="2">
        <v>0</v>
      </c>
      <c r="AG30" s="2">
        <v>0</v>
      </c>
      <c r="AH30" s="2">
        <v>1</v>
      </c>
      <c r="AI30" s="2">
        <v>0</v>
      </c>
      <c r="AJ30" s="2">
        <f t="shared" si="5"/>
        <v>1</v>
      </c>
      <c r="AK30" s="2">
        <v>1</v>
      </c>
      <c r="AL30" s="2">
        <v>0</v>
      </c>
      <c r="AM30" s="2">
        <v>0</v>
      </c>
      <c r="AN30" s="2">
        <v>0</v>
      </c>
      <c r="AO30" s="2">
        <v>0</v>
      </c>
      <c r="AP30" s="2">
        <f t="shared" si="6"/>
        <v>1</v>
      </c>
      <c r="AQ30" s="2">
        <v>0</v>
      </c>
      <c r="AR30" s="2">
        <v>0</v>
      </c>
      <c r="AS30" s="2">
        <v>0</v>
      </c>
      <c r="AT30" s="2">
        <v>1</v>
      </c>
      <c r="AU30" s="2">
        <v>0</v>
      </c>
      <c r="AV30" s="2">
        <f t="shared" si="7"/>
        <v>1</v>
      </c>
      <c r="AW30" s="2">
        <v>0</v>
      </c>
      <c r="AX30" s="2">
        <v>0</v>
      </c>
      <c r="AY30" s="2">
        <v>1</v>
      </c>
      <c r="AZ30" s="2">
        <v>0</v>
      </c>
      <c r="BA30" s="2">
        <v>0</v>
      </c>
      <c r="BB30" s="2">
        <f t="shared" si="8"/>
        <v>1</v>
      </c>
      <c r="BC30" s="2">
        <v>0</v>
      </c>
      <c r="BD30" s="2">
        <v>0</v>
      </c>
      <c r="BE30" s="2">
        <v>0</v>
      </c>
      <c r="BF30" s="2">
        <v>1</v>
      </c>
      <c r="BG30" s="2">
        <v>0</v>
      </c>
      <c r="BH30" s="2">
        <f t="shared" si="9"/>
        <v>1</v>
      </c>
      <c r="BI30" s="2">
        <v>0</v>
      </c>
      <c r="BJ30" s="2">
        <v>1</v>
      </c>
      <c r="BK30" s="2">
        <v>0</v>
      </c>
      <c r="BL30" s="2">
        <v>0</v>
      </c>
      <c r="BM30" s="2">
        <v>0</v>
      </c>
      <c r="BN30" s="2">
        <f t="shared" si="10"/>
        <v>1</v>
      </c>
      <c r="BO30" s="2">
        <v>0</v>
      </c>
      <c r="BP30" s="2">
        <v>0</v>
      </c>
      <c r="BQ30" s="2">
        <v>1</v>
      </c>
      <c r="BR30" s="2">
        <v>0</v>
      </c>
      <c r="BS30" s="2">
        <v>0</v>
      </c>
      <c r="BT30" s="2">
        <f t="shared" si="11"/>
        <v>1</v>
      </c>
      <c r="BU30" s="2">
        <v>0</v>
      </c>
      <c r="BV30" s="2">
        <v>0</v>
      </c>
      <c r="BW30" s="2">
        <v>1</v>
      </c>
      <c r="BX30" s="2">
        <v>0</v>
      </c>
      <c r="BY30" s="2">
        <v>0</v>
      </c>
      <c r="BZ30" s="2">
        <f t="shared" si="12"/>
        <v>1</v>
      </c>
      <c r="CA30" s="2">
        <v>0</v>
      </c>
      <c r="CB30" s="2">
        <v>0</v>
      </c>
      <c r="CC30" s="2">
        <v>1</v>
      </c>
      <c r="CD30" s="2">
        <v>0</v>
      </c>
      <c r="CE30" s="2">
        <f t="shared" si="13"/>
        <v>1</v>
      </c>
      <c r="CF30" s="2">
        <v>0</v>
      </c>
      <c r="CG30" s="2">
        <v>0</v>
      </c>
      <c r="CH30" s="2">
        <v>0</v>
      </c>
      <c r="CI30" s="2">
        <v>0</v>
      </c>
      <c r="CJ30" s="2">
        <v>1</v>
      </c>
      <c r="CK30" s="2">
        <f t="shared" si="14"/>
        <v>1</v>
      </c>
      <c r="CL30" s="2">
        <v>0</v>
      </c>
      <c r="CM30" s="2">
        <v>0</v>
      </c>
      <c r="CN30" s="2">
        <v>0</v>
      </c>
      <c r="CO30" s="2">
        <v>1</v>
      </c>
      <c r="CP30" s="2">
        <v>0</v>
      </c>
      <c r="CQ30" s="2">
        <f t="shared" si="15"/>
        <v>1</v>
      </c>
      <c r="CR30" s="2">
        <v>0</v>
      </c>
      <c r="CS30" s="2">
        <v>0</v>
      </c>
      <c r="CT30" s="2">
        <v>0</v>
      </c>
      <c r="CU30" s="2">
        <v>0</v>
      </c>
      <c r="CV30" s="2">
        <v>1</v>
      </c>
      <c r="CW30" s="2">
        <f t="shared" si="16"/>
        <v>1</v>
      </c>
    </row>
    <row r="31" spans="1:101" x14ac:dyDescent="0.3">
      <c r="A31" s="4">
        <v>28</v>
      </c>
      <c r="B31" s="2">
        <v>1</v>
      </c>
      <c r="C31" s="2">
        <f t="shared" si="17"/>
        <v>0</v>
      </c>
      <c r="D31" s="2"/>
      <c r="E31" s="2">
        <v>0</v>
      </c>
      <c r="F31" s="2">
        <v>1</v>
      </c>
      <c r="G31" s="2">
        <v>0</v>
      </c>
      <c r="H31" s="2">
        <v>0</v>
      </c>
      <c r="I31" s="2">
        <f t="shared" si="0"/>
        <v>1</v>
      </c>
      <c r="J31" s="2">
        <v>0</v>
      </c>
      <c r="K31" s="2">
        <v>1</v>
      </c>
      <c r="L31" s="2">
        <v>0</v>
      </c>
      <c r="M31" s="2">
        <f t="shared" si="1"/>
        <v>1</v>
      </c>
      <c r="N31" s="2">
        <v>0</v>
      </c>
      <c r="O31" s="2">
        <v>1</v>
      </c>
      <c r="P31" s="2">
        <v>0</v>
      </c>
      <c r="Q31" s="2">
        <v>0</v>
      </c>
      <c r="R31" s="2">
        <f t="shared" si="2"/>
        <v>1</v>
      </c>
      <c r="S31" s="2">
        <v>0</v>
      </c>
      <c r="T31" s="2">
        <v>0</v>
      </c>
      <c r="U31" s="2">
        <v>0</v>
      </c>
      <c r="V31" s="2">
        <v>1</v>
      </c>
      <c r="W31" s="2">
        <f t="shared" si="3"/>
        <v>1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1</v>
      </c>
      <c r="AD31" s="2">
        <f t="shared" si="4"/>
        <v>1</v>
      </c>
      <c r="AE31" s="2">
        <v>0</v>
      </c>
      <c r="AF31" s="2">
        <v>1</v>
      </c>
      <c r="AG31" s="2">
        <v>0</v>
      </c>
      <c r="AH31" s="2">
        <v>0</v>
      </c>
      <c r="AI31" s="2">
        <v>0</v>
      </c>
      <c r="AJ31" s="2">
        <f t="shared" si="5"/>
        <v>1</v>
      </c>
      <c r="AK31" s="2">
        <v>1</v>
      </c>
      <c r="AL31" s="2">
        <v>0</v>
      </c>
      <c r="AM31" s="2">
        <v>0</v>
      </c>
      <c r="AN31" s="2">
        <v>0</v>
      </c>
      <c r="AO31" s="2">
        <v>0</v>
      </c>
      <c r="AP31" s="2">
        <f t="shared" si="6"/>
        <v>1</v>
      </c>
      <c r="AQ31" s="2">
        <v>0</v>
      </c>
      <c r="AR31" s="2">
        <v>0</v>
      </c>
      <c r="AS31" s="2">
        <v>0</v>
      </c>
      <c r="AT31" s="2">
        <v>1</v>
      </c>
      <c r="AU31" s="2">
        <v>0</v>
      </c>
      <c r="AV31" s="2">
        <f t="shared" si="7"/>
        <v>1</v>
      </c>
      <c r="AW31" s="2">
        <v>0</v>
      </c>
      <c r="AX31" s="2">
        <v>0</v>
      </c>
      <c r="AY31" s="2">
        <v>1</v>
      </c>
      <c r="AZ31" s="2">
        <v>0</v>
      </c>
      <c r="BA31" s="2">
        <v>0</v>
      </c>
      <c r="BB31" s="2">
        <f t="shared" si="8"/>
        <v>1</v>
      </c>
      <c r="BC31" s="2">
        <v>0</v>
      </c>
      <c r="BD31" s="2">
        <v>0</v>
      </c>
      <c r="BE31" s="2">
        <v>0</v>
      </c>
      <c r="BF31" s="2">
        <v>0</v>
      </c>
      <c r="BG31" s="2">
        <v>1</v>
      </c>
      <c r="BH31" s="2">
        <f t="shared" si="9"/>
        <v>1</v>
      </c>
      <c r="BI31" s="2">
        <v>0</v>
      </c>
      <c r="BJ31" s="2">
        <v>0</v>
      </c>
      <c r="BK31" s="2">
        <v>0</v>
      </c>
      <c r="BL31" s="2">
        <v>1</v>
      </c>
      <c r="BM31" s="2">
        <v>0</v>
      </c>
      <c r="BN31" s="2">
        <f t="shared" si="10"/>
        <v>1</v>
      </c>
      <c r="BO31" s="2">
        <v>0</v>
      </c>
      <c r="BP31" s="2">
        <v>0</v>
      </c>
      <c r="BQ31" s="2">
        <v>0</v>
      </c>
      <c r="BR31" s="2">
        <v>1</v>
      </c>
      <c r="BS31" s="2">
        <v>0</v>
      </c>
      <c r="BT31" s="2">
        <f t="shared" si="11"/>
        <v>1</v>
      </c>
      <c r="BU31" s="2">
        <v>0</v>
      </c>
      <c r="BV31" s="2">
        <v>0</v>
      </c>
      <c r="BW31" s="2">
        <v>0</v>
      </c>
      <c r="BX31" s="2">
        <v>1</v>
      </c>
      <c r="BY31" s="2">
        <v>0</v>
      </c>
      <c r="BZ31" s="2">
        <f t="shared" si="12"/>
        <v>1</v>
      </c>
      <c r="CA31" s="2">
        <v>0</v>
      </c>
      <c r="CB31" s="2">
        <v>0</v>
      </c>
      <c r="CC31" s="2">
        <v>1</v>
      </c>
      <c r="CD31" s="2">
        <v>0</v>
      </c>
      <c r="CE31" s="2">
        <f t="shared" si="13"/>
        <v>1</v>
      </c>
      <c r="CF31" s="2">
        <v>0</v>
      </c>
      <c r="CG31" s="2">
        <v>0</v>
      </c>
      <c r="CH31" s="2">
        <v>1</v>
      </c>
      <c r="CI31" s="2">
        <v>0</v>
      </c>
      <c r="CJ31" s="2">
        <v>0</v>
      </c>
      <c r="CK31" s="2">
        <f t="shared" si="14"/>
        <v>1</v>
      </c>
      <c r="CL31" s="2">
        <v>0</v>
      </c>
      <c r="CM31" s="2">
        <v>0</v>
      </c>
      <c r="CN31" s="2">
        <v>0</v>
      </c>
      <c r="CO31" s="2">
        <v>1</v>
      </c>
      <c r="CP31" s="2">
        <v>0</v>
      </c>
      <c r="CQ31" s="2">
        <f t="shared" si="15"/>
        <v>1</v>
      </c>
      <c r="CR31" s="2">
        <v>0</v>
      </c>
      <c r="CS31" s="2">
        <v>0</v>
      </c>
      <c r="CT31" s="2">
        <v>0</v>
      </c>
      <c r="CU31" s="2">
        <v>1</v>
      </c>
      <c r="CV31" s="2">
        <v>0</v>
      </c>
      <c r="CW31" s="2">
        <f t="shared" si="16"/>
        <v>1</v>
      </c>
    </row>
    <row r="32" spans="1:101" x14ac:dyDescent="0.3">
      <c r="A32" s="4">
        <v>29</v>
      </c>
      <c r="B32" s="2">
        <v>1</v>
      </c>
      <c r="C32" s="2">
        <f t="shared" si="17"/>
        <v>0</v>
      </c>
      <c r="D32" s="2"/>
      <c r="E32" s="2">
        <v>1</v>
      </c>
      <c r="F32" s="2">
        <v>0</v>
      </c>
      <c r="G32" s="2">
        <v>0</v>
      </c>
      <c r="H32" s="2">
        <v>0</v>
      </c>
      <c r="I32" s="2">
        <f t="shared" si="0"/>
        <v>1</v>
      </c>
      <c r="J32" s="2">
        <v>1</v>
      </c>
      <c r="K32" s="2">
        <v>0</v>
      </c>
      <c r="L32" s="2">
        <v>0</v>
      </c>
      <c r="M32" s="2">
        <f t="shared" si="1"/>
        <v>1</v>
      </c>
      <c r="N32" s="2">
        <v>0</v>
      </c>
      <c r="O32" s="2">
        <v>0</v>
      </c>
      <c r="P32" s="2">
        <v>0</v>
      </c>
      <c r="Q32" s="2">
        <v>1</v>
      </c>
      <c r="R32" s="2">
        <f t="shared" si="2"/>
        <v>1</v>
      </c>
      <c r="S32" s="2">
        <v>0</v>
      </c>
      <c r="T32" s="2">
        <v>0</v>
      </c>
      <c r="U32" s="2">
        <v>1</v>
      </c>
      <c r="V32" s="2">
        <v>0</v>
      </c>
      <c r="W32" s="2">
        <f t="shared" si="3"/>
        <v>1</v>
      </c>
      <c r="X32" s="2">
        <v>0</v>
      </c>
      <c r="Y32" s="2">
        <v>1</v>
      </c>
      <c r="Z32" s="2">
        <v>0</v>
      </c>
      <c r="AA32" s="2">
        <v>0</v>
      </c>
      <c r="AB32" s="2">
        <v>0</v>
      </c>
      <c r="AC32" s="2">
        <v>0</v>
      </c>
      <c r="AD32" s="2">
        <f t="shared" si="4"/>
        <v>1</v>
      </c>
      <c r="AE32" s="2">
        <v>0</v>
      </c>
      <c r="AF32" s="2">
        <v>0</v>
      </c>
      <c r="AG32" s="2">
        <v>1</v>
      </c>
      <c r="AH32" s="2">
        <v>0</v>
      </c>
      <c r="AI32" s="2">
        <v>0</v>
      </c>
      <c r="AJ32" s="2">
        <f t="shared" si="5"/>
        <v>1</v>
      </c>
      <c r="AK32" s="2">
        <v>0</v>
      </c>
      <c r="AL32" s="2">
        <v>0</v>
      </c>
      <c r="AM32" s="2">
        <v>0</v>
      </c>
      <c r="AN32" s="2">
        <v>0</v>
      </c>
      <c r="AO32" s="2">
        <v>1</v>
      </c>
      <c r="AP32" s="2">
        <f t="shared" si="6"/>
        <v>1</v>
      </c>
      <c r="AQ32" s="2">
        <v>0</v>
      </c>
      <c r="AR32" s="2">
        <v>0</v>
      </c>
      <c r="AS32" s="2">
        <v>0</v>
      </c>
      <c r="AT32" s="2">
        <v>1</v>
      </c>
      <c r="AU32" s="2">
        <v>0</v>
      </c>
      <c r="AV32" s="2">
        <f t="shared" si="7"/>
        <v>1</v>
      </c>
      <c r="AW32" s="2">
        <v>0</v>
      </c>
      <c r="AX32" s="2">
        <v>0</v>
      </c>
      <c r="AY32" s="2">
        <v>1</v>
      </c>
      <c r="AZ32" s="2">
        <v>0</v>
      </c>
      <c r="BA32" s="2">
        <v>0</v>
      </c>
      <c r="BB32" s="2">
        <f t="shared" si="8"/>
        <v>1</v>
      </c>
      <c r="BC32" s="2">
        <v>0</v>
      </c>
      <c r="BD32" s="2">
        <v>0</v>
      </c>
      <c r="BE32" s="2">
        <v>0</v>
      </c>
      <c r="BF32" s="2">
        <v>0</v>
      </c>
      <c r="BG32" s="2">
        <v>1</v>
      </c>
      <c r="BH32" s="2">
        <f t="shared" si="9"/>
        <v>1</v>
      </c>
      <c r="BI32" s="2">
        <v>0</v>
      </c>
      <c r="BJ32" s="2">
        <v>0</v>
      </c>
      <c r="BK32" s="2">
        <v>0</v>
      </c>
      <c r="BL32" s="2">
        <v>1</v>
      </c>
      <c r="BM32" s="2">
        <v>0</v>
      </c>
      <c r="BN32" s="2">
        <f t="shared" si="10"/>
        <v>1</v>
      </c>
      <c r="BO32" s="2">
        <v>0</v>
      </c>
      <c r="BP32" s="2">
        <v>0</v>
      </c>
      <c r="BQ32" s="2">
        <v>1</v>
      </c>
      <c r="BR32" s="2">
        <v>0</v>
      </c>
      <c r="BS32" s="2">
        <v>0</v>
      </c>
      <c r="BT32" s="2">
        <f t="shared" si="11"/>
        <v>1</v>
      </c>
      <c r="BU32" s="2">
        <v>0</v>
      </c>
      <c r="BV32" s="2">
        <v>0</v>
      </c>
      <c r="BW32" s="2">
        <v>0</v>
      </c>
      <c r="BX32" s="2">
        <v>0</v>
      </c>
      <c r="BY32" s="2">
        <v>1</v>
      </c>
      <c r="BZ32" s="2">
        <f t="shared" si="12"/>
        <v>1</v>
      </c>
      <c r="CA32" s="2">
        <v>0</v>
      </c>
      <c r="CB32" s="2">
        <v>1</v>
      </c>
      <c r="CC32" s="2">
        <v>0</v>
      </c>
      <c r="CD32" s="2">
        <v>0</v>
      </c>
      <c r="CE32" s="2">
        <f t="shared" si="13"/>
        <v>1</v>
      </c>
      <c r="CF32" s="2">
        <v>0</v>
      </c>
      <c r="CG32" s="2">
        <v>1</v>
      </c>
      <c r="CH32" s="2">
        <v>0</v>
      </c>
      <c r="CI32" s="2">
        <v>0</v>
      </c>
      <c r="CJ32" s="2">
        <v>0</v>
      </c>
      <c r="CK32" s="2">
        <f t="shared" si="14"/>
        <v>1</v>
      </c>
      <c r="CL32" s="2">
        <v>0</v>
      </c>
      <c r="CM32" s="2">
        <v>0</v>
      </c>
      <c r="CN32" s="2">
        <v>0</v>
      </c>
      <c r="CO32" s="2">
        <v>0</v>
      </c>
      <c r="CP32" s="2">
        <v>1</v>
      </c>
      <c r="CQ32" s="2">
        <f t="shared" si="15"/>
        <v>1</v>
      </c>
      <c r="CR32" s="2">
        <v>0</v>
      </c>
      <c r="CS32" s="2">
        <v>0</v>
      </c>
      <c r="CT32" s="2">
        <v>0</v>
      </c>
      <c r="CU32" s="2">
        <v>0</v>
      </c>
      <c r="CV32" s="2">
        <v>1</v>
      </c>
      <c r="CW32" s="2">
        <f t="shared" si="16"/>
        <v>1</v>
      </c>
    </row>
    <row r="33" spans="1:101" x14ac:dyDescent="0.3">
      <c r="A33" s="4">
        <v>30</v>
      </c>
      <c r="B33" s="2">
        <v>1</v>
      </c>
      <c r="C33" s="2">
        <f t="shared" si="17"/>
        <v>0</v>
      </c>
      <c r="D33" s="2"/>
      <c r="E33" s="2">
        <v>0</v>
      </c>
      <c r="F33" s="2">
        <v>1</v>
      </c>
      <c r="G33" s="2">
        <v>0</v>
      </c>
      <c r="H33" s="2">
        <v>0</v>
      </c>
      <c r="I33" s="2">
        <f t="shared" si="0"/>
        <v>1</v>
      </c>
      <c r="J33" s="2">
        <v>1</v>
      </c>
      <c r="K33" s="2">
        <v>0</v>
      </c>
      <c r="L33" s="2">
        <v>0</v>
      </c>
      <c r="M33" s="2">
        <f t="shared" si="1"/>
        <v>1</v>
      </c>
      <c r="N33" s="2">
        <v>0</v>
      </c>
      <c r="O33" s="2">
        <v>1</v>
      </c>
      <c r="P33" s="2">
        <v>0</v>
      </c>
      <c r="Q33" s="2">
        <v>0</v>
      </c>
      <c r="R33" s="2">
        <f t="shared" si="2"/>
        <v>1</v>
      </c>
      <c r="S33" s="2">
        <v>1</v>
      </c>
      <c r="T33" s="2">
        <v>0</v>
      </c>
      <c r="U33" s="2">
        <v>0</v>
      </c>
      <c r="V33" s="2">
        <v>0</v>
      </c>
      <c r="W33" s="2">
        <f t="shared" si="3"/>
        <v>1</v>
      </c>
      <c r="X33" s="2">
        <v>0</v>
      </c>
      <c r="Y33" s="2">
        <v>0</v>
      </c>
      <c r="Z33" s="2">
        <v>0</v>
      </c>
      <c r="AA33" s="2">
        <v>1</v>
      </c>
      <c r="AB33" s="2">
        <v>0</v>
      </c>
      <c r="AC33" s="2">
        <v>0</v>
      </c>
      <c r="AD33" s="2">
        <f t="shared" si="4"/>
        <v>1</v>
      </c>
      <c r="AE33" s="2">
        <v>0</v>
      </c>
      <c r="AF33" s="2">
        <v>1</v>
      </c>
      <c r="AG33" s="2">
        <v>0</v>
      </c>
      <c r="AH33" s="2">
        <v>0</v>
      </c>
      <c r="AI33" s="2">
        <v>0</v>
      </c>
      <c r="AJ33" s="2">
        <f t="shared" si="5"/>
        <v>1</v>
      </c>
      <c r="AK33" s="2">
        <v>0</v>
      </c>
      <c r="AL33" s="2">
        <v>0</v>
      </c>
      <c r="AM33" s="2">
        <v>0</v>
      </c>
      <c r="AN33" s="2">
        <v>1</v>
      </c>
      <c r="AO33" s="2">
        <v>0</v>
      </c>
      <c r="AP33" s="2">
        <f t="shared" si="6"/>
        <v>1</v>
      </c>
      <c r="AQ33" s="2">
        <v>0</v>
      </c>
      <c r="AR33" s="2">
        <v>0</v>
      </c>
      <c r="AS33" s="2">
        <v>0</v>
      </c>
      <c r="AT33" s="2">
        <v>1</v>
      </c>
      <c r="AU33" s="2">
        <v>0</v>
      </c>
      <c r="AV33" s="2">
        <f t="shared" si="7"/>
        <v>1</v>
      </c>
      <c r="AW33" s="2">
        <v>0</v>
      </c>
      <c r="AX33" s="2">
        <v>0</v>
      </c>
      <c r="AY33" s="2">
        <v>1</v>
      </c>
      <c r="AZ33" s="2">
        <v>0</v>
      </c>
      <c r="BA33" s="2">
        <v>0</v>
      </c>
      <c r="BB33" s="2">
        <f t="shared" si="8"/>
        <v>1</v>
      </c>
      <c r="BC33" s="2">
        <v>0</v>
      </c>
      <c r="BD33" s="2">
        <v>0</v>
      </c>
      <c r="BE33" s="2">
        <v>0</v>
      </c>
      <c r="BF33" s="2">
        <v>1</v>
      </c>
      <c r="BG33" s="2">
        <v>0</v>
      </c>
      <c r="BH33" s="2">
        <f t="shared" si="9"/>
        <v>1</v>
      </c>
      <c r="BI33" s="2">
        <v>1</v>
      </c>
      <c r="BJ33" s="2">
        <v>0</v>
      </c>
      <c r="BK33" s="2">
        <v>0</v>
      </c>
      <c r="BL33" s="2">
        <v>0</v>
      </c>
      <c r="BM33" s="2">
        <v>0</v>
      </c>
      <c r="BN33" s="2">
        <f t="shared" si="10"/>
        <v>1</v>
      </c>
      <c r="BO33" s="2">
        <v>0</v>
      </c>
      <c r="BP33" s="2">
        <v>0</v>
      </c>
      <c r="BQ33" s="2">
        <v>0</v>
      </c>
      <c r="BR33" s="2">
        <v>1</v>
      </c>
      <c r="BS33" s="2">
        <v>0</v>
      </c>
      <c r="BT33" s="2">
        <f t="shared" si="11"/>
        <v>1</v>
      </c>
      <c r="BU33" s="2">
        <v>1</v>
      </c>
      <c r="BV33" s="2">
        <v>0</v>
      </c>
      <c r="BW33" s="2">
        <v>0</v>
      </c>
      <c r="BX33" s="2">
        <v>0</v>
      </c>
      <c r="BY33" s="2">
        <v>0</v>
      </c>
      <c r="BZ33" s="2">
        <f t="shared" si="12"/>
        <v>1</v>
      </c>
      <c r="CA33" s="2">
        <v>0</v>
      </c>
      <c r="CB33" s="2">
        <v>1</v>
      </c>
      <c r="CC33" s="2">
        <v>0</v>
      </c>
      <c r="CD33" s="2">
        <v>0</v>
      </c>
      <c r="CE33" s="2">
        <f t="shared" si="13"/>
        <v>1</v>
      </c>
      <c r="CF33" s="2">
        <v>0</v>
      </c>
      <c r="CG33" s="2">
        <v>1</v>
      </c>
      <c r="CH33" s="2">
        <v>0</v>
      </c>
      <c r="CI33" s="2">
        <v>0</v>
      </c>
      <c r="CJ33" s="2">
        <v>0</v>
      </c>
      <c r="CK33" s="2">
        <f t="shared" si="14"/>
        <v>1</v>
      </c>
      <c r="CL33" s="2">
        <v>0</v>
      </c>
      <c r="CM33" s="2">
        <v>0</v>
      </c>
      <c r="CN33" s="2">
        <v>0</v>
      </c>
      <c r="CO33" s="2">
        <v>1</v>
      </c>
      <c r="CP33" s="2">
        <v>0</v>
      </c>
      <c r="CQ33" s="2">
        <f t="shared" si="15"/>
        <v>1</v>
      </c>
      <c r="CR33" s="2">
        <v>0</v>
      </c>
      <c r="CS33" s="2">
        <v>0</v>
      </c>
      <c r="CT33" s="2">
        <v>0</v>
      </c>
      <c r="CU33" s="2">
        <v>0</v>
      </c>
      <c r="CV33" s="2">
        <v>1</v>
      </c>
      <c r="CW33" s="2">
        <f t="shared" si="16"/>
        <v>1</v>
      </c>
    </row>
    <row r="34" spans="1:101" x14ac:dyDescent="0.3">
      <c r="A34" s="4">
        <v>31</v>
      </c>
      <c r="B34" s="2">
        <v>0</v>
      </c>
      <c r="C34" s="2">
        <f t="shared" si="17"/>
        <v>1</v>
      </c>
      <c r="D34" s="2"/>
      <c r="E34" s="2">
        <v>1</v>
      </c>
      <c r="F34" s="2">
        <v>0</v>
      </c>
      <c r="G34" s="2">
        <v>0</v>
      </c>
      <c r="H34" s="2">
        <v>0</v>
      </c>
      <c r="I34" s="2">
        <f t="shared" si="0"/>
        <v>1</v>
      </c>
      <c r="J34" s="2">
        <v>0</v>
      </c>
      <c r="K34" s="2">
        <v>1</v>
      </c>
      <c r="L34" s="2">
        <v>0</v>
      </c>
      <c r="M34" s="2">
        <f t="shared" si="1"/>
        <v>1</v>
      </c>
      <c r="N34" s="2">
        <v>0</v>
      </c>
      <c r="O34" s="2">
        <v>1</v>
      </c>
      <c r="P34" s="2">
        <v>0</v>
      </c>
      <c r="Q34" s="2">
        <v>0</v>
      </c>
      <c r="R34" s="2">
        <f t="shared" si="2"/>
        <v>1</v>
      </c>
      <c r="S34" s="2">
        <v>1</v>
      </c>
      <c r="T34" s="2">
        <v>0</v>
      </c>
      <c r="U34" s="2">
        <v>0</v>
      </c>
      <c r="V34" s="2">
        <v>0</v>
      </c>
      <c r="W34" s="2">
        <f t="shared" si="3"/>
        <v>1</v>
      </c>
      <c r="X34" s="2">
        <v>1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f t="shared" si="4"/>
        <v>1</v>
      </c>
      <c r="AE34" s="2">
        <v>0</v>
      </c>
      <c r="AF34" s="2">
        <v>0</v>
      </c>
      <c r="AG34" s="2">
        <v>1</v>
      </c>
      <c r="AH34" s="2">
        <v>0</v>
      </c>
      <c r="AI34" s="2">
        <v>0</v>
      </c>
      <c r="AJ34" s="2">
        <f t="shared" si="5"/>
        <v>1</v>
      </c>
      <c r="AK34" s="2">
        <v>0</v>
      </c>
      <c r="AL34" s="2">
        <v>1</v>
      </c>
      <c r="AM34" s="2">
        <v>0</v>
      </c>
      <c r="AN34" s="2">
        <v>0</v>
      </c>
      <c r="AO34" s="2">
        <v>0</v>
      </c>
      <c r="AP34" s="2">
        <f t="shared" si="6"/>
        <v>1</v>
      </c>
      <c r="AQ34" s="2">
        <v>0</v>
      </c>
      <c r="AR34" s="2">
        <v>0</v>
      </c>
      <c r="AS34" s="2">
        <v>0</v>
      </c>
      <c r="AT34" s="2">
        <v>0</v>
      </c>
      <c r="AU34" s="2">
        <v>1</v>
      </c>
      <c r="AV34" s="2">
        <f t="shared" si="7"/>
        <v>1</v>
      </c>
      <c r="AW34" s="2">
        <v>0</v>
      </c>
      <c r="AX34" s="2">
        <v>1</v>
      </c>
      <c r="AY34" s="2">
        <v>0</v>
      </c>
      <c r="AZ34" s="2">
        <v>0</v>
      </c>
      <c r="BA34" s="2">
        <v>0</v>
      </c>
      <c r="BB34" s="2">
        <f t="shared" si="8"/>
        <v>1</v>
      </c>
      <c r="BC34" s="2">
        <v>0</v>
      </c>
      <c r="BD34" s="2">
        <v>1</v>
      </c>
      <c r="BE34" s="2">
        <v>0</v>
      </c>
      <c r="BF34" s="2">
        <v>0</v>
      </c>
      <c r="BG34" s="2">
        <v>0</v>
      </c>
      <c r="BH34" s="2">
        <f t="shared" si="9"/>
        <v>1</v>
      </c>
      <c r="BI34" s="2">
        <v>0</v>
      </c>
      <c r="BJ34" s="2">
        <v>0</v>
      </c>
      <c r="BK34" s="2">
        <v>0</v>
      </c>
      <c r="BL34" s="2">
        <v>1</v>
      </c>
      <c r="BM34" s="2">
        <v>0</v>
      </c>
      <c r="BN34" s="2">
        <f t="shared" si="10"/>
        <v>1</v>
      </c>
      <c r="BO34" s="2">
        <v>0</v>
      </c>
      <c r="BP34" s="2">
        <v>0</v>
      </c>
      <c r="BQ34" s="2">
        <v>0</v>
      </c>
      <c r="BR34" s="2">
        <v>1</v>
      </c>
      <c r="BS34" s="2">
        <v>0</v>
      </c>
      <c r="BT34" s="2">
        <f t="shared" si="11"/>
        <v>1</v>
      </c>
      <c r="BU34" s="2">
        <v>0</v>
      </c>
      <c r="BV34" s="2">
        <v>0</v>
      </c>
      <c r="BW34" s="2">
        <v>0</v>
      </c>
      <c r="BX34" s="2">
        <v>1</v>
      </c>
      <c r="BY34" s="2">
        <v>0</v>
      </c>
      <c r="BZ34" s="2">
        <f t="shared" si="12"/>
        <v>1</v>
      </c>
      <c r="CA34" s="2">
        <v>0</v>
      </c>
      <c r="CB34" s="2">
        <v>1</v>
      </c>
      <c r="CC34" s="2">
        <v>0</v>
      </c>
      <c r="CD34" s="2">
        <v>0</v>
      </c>
      <c r="CE34" s="2">
        <f t="shared" si="13"/>
        <v>1</v>
      </c>
      <c r="CF34" s="2">
        <v>0</v>
      </c>
      <c r="CG34" s="2">
        <v>0</v>
      </c>
      <c r="CH34" s="2">
        <v>0</v>
      </c>
      <c r="CI34" s="2">
        <v>1</v>
      </c>
      <c r="CJ34" s="2">
        <v>0</v>
      </c>
      <c r="CK34" s="2">
        <f t="shared" si="14"/>
        <v>1</v>
      </c>
      <c r="CL34" s="2">
        <v>0</v>
      </c>
      <c r="CM34" s="2">
        <v>0</v>
      </c>
      <c r="CN34" s="2">
        <v>0</v>
      </c>
      <c r="CO34" s="2">
        <v>1</v>
      </c>
      <c r="CP34" s="2">
        <v>0</v>
      </c>
      <c r="CQ34" s="2">
        <f t="shared" si="15"/>
        <v>1</v>
      </c>
      <c r="CR34" s="2">
        <v>0</v>
      </c>
      <c r="CS34" s="2">
        <v>0</v>
      </c>
      <c r="CT34" s="2">
        <v>0</v>
      </c>
      <c r="CU34" s="2">
        <v>1</v>
      </c>
      <c r="CV34" s="2">
        <v>0</v>
      </c>
      <c r="CW34" s="2">
        <f t="shared" si="16"/>
        <v>1</v>
      </c>
    </row>
    <row r="35" spans="1:101" x14ac:dyDescent="0.3">
      <c r="A35" s="4">
        <v>32</v>
      </c>
      <c r="B35" s="2">
        <v>1</v>
      </c>
      <c r="C35" s="2">
        <f t="shared" si="17"/>
        <v>0</v>
      </c>
      <c r="D35" s="2"/>
      <c r="E35" s="2">
        <v>0</v>
      </c>
      <c r="F35" s="2">
        <v>0</v>
      </c>
      <c r="G35" s="2">
        <v>0</v>
      </c>
      <c r="H35" s="2">
        <v>1</v>
      </c>
      <c r="I35" s="2">
        <f t="shared" si="0"/>
        <v>1</v>
      </c>
      <c r="J35" s="2">
        <v>1</v>
      </c>
      <c r="K35" s="2">
        <v>0</v>
      </c>
      <c r="L35" s="2">
        <v>0</v>
      </c>
      <c r="M35" s="2">
        <f t="shared" si="1"/>
        <v>1</v>
      </c>
      <c r="N35" s="2">
        <v>0</v>
      </c>
      <c r="O35" s="2">
        <v>0</v>
      </c>
      <c r="P35" s="2">
        <v>0</v>
      </c>
      <c r="Q35" s="2">
        <v>1</v>
      </c>
      <c r="R35" s="2">
        <f t="shared" si="2"/>
        <v>1</v>
      </c>
      <c r="S35" s="2">
        <v>0</v>
      </c>
      <c r="T35" s="2">
        <v>1</v>
      </c>
      <c r="U35" s="2">
        <v>0</v>
      </c>
      <c r="V35" s="2">
        <v>0</v>
      </c>
      <c r="W35" s="2">
        <f t="shared" si="3"/>
        <v>1</v>
      </c>
      <c r="X35" s="2">
        <v>0</v>
      </c>
      <c r="Y35" s="2">
        <v>0</v>
      </c>
      <c r="Z35" s="2">
        <v>1</v>
      </c>
      <c r="AA35" s="2">
        <v>0</v>
      </c>
      <c r="AB35" s="2">
        <v>0</v>
      </c>
      <c r="AC35" s="2">
        <v>0</v>
      </c>
      <c r="AD35" s="2">
        <f t="shared" si="4"/>
        <v>1</v>
      </c>
      <c r="AE35" s="2">
        <v>0</v>
      </c>
      <c r="AF35" s="2">
        <v>0</v>
      </c>
      <c r="AG35" s="2">
        <v>1</v>
      </c>
      <c r="AH35" s="2">
        <v>0</v>
      </c>
      <c r="AI35" s="2">
        <v>0</v>
      </c>
      <c r="AJ35" s="2">
        <f t="shared" si="5"/>
        <v>1</v>
      </c>
      <c r="AK35" s="2">
        <v>0</v>
      </c>
      <c r="AL35" s="2">
        <v>0</v>
      </c>
      <c r="AM35" s="2">
        <v>0</v>
      </c>
      <c r="AN35" s="2">
        <v>1</v>
      </c>
      <c r="AO35" s="2">
        <v>0</v>
      </c>
      <c r="AP35" s="2">
        <f t="shared" si="6"/>
        <v>1</v>
      </c>
      <c r="AQ35" s="2">
        <v>0</v>
      </c>
      <c r="AR35" s="2">
        <v>0</v>
      </c>
      <c r="AS35" s="2">
        <v>0</v>
      </c>
      <c r="AT35" s="2">
        <v>1</v>
      </c>
      <c r="AU35" s="2">
        <v>0</v>
      </c>
      <c r="AV35" s="2">
        <f t="shared" si="7"/>
        <v>1</v>
      </c>
      <c r="AW35" s="2">
        <v>0</v>
      </c>
      <c r="AX35" s="2">
        <v>0</v>
      </c>
      <c r="AY35" s="2">
        <v>1</v>
      </c>
      <c r="AZ35" s="2">
        <v>0</v>
      </c>
      <c r="BA35" s="2">
        <v>0</v>
      </c>
      <c r="BB35" s="2">
        <f t="shared" si="8"/>
        <v>1</v>
      </c>
      <c r="BC35" s="2">
        <v>0</v>
      </c>
      <c r="BD35" s="2">
        <v>1</v>
      </c>
      <c r="BE35" s="2">
        <v>0</v>
      </c>
      <c r="BF35" s="2">
        <v>0</v>
      </c>
      <c r="BG35" s="2">
        <v>0</v>
      </c>
      <c r="BH35" s="2">
        <f t="shared" si="9"/>
        <v>1</v>
      </c>
      <c r="BI35" s="2">
        <v>0</v>
      </c>
      <c r="BJ35" s="2">
        <v>0</v>
      </c>
      <c r="BK35" s="2">
        <v>0</v>
      </c>
      <c r="BL35" s="2">
        <v>1</v>
      </c>
      <c r="BM35" s="2">
        <v>0</v>
      </c>
      <c r="BN35" s="2">
        <f t="shared" si="10"/>
        <v>1</v>
      </c>
      <c r="BO35" s="2">
        <v>0</v>
      </c>
      <c r="BP35" s="2">
        <v>0</v>
      </c>
      <c r="BQ35" s="2">
        <v>0</v>
      </c>
      <c r="BR35" s="2">
        <v>1</v>
      </c>
      <c r="BS35" s="2">
        <v>0</v>
      </c>
      <c r="BT35" s="2">
        <f t="shared" si="11"/>
        <v>1</v>
      </c>
      <c r="BU35" s="2">
        <v>0</v>
      </c>
      <c r="BV35" s="2">
        <v>1</v>
      </c>
      <c r="BW35" s="2">
        <v>0</v>
      </c>
      <c r="BX35" s="2">
        <v>0</v>
      </c>
      <c r="BY35" s="2">
        <v>0</v>
      </c>
      <c r="BZ35" s="2">
        <f t="shared" si="12"/>
        <v>1</v>
      </c>
      <c r="CA35" s="2">
        <v>0</v>
      </c>
      <c r="CB35" s="2">
        <v>0</v>
      </c>
      <c r="CC35" s="2">
        <v>0</v>
      </c>
      <c r="CD35" s="2">
        <v>1</v>
      </c>
      <c r="CE35" s="2">
        <f t="shared" si="13"/>
        <v>1</v>
      </c>
      <c r="CF35" s="2">
        <v>0</v>
      </c>
      <c r="CG35" s="2">
        <v>0</v>
      </c>
      <c r="CH35" s="2">
        <v>0</v>
      </c>
      <c r="CI35" s="2">
        <v>0</v>
      </c>
      <c r="CJ35" s="2">
        <v>1</v>
      </c>
      <c r="CK35" s="2">
        <f t="shared" si="14"/>
        <v>1</v>
      </c>
      <c r="CL35" s="2">
        <v>0</v>
      </c>
      <c r="CM35" s="2">
        <v>0</v>
      </c>
      <c r="CN35" s="2">
        <v>0</v>
      </c>
      <c r="CO35" s="2">
        <v>1</v>
      </c>
      <c r="CP35" s="2">
        <v>0</v>
      </c>
      <c r="CQ35" s="2">
        <f t="shared" si="15"/>
        <v>1</v>
      </c>
      <c r="CR35" s="2">
        <v>0</v>
      </c>
      <c r="CS35" s="2">
        <v>0</v>
      </c>
      <c r="CT35" s="2">
        <v>0</v>
      </c>
      <c r="CU35" s="2">
        <v>1</v>
      </c>
      <c r="CV35" s="2">
        <v>0</v>
      </c>
      <c r="CW35" s="2">
        <f t="shared" si="16"/>
        <v>1</v>
      </c>
    </row>
    <row r="36" spans="1:101" x14ac:dyDescent="0.3">
      <c r="A36" s="4">
        <v>33</v>
      </c>
      <c r="B36" s="2">
        <v>1</v>
      </c>
      <c r="C36" s="2">
        <f t="shared" si="17"/>
        <v>0</v>
      </c>
      <c r="D36" s="2"/>
      <c r="E36" s="2">
        <v>0</v>
      </c>
      <c r="F36" s="2">
        <v>1</v>
      </c>
      <c r="G36" s="2">
        <v>0</v>
      </c>
      <c r="H36" s="2">
        <v>0</v>
      </c>
      <c r="I36" s="2">
        <f t="shared" si="0"/>
        <v>1</v>
      </c>
      <c r="J36" s="2">
        <v>1</v>
      </c>
      <c r="K36" s="2">
        <v>0</v>
      </c>
      <c r="L36" s="2">
        <v>0</v>
      </c>
      <c r="M36" s="2">
        <f t="shared" si="1"/>
        <v>1</v>
      </c>
      <c r="N36" s="2">
        <v>0</v>
      </c>
      <c r="O36" s="2">
        <v>0</v>
      </c>
      <c r="P36" s="2">
        <v>0</v>
      </c>
      <c r="Q36" s="2">
        <v>1</v>
      </c>
      <c r="R36" s="2">
        <f t="shared" si="2"/>
        <v>1</v>
      </c>
      <c r="S36" s="2">
        <v>0</v>
      </c>
      <c r="T36" s="2">
        <v>1</v>
      </c>
      <c r="U36" s="2">
        <v>0</v>
      </c>
      <c r="V36" s="2">
        <v>0</v>
      </c>
      <c r="W36" s="2">
        <f t="shared" si="3"/>
        <v>1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1</v>
      </c>
      <c r="AD36" s="2">
        <f t="shared" si="4"/>
        <v>1</v>
      </c>
      <c r="AE36" s="2">
        <v>0</v>
      </c>
      <c r="AF36" s="2">
        <v>0</v>
      </c>
      <c r="AG36" s="2">
        <v>0</v>
      </c>
      <c r="AH36" s="2">
        <v>0</v>
      </c>
      <c r="AI36" s="2">
        <v>1</v>
      </c>
      <c r="AJ36" s="2">
        <f t="shared" si="5"/>
        <v>1</v>
      </c>
      <c r="AK36" s="2">
        <v>0</v>
      </c>
      <c r="AL36" s="2">
        <v>0</v>
      </c>
      <c r="AM36" s="2">
        <v>0</v>
      </c>
      <c r="AN36" s="2">
        <v>0</v>
      </c>
      <c r="AO36" s="2">
        <v>1</v>
      </c>
      <c r="AP36" s="2">
        <f t="shared" si="6"/>
        <v>1</v>
      </c>
      <c r="AQ36" s="2">
        <v>0</v>
      </c>
      <c r="AR36" s="2">
        <v>0</v>
      </c>
      <c r="AS36" s="2">
        <v>0</v>
      </c>
      <c r="AT36" s="2">
        <v>1</v>
      </c>
      <c r="AU36" s="2">
        <v>0</v>
      </c>
      <c r="AV36" s="2">
        <f t="shared" si="7"/>
        <v>1</v>
      </c>
      <c r="AW36" s="2">
        <v>0</v>
      </c>
      <c r="AX36" s="2">
        <v>0</v>
      </c>
      <c r="AY36" s="2">
        <v>1</v>
      </c>
      <c r="AZ36" s="2">
        <v>0</v>
      </c>
      <c r="BA36" s="2">
        <v>0</v>
      </c>
      <c r="BB36" s="2">
        <f t="shared" si="8"/>
        <v>1</v>
      </c>
      <c r="BC36" s="2">
        <v>0</v>
      </c>
      <c r="BD36" s="2">
        <v>0</v>
      </c>
      <c r="BE36" s="2">
        <v>0</v>
      </c>
      <c r="BF36" s="2">
        <v>1</v>
      </c>
      <c r="BG36" s="2">
        <v>0</v>
      </c>
      <c r="BH36" s="2">
        <f t="shared" si="9"/>
        <v>1</v>
      </c>
      <c r="BI36" s="2">
        <v>0</v>
      </c>
      <c r="BJ36" s="2">
        <v>0</v>
      </c>
      <c r="BK36" s="2">
        <v>1</v>
      </c>
      <c r="BL36" s="2">
        <v>0</v>
      </c>
      <c r="BM36" s="2">
        <v>0</v>
      </c>
      <c r="BN36" s="2">
        <f t="shared" si="10"/>
        <v>1</v>
      </c>
      <c r="BO36" s="2">
        <v>0</v>
      </c>
      <c r="BP36" s="2">
        <v>1</v>
      </c>
      <c r="BQ36" s="2">
        <v>0</v>
      </c>
      <c r="BR36" s="2">
        <v>0</v>
      </c>
      <c r="BS36" s="2">
        <v>0</v>
      </c>
      <c r="BT36" s="2">
        <f t="shared" si="11"/>
        <v>1</v>
      </c>
      <c r="BU36" s="2">
        <v>0</v>
      </c>
      <c r="BV36" s="2">
        <v>0</v>
      </c>
      <c r="BW36" s="2">
        <v>0</v>
      </c>
      <c r="BX36" s="2">
        <v>0</v>
      </c>
      <c r="BY36" s="2">
        <v>1</v>
      </c>
      <c r="BZ36" s="2">
        <f t="shared" si="12"/>
        <v>1</v>
      </c>
      <c r="CA36" s="2">
        <v>1</v>
      </c>
      <c r="CB36" s="2">
        <v>0</v>
      </c>
      <c r="CC36" s="2">
        <v>0</v>
      </c>
      <c r="CD36" s="2">
        <v>0</v>
      </c>
      <c r="CE36" s="2">
        <f t="shared" si="13"/>
        <v>1</v>
      </c>
      <c r="CF36" s="2">
        <v>0</v>
      </c>
      <c r="CG36" s="2">
        <v>0</v>
      </c>
      <c r="CH36" s="2">
        <v>0</v>
      </c>
      <c r="CI36" s="2">
        <v>0</v>
      </c>
      <c r="CJ36" s="2">
        <v>1</v>
      </c>
      <c r="CK36" s="2">
        <f t="shared" si="14"/>
        <v>1</v>
      </c>
      <c r="CL36" s="2">
        <v>0</v>
      </c>
      <c r="CM36" s="2">
        <v>0</v>
      </c>
      <c r="CN36" s="2">
        <v>0</v>
      </c>
      <c r="CO36" s="2">
        <v>1</v>
      </c>
      <c r="CP36" s="2">
        <v>0</v>
      </c>
      <c r="CQ36" s="2">
        <f t="shared" si="15"/>
        <v>1</v>
      </c>
      <c r="CR36" s="2">
        <v>0</v>
      </c>
      <c r="CS36" s="2">
        <v>1</v>
      </c>
      <c r="CT36" s="2">
        <v>0</v>
      </c>
      <c r="CU36" s="2">
        <v>0</v>
      </c>
      <c r="CV36" s="2">
        <v>0</v>
      </c>
      <c r="CW36" s="2">
        <f t="shared" si="16"/>
        <v>1</v>
      </c>
    </row>
    <row r="37" spans="1:101" x14ac:dyDescent="0.3">
      <c r="A37" s="4">
        <v>34</v>
      </c>
      <c r="B37" s="2">
        <v>1</v>
      </c>
      <c r="C37" s="2">
        <f t="shared" si="17"/>
        <v>0</v>
      </c>
      <c r="D37" s="2"/>
      <c r="E37" s="2">
        <v>1</v>
      </c>
      <c r="F37" s="2">
        <v>0</v>
      </c>
      <c r="G37" s="2">
        <v>0</v>
      </c>
      <c r="H37" s="2">
        <v>0</v>
      </c>
      <c r="I37" s="2">
        <f t="shared" si="0"/>
        <v>1</v>
      </c>
      <c r="J37" s="2">
        <v>1</v>
      </c>
      <c r="K37" s="2">
        <v>0</v>
      </c>
      <c r="L37" s="2">
        <v>0</v>
      </c>
      <c r="M37" s="2">
        <f t="shared" si="1"/>
        <v>1</v>
      </c>
      <c r="N37" s="2">
        <v>1</v>
      </c>
      <c r="O37" s="2">
        <v>0</v>
      </c>
      <c r="P37" s="2">
        <v>0</v>
      </c>
      <c r="Q37" s="2">
        <v>0</v>
      </c>
      <c r="R37" s="2">
        <f t="shared" si="2"/>
        <v>1</v>
      </c>
      <c r="S37" s="2">
        <v>0</v>
      </c>
      <c r="T37" s="2">
        <v>1</v>
      </c>
      <c r="U37" s="2">
        <v>0</v>
      </c>
      <c r="V37" s="2">
        <v>0</v>
      </c>
      <c r="W37" s="2">
        <f t="shared" si="3"/>
        <v>1</v>
      </c>
      <c r="X37" s="2">
        <v>0</v>
      </c>
      <c r="Y37" s="2">
        <v>0</v>
      </c>
      <c r="Z37" s="2">
        <v>0</v>
      </c>
      <c r="AA37" s="2">
        <v>0</v>
      </c>
      <c r="AB37" s="2">
        <v>1</v>
      </c>
      <c r="AC37" s="2">
        <v>0</v>
      </c>
      <c r="AD37" s="2">
        <f t="shared" si="4"/>
        <v>1</v>
      </c>
      <c r="AE37" s="2">
        <v>0</v>
      </c>
      <c r="AF37" s="2">
        <v>1</v>
      </c>
      <c r="AG37" s="2">
        <v>0</v>
      </c>
      <c r="AH37" s="2">
        <v>0</v>
      </c>
      <c r="AI37" s="2">
        <v>0</v>
      </c>
      <c r="AJ37" s="2">
        <f t="shared" si="5"/>
        <v>1</v>
      </c>
      <c r="AK37" s="2">
        <v>0</v>
      </c>
      <c r="AL37" s="2">
        <v>0</v>
      </c>
      <c r="AM37" s="2">
        <v>0</v>
      </c>
      <c r="AN37" s="2">
        <v>0</v>
      </c>
      <c r="AO37" s="2">
        <v>1</v>
      </c>
      <c r="AP37" s="2">
        <f t="shared" si="6"/>
        <v>1</v>
      </c>
      <c r="AQ37" s="2">
        <v>0</v>
      </c>
      <c r="AR37" s="2">
        <v>1</v>
      </c>
      <c r="AS37" s="2">
        <v>0</v>
      </c>
      <c r="AT37" s="2">
        <v>0</v>
      </c>
      <c r="AU37" s="2">
        <v>0</v>
      </c>
      <c r="AV37" s="2">
        <f t="shared" si="7"/>
        <v>1</v>
      </c>
      <c r="AW37" s="2">
        <v>0</v>
      </c>
      <c r="AX37" s="2">
        <v>0</v>
      </c>
      <c r="AY37" s="2">
        <v>0</v>
      </c>
      <c r="AZ37" s="2">
        <v>1</v>
      </c>
      <c r="BA37" s="2">
        <v>0</v>
      </c>
      <c r="BB37" s="2">
        <f t="shared" si="8"/>
        <v>1</v>
      </c>
      <c r="BC37" s="2">
        <v>0</v>
      </c>
      <c r="BD37" s="2">
        <v>0</v>
      </c>
      <c r="BE37" s="2">
        <v>0</v>
      </c>
      <c r="BF37" s="2">
        <v>1</v>
      </c>
      <c r="BG37" s="2">
        <v>0</v>
      </c>
      <c r="BH37" s="2">
        <f t="shared" si="9"/>
        <v>1</v>
      </c>
      <c r="BI37" s="2">
        <v>1</v>
      </c>
      <c r="BJ37" s="2">
        <v>0</v>
      </c>
      <c r="BK37" s="2">
        <v>0</v>
      </c>
      <c r="BL37" s="2">
        <v>0</v>
      </c>
      <c r="BM37" s="2">
        <v>0</v>
      </c>
      <c r="BN37" s="2">
        <f t="shared" si="10"/>
        <v>1</v>
      </c>
      <c r="BO37" s="2">
        <v>0</v>
      </c>
      <c r="BP37" s="2">
        <v>0</v>
      </c>
      <c r="BQ37" s="2">
        <v>1</v>
      </c>
      <c r="BR37" s="2">
        <v>0</v>
      </c>
      <c r="BS37" s="2">
        <v>0</v>
      </c>
      <c r="BT37" s="2">
        <f t="shared" si="11"/>
        <v>1</v>
      </c>
      <c r="BU37" s="2">
        <v>1</v>
      </c>
      <c r="BV37" s="2">
        <v>0</v>
      </c>
      <c r="BW37" s="2">
        <v>0</v>
      </c>
      <c r="BX37" s="2">
        <v>0</v>
      </c>
      <c r="BY37" s="2">
        <v>0</v>
      </c>
      <c r="BZ37" s="2">
        <f t="shared" si="12"/>
        <v>1</v>
      </c>
      <c r="CA37" s="2">
        <v>0</v>
      </c>
      <c r="CB37" s="2">
        <v>0</v>
      </c>
      <c r="CC37" s="2">
        <v>1</v>
      </c>
      <c r="CD37" s="2">
        <v>0</v>
      </c>
      <c r="CE37" s="2">
        <f t="shared" si="13"/>
        <v>1</v>
      </c>
      <c r="CF37" s="2">
        <v>0</v>
      </c>
      <c r="CG37" s="2">
        <v>1</v>
      </c>
      <c r="CH37" s="2">
        <v>0</v>
      </c>
      <c r="CI37" s="2">
        <v>0</v>
      </c>
      <c r="CJ37" s="2">
        <v>0</v>
      </c>
      <c r="CK37" s="2">
        <f t="shared" si="14"/>
        <v>1</v>
      </c>
      <c r="CL37" s="2">
        <v>0</v>
      </c>
      <c r="CM37" s="2">
        <v>0</v>
      </c>
      <c r="CN37" s="2">
        <v>0</v>
      </c>
      <c r="CO37" s="2">
        <v>1</v>
      </c>
      <c r="CP37" s="2">
        <v>0</v>
      </c>
      <c r="CQ37" s="2">
        <f t="shared" si="15"/>
        <v>1</v>
      </c>
      <c r="CR37" s="2">
        <v>1</v>
      </c>
      <c r="CS37" s="2">
        <v>0</v>
      </c>
      <c r="CT37" s="2">
        <v>0</v>
      </c>
      <c r="CU37" s="2">
        <v>0</v>
      </c>
      <c r="CV37" s="2">
        <v>0</v>
      </c>
      <c r="CW37" s="2">
        <f t="shared" si="16"/>
        <v>1</v>
      </c>
    </row>
    <row r="38" spans="1:101" x14ac:dyDescent="0.3">
      <c r="A38" s="4">
        <v>35</v>
      </c>
      <c r="B38" s="2">
        <v>1</v>
      </c>
      <c r="C38" s="2">
        <f t="shared" si="17"/>
        <v>0</v>
      </c>
      <c r="D38" s="2"/>
      <c r="E38" s="2">
        <v>0</v>
      </c>
      <c r="F38" s="2">
        <v>1</v>
      </c>
      <c r="G38" s="2">
        <v>0</v>
      </c>
      <c r="H38" s="2">
        <v>0</v>
      </c>
      <c r="I38" s="2">
        <f t="shared" si="0"/>
        <v>1</v>
      </c>
      <c r="J38" s="2">
        <v>0</v>
      </c>
      <c r="K38" s="2">
        <v>1</v>
      </c>
      <c r="L38" s="2">
        <v>0</v>
      </c>
      <c r="M38" s="2">
        <f t="shared" si="1"/>
        <v>1</v>
      </c>
      <c r="N38" s="2">
        <v>0</v>
      </c>
      <c r="O38" s="2">
        <v>1</v>
      </c>
      <c r="P38" s="2">
        <v>0</v>
      </c>
      <c r="Q38" s="2">
        <v>0</v>
      </c>
      <c r="R38" s="2">
        <f t="shared" si="2"/>
        <v>1</v>
      </c>
      <c r="S38" s="2">
        <v>0</v>
      </c>
      <c r="T38" s="2">
        <v>0</v>
      </c>
      <c r="U38" s="2">
        <v>0</v>
      </c>
      <c r="V38" s="2">
        <v>1</v>
      </c>
      <c r="W38" s="2">
        <f t="shared" si="3"/>
        <v>1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1</v>
      </c>
      <c r="AD38" s="2">
        <f t="shared" si="4"/>
        <v>1</v>
      </c>
      <c r="AE38" s="2">
        <v>0</v>
      </c>
      <c r="AF38" s="2">
        <v>0</v>
      </c>
      <c r="AG38" s="2">
        <v>0</v>
      </c>
      <c r="AH38" s="2">
        <v>1</v>
      </c>
      <c r="AI38" s="2">
        <v>0</v>
      </c>
      <c r="AJ38" s="2">
        <f t="shared" si="5"/>
        <v>1</v>
      </c>
      <c r="AK38" s="2">
        <v>0</v>
      </c>
      <c r="AL38" s="2">
        <v>1</v>
      </c>
      <c r="AM38" s="2">
        <v>0</v>
      </c>
      <c r="AN38" s="2">
        <v>0</v>
      </c>
      <c r="AO38" s="2">
        <v>0</v>
      </c>
      <c r="AP38" s="2">
        <f t="shared" si="6"/>
        <v>1</v>
      </c>
      <c r="AQ38" s="2">
        <v>0</v>
      </c>
      <c r="AR38" s="2">
        <v>1</v>
      </c>
      <c r="AS38" s="2">
        <v>0</v>
      </c>
      <c r="AT38" s="2">
        <v>0</v>
      </c>
      <c r="AU38" s="2">
        <v>0</v>
      </c>
      <c r="AV38" s="2">
        <f t="shared" si="7"/>
        <v>1</v>
      </c>
      <c r="AW38" s="2">
        <v>0</v>
      </c>
      <c r="AX38" s="2">
        <v>1</v>
      </c>
      <c r="AY38" s="2">
        <v>0</v>
      </c>
      <c r="AZ38" s="2">
        <v>0</v>
      </c>
      <c r="BA38" s="2">
        <v>0</v>
      </c>
      <c r="BB38" s="2">
        <f t="shared" si="8"/>
        <v>1</v>
      </c>
      <c r="BC38" s="2">
        <v>0</v>
      </c>
      <c r="BD38" s="2">
        <v>0</v>
      </c>
      <c r="BE38" s="2">
        <v>0</v>
      </c>
      <c r="BF38" s="2">
        <v>0</v>
      </c>
      <c r="BG38" s="2">
        <v>1</v>
      </c>
      <c r="BH38" s="2">
        <f t="shared" si="9"/>
        <v>1</v>
      </c>
      <c r="BI38" s="2">
        <v>0</v>
      </c>
      <c r="BJ38" s="2">
        <v>0</v>
      </c>
      <c r="BK38" s="2">
        <v>0</v>
      </c>
      <c r="BL38" s="2">
        <v>0</v>
      </c>
      <c r="BM38" s="2">
        <v>1</v>
      </c>
      <c r="BN38" s="2">
        <f t="shared" si="10"/>
        <v>1</v>
      </c>
      <c r="BO38" s="2">
        <v>1</v>
      </c>
      <c r="BP38" s="2">
        <v>0</v>
      </c>
      <c r="BQ38" s="2">
        <v>0</v>
      </c>
      <c r="BR38" s="2">
        <v>0</v>
      </c>
      <c r="BS38" s="2">
        <v>0</v>
      </c>
      <c r="BT38" s="2">
        <f t="shared" si="11"/>
        <v>1</v>
      </c>
      <c r="BU38" s="2">
        <v>0</v>
      </c>
      <c r="BV38" s="2">
        <v>1</v>
      </c>
      <c r="BW38" s="2">
        <v>0</v>
      </c>
      <c r="BX38" s="2">
        <v>0</v>
      </c>
      <c r="BY38" s="2">
        <v>0</v>
      </c>
      <c r="BZ38" s="2">
        <f t="shared" si="12"/>
        <v>1</v>
      </c>
      <c r="CA38" s="2">
        <v>0</v>
      </c>
      <c r="CB38" s="2">
        <v>1</v>
      </c>
      <c r="CC38" s="2">
        <v>0</v>
      </c>
      <c r="CD38" s="2">
        <v>0</v>
      </c>
      <c r="CE38" s="2">
        <f t="shared" si="13"/>
        <v>1</v>
      </c>
      <c r="CF38" s="2">
        <v>0</v>
      </c>
      <c r="CG38" s="2">
        <v>0</v>
      </c>
      <c r="CH38" s="2">
        <v>0</v>
      </c>
      <c r="CI38" s="2">
        <v>1</v>
      </c>
      <c r="CJ38" s="2">
        <v>0</v>
      </c>
      <c r="CK38" s="2">
        <f t="shared" si="14"/>
        <v>1</v>
      </c>
      <c r="CL38" s="2">
        <v>0</v>
      </c>
      <c r="CM38" s="2">
        <v>1</v>
      </c>
      <c r="CN38" s="2">
        <v>0</v>
      </c>
      <c r="CO38" s="2">
        <v>0</v>
      </c>
      <c r="CP38" s="2">
        <v>0</v>
      </c>
      <c r="CQ38" s="2">
        <f t="shared" si="15"/>
        <v>1</v>
      </c>
      <c r="CR38" s="2">
        <v>0</v>
      </c>
      <c r="CS38" s="2">
        <v>0</v>
      </c>
      <c r="CT38" s="2">
        <v>0</v>
      </c>
      <c r="CU38" s="2">
        <v>1</v>
      </c>
      <c r="CV38" s="2">
        <v>0</v>
      </c>
      <c r="CW38" s="2">
        <f t="shared" si="16"/>
        <v>1</v>
      </c>
    </row>
    <row r="39" spans="1:101" x14ac:dyDescent="0.3">
      <c r="A39" s="4">
        <v>36</v>
      </c>
      <c r="B39" s="2">
        <v>1</v>
      </c>
      <c r="C39" s="2">
        <f t="shared" si="17"/>
        <v>0</v>
      </c>
      <c r="D39" s="2"/>
      <c r="E39" s="2">
        <v>0</v>
      </c>
      <c r="F39" s="2">
        <v>0</v>
      </c>
      <c r="G39" s="2">
        <v>1</v>
      </c>
      <c r="H39" s="2">
        <v>0</v>
      </c>
      <c r="I39" s="2">
        <f t="shared" si="0"/>
        <v>1</v>
      </c>
      <c r="J39" s="2">
        <v>0</v>
      </c>
      <c r="K39" s="2">
        <v>1</v>
      </c>
      <c r="L39" s="2">
        <v>0</v>
      </c>
      <c r="M39" s="2">
        <f t="shared" si="1"/>
        <v>1</v>
      </c>
      <c r="N39" s="2">
        <v>0</v>
      </c>
      <c r="O39" s="2">
        <v>0</v>
      </c>
      <c r="P39" s="2">
        <v>1</v>
      </c>
      <c r="Q39" s="2">
        <v>0</v>
      </c>
      <c r="R39" s="2">
        <f t="shared" si="2"/>
        <v>1</v>
      </c>
      <c r="S39" s="2">
        <v>0</v>
      </c>
      <c r="T39" s="2">
        <v>0</v>
      </c>
      <c r="U39" s="2">
        <v>1</v>
      </c>
      <c r="V39" s="2">
        <v>0</v>
      </c>
      <c r="W39" s="2">
        <f t="shared" si="3"/>
        <v>1</v>
      </c>
      <c r="X39" s="2">
        <v>0</v>
      </c>
      <c r="Y39" s="2">
        <v>0</v>
      </c>
      <c r="Z39" s="2">
        <v>0</v>
      </c>
      <c r="AA39" s="2">
        <v>0</v>
      </c>
      <c r="AB39" s="2">
        <v>1</v>
      </c>
      <c r="AC39" s="2">
        <v>0</v>
      </c>
      <c r="AD39" s="2">
        <f t="shared" si="4"/>
        <v>1</v>
      </c>
      <c r="AE39" s="2">
        <v>1</v>
      </c>
      <c r="AF39" s="2">
        <v>0</v>
      </c>
      <c r="AG39" s="2">
        <v>0</v>
      </c>
      <c r="AH39" s="2">
        <v>0</v>
      </c>
      <c r="AI39" s="2">
        <v>0</v>
      </c>
      <c r="AJ39" s="2">
        <f t="shared" si="5"/>
        <v>1</v>
      </c>
      <c r="AK39" s="2">
        <v>0</v>
      </c>
      <c r="AL39" s="2">
        <v>0</v>
      </c>
      <c r="AM39" s="2">
        <v>0</v>
      </c>
      <c r="AN39" s="2">
        <v>0</v>
      </c>
      <c r="AO39" s="2">
        <v>1</v>
      </c>
      <c r="AP39" s="2">
        <f t="shared" si="6"/>
        <v>1</v>
      </c>
      <c r="AQ39" s="2">
        <v>0</v>
      </c>
      <c r="AR39" s="2">
        <v>0</v>
      </c>
      <c r="AS39" s="2">
        <v>0</v>
      </c>
      <c r="AT39" s="2">
        <v>1</v>
      </c>
      <c r="AU39" s="2">
        <v>0</v>
      </c>
      <c r="AV39" s="2">
        <f t="shared" si="7"/>
        <v>1</v>
      </c>
      <c r="AW39" s="2">
        <v>0</v>
      </c>
      <c r="AX39" s="2">
        <v>0</v>
      </c>
      <c r="AY39" s="2">
        <v>0</v>
      </c>
      <c r="AZ39" s="2">
        <v>1</v>
      </c>
      <c r="BA39" s="2">
        <v>0</v>
      </c>
      <c r="BB39" s="2">
        <f t="shared" si="8"/>
        <v>1</v>
      </c>
      <c r="BC39" s="2">
        <v>0</v>
      </c>
      <c r="BD39" s="2">
        <v>0</v>
      </c>
      <c r="BE39" s="2">
        <v>0</v>
      </c>
      <c r="BF39" s="2">
        <v>1</v>
      </c>
      <c r="BG39" s="2">
        <v>0</v>
      </c>
      <c r="BH39" s="2">
        <f t="shared" si="9"/>
        <v>1</v>
      </c>
      <c r="BI39" s="2">
        <v>0</v>
      </c>
      <c r="BJ39" s="2">
        <v>0</v>
      </c>
      <c r="BK39" s="2">
        <v>0</v>
      </c>
      <c r="BL39" s="2">
        <v>1</v>
      </c>
      <c r="BM39" s="2">
        <v>0</v>
      </c>
      <c r="BN39" s="2">
        <f t="shared" si="10"/>
        <v>1</v>
      </c>
      <c r="BO39" s="2">
        <v>0</v>
      </c>
      <c r="BP39" s="2">
        <v>1</v>
      </c>
      <c r="BQ39" s="2">
        <v>0</v>
      </c>
      <c r="BR39" s="2">
        <v>0</v>
      </c>
      <c r="BS39" s="2">
        <v>0</v>
      </c>
      <c r="BT39" s="2">
        <f t="shared" si="11"/>
        <v>1</v>
      </c>
      <c r="BU39" s="2">
        <v>1</v>
      </c>
      <c r="BV39" s="2">
        <v>0</v>
      </c>
      <c r="BW39" s="2">
        <v>0</v>
      </c>
      <c r="BX39" s="2">
        <v>0</v>
      </c>
      <c r="BY39" s="2">
        <v>0</v>
      </c>
      <c r="BZ39" s="2">
        <f t="shared" si="12"/>
        <v>1</v>
      </c>
      <c r="CA39" s="2">
        <v>0</v>
      </c>
      <c r="CB39" s="2">
        <v>1</v>
      </c>
      <c r="CC39" s="2">
        <v>0</v>
      </c>
      <c r="CD39" s="2">
        <v>0</v>
      </c>
      <c r="CE39" s="2">
        <f t="shared" si="13"/>
        <v>1</v>
      </c>
      <c r="CF39" s="2">
        <v>0</v>
      </c>
      <c r="CG39" s="2">
        <v>1</v>
      </c>
      <c r="CH39" s="2">
        <v>0</v>
      </c>
      <c r="CI39" s="2">
        <v>0</v>
      </c>
      <c r="CJ39" s="2">
        <v>0</v>
      </c>
      <c r="CK39" s="2">
        <f t="shared" si="14"/>
        <v>1</v>
      </c>
      <c r="CL39" s="2">
        <v>0</v>
      </c>
      <c r="CM39" s="2">
        <v>0</v>
      </c>
      <c r="CN39" s="2">
        <v>0</v>
      </c>
      <c r="CO39" s="2">
        <v>1</v>
      </c>
      <c r="CP39" s="2">
        <v>0</v>
      </c>
      <c r="CQ39" s="2">
        <f t="shared" si="15"/>
        <v>1</v>
      </c>
      <c r="CR39" s="2">
        <v>1</v>
      </c>
      <c r="CS39" s="2">
        <v>0</v>
      </c>
      <c r="CT39" s="2">
        <v>0</v>
      </c>
      <c r="CU39" s="2">
        <v>0</v>
      </c>
      <c r="CV39" s="2">
        <v>0</v>
      </c>
      <c r="CW39" s="2">
        <f t="shared" si="16"/>
        <v>1</v>
      </c>
    </row>
    <row r="40" spans="1:101" x14ac:dyDescent="0.3">
      <c r="A40" s="4">
        <v>37</v>
      </c>
      <c r="B40" s="2">
        <v>1</v>
      </c>
      <c r="C40" s="2">
        <f t="shared" si="17"/>
        <v>0</v>
      </c>
      <c r="D40" s="2"/>
      <c r="E40" s="2">
        <v>0</v>
      </c>
      <c r="F40" s="2">
        <v>1</v>
      </c>
      <c r="G40" s="2">
        <v>0</v>
      </c>
      <c r="H40" s="2">
        <v>0</v>
      </c>
      <c r="I40" s="2">
        <f t="shared" si="0"/>
        <v>1</v>
      </c>
      <c r="J40" s="2">
        <v>1</v>
      </c>
      <c r="K40" s="2">
        <v>0</v>
      </c>
      <c r="L40" s="2">
        <v>0</v>
      </c>
      <c r="M40" s="2">
        <f t="shared" si="1"/>
        <v>1</v>
      </c>
      <c r="N40" s="2">
        <v>0</v>
      </c>
      <c r="O40" s="2">
        <v>0</v>
      </c>
      <c r="P40" s="2">
        <v>1</v>
      </c>
      <c r="Q40" s="2">
        <v>0</v>
      </c>
      <c r="R40" s="2">
        <f t="shared" si="2"/>
        <v>1</v>
      </c>
      <c r="S40" s="2">
        <v>1</v>
      </c>
      <c r="T40" s="2">
        <v>0</v>
      </c>
      <c r="U40" s="2">
        <v>0</v>
      </c>
      <c r="V40" s="2">
        <v>0</v>
      </c>
      <c r="W40" s="2">
        <f t="shared" si="3"/>
        <v>1</v>
      </c>
      <c r="X40" s="2">
        <v>0</v>
      </c>
      <c r="Y40" s="2">
        <v>0</v>
      </c>
      <c r="Z40" s="2">
        <v>0</v>
      </c>
      <c r="AA40" s="2">
        <v>1</v>
      </c>
      <c r="AB40" s="2">
        <v>0</v>
      </c>
      <c r="AC40" s="2">
        <v>0</v>
      </c>
      <c r="AD40" s="2">
        <f t="shared" si="4"/>
        <v>1</v>
      </c>
      <c r="AE40" s="2">
        <v>0</v>
      </c>
      <c r="AF40" s="2">
        <v>0</v>
      </c>
      <c r="AG40" s="2">
        <v>0</v>
      </c>
      <c r="AH40" s="2">
        <v>0</v>
      </c>
      <c r="AI40" s="2">
        <v>1</v>
      </c>
      <c r="AJ40" s="2">
        <f t="shared" si="5"/>
        <v>1</v>
      </c>
      <c r="AK40" s="2">
        <v>0</v>
      </c>
      <c r="AL40" s="2">
        <v>1</v>
      </c>
      <c r="AM40" s="2">
        <v>0</v>
      </c>
      <c r="AN40" s="2">
        <v>0</v>
      </c>
      <c r="AO40" s="2">
        <v>0</v>
      </c>
      <c r="AP40" s="2">
        <f t="shared" si="6"/>
        <v>1</v>
      </c>
      <c r="AQ40" s="2">
        <v>0</v>
      </c>
      <c r="AR40" s="2">
        <v>1</v>
      </c>
      <c r="AS40" s="2">
        <v>0</v>
      </c>
      <c r="AT40" s="2">
        <v>0</v>
      </c>
      <c r="AU40" s="2">
        <v>0</v>
      </c>
      <c r="AV40" s="2">
        <f t="shared" si="7"/>
        <v>1</v>
      </c>
      <c r="AW40" s="2">
        <v>0</v>
      </c>
      <c r="AX40" s="2">
        <v>0</v>
      </c>
      <c r="AY40" s="2">
        <v>0</v>
      </c>
      <c r="AZ40" s="2">
        <v>0</v>
      </c>
      <c r="BA40" s="2">
        <v>1</v>
      </c>
      <c r="BB40" s="2">
        <f t="shared" si="8"/>
        <v>1</v>
      </c>
      <c r="BC40" s="2">
        <v>0</v>
      </c>
      <c r="BD40" s="2">
        <v>0</v>
      </c>
      <c r="BE40" s="2">
        <v>0</v>
      </c>
      <c r="BF40" s="2">
        <v>1</v>
      </c>
      <c r="BG40" s="2">
        <v>0</v>
      </c>
      <c r="BH40" s="2">
        <f t="shared" si="9"/>
        <v>1</v>
      </c>
      <c r="BI40" s="2">
        <v>0</v>
      </c>
      <c r="BJ40" s="2">
        <v>1</v>
      </c>
      <c r="BK40" s="2">
        <v>0</v>
      </c>
      <c r="BL40" s="2">
        <v>0</v>
      </c>
      <c r="BM40" s="2">
        <v>0</v>
      </c>
      <c r="BN40" s="2">
        <f t="shared" si="10"/>
        <v>1</v>
      </c>
      <c r="BO40" s="2">
        <v>0</v>
      </c>
      <c r="BP40" s="2">
        <v>0</v>
      </c>
      <c r="BQ40" s="2">
        <v>1</v>
      </c>
      <c r="BR40" s="2">
        <v>0</v>
      </c>
      <c r="BS40" s="2">
        <v>0</v>
      </c>
      <c r="BT40" s="2">
        <f t="shared" si="11"/>
        <v>1</v>
      </c>
      <c r="BU40" s="2">
        <v>0</v>
      </c>
      <c r="BV40" s="2">
        <v>0</v>
      </c>
      <c r="BW40" s="2">
        <v>0</v>
      </c>
      <c r="BX40" s="2">
        <v>0</v>
      </c>
      <c r="BY40" s="2">
        <v>1</v>
      </c>
      <c r="BZ40" s="2">
        <f t="shared" si="12"/>
        <v>1</v>
      </c>
      <c r="CA40" s="2">
        <v>0</v>
      </c>
      <c r="CB40" s="2">
        <v>0</v>
      </c>
      <c r="CC40" s="2">
        <v>1</v>
      </c>
      <c r="CD40" s="2">
        <v>0</v>
      </c>
      <c r="CE40" s="2">
        <f t="shared" si="13"/>
        <v>1</v>
      </c>
      <c r="CF40" s="2">
        <v>1</v>
      </c>
      <c r="CG40" s="2">
        <v>0</v>
      </c>
      <c r="CH40" s="2">
        <v>0</v>
      </c>
      <c r="CI40" s="2">
        <v>0</v>
      </c>
      <c r="CJ40" s="2">
        <v>0</v>
      </c>
      <c r="CK40" s="2">
        <f t="shared" si="14"/>
        <v>1</v>
      </c>
      <c r="CL40" s="2">
        <v>0</v>
      </c>
      <c r="CM40" s="2">
        <v>0</v>
      </c>
      <c r="CN40" s="2">
        <v>0</v>
      </c>
      <c r="CO40" s="2">
        <v>1</v>
      </c>
      <c r="CP40" s="2">
        <v>0</v>
      </c>
      <c r="CQ40" s="2">
        <f t="shared" si="15"/>
        <v>1</v>
      </c>
      <c r="CR40" s="2">
        <v>0</v>
      </c>
      <c r="CS40" s="2">
        <v>0</v>
      </c>
      <c r="CT40" s="2">
        <v>0</v>
      </c>
      <c r="CU40" s="2">
        <v>0</v>
      </c>
      <c r="CV40" s="2">
        <v>1</v>
      </c>
      <c r="CW40" s="2">
        <f t="shared" si="16"/>
        <v>1</v>
      </c>
    </row>
    <row r="41" spans="1:101" x14ac:dyDescent="0.3">
      <c r="A41" s="4">
        <v>38</v>
      </c>
      <c r="B41" s="2">
        <v>1</v>
      </c>
      <c r="C41" s="2">
        <f t="shared" si="17"/>
        <v>0</v>
      </c>
      <c r="D41" s="2"/>
      <c r="E41" s="2">
        <v>1</v>
      </c>
      <c r="F41" s="2">
        <v>0</v>
      </c>
      <c r="G41" s="2">
        <v>0</v>
      </c>
      <c r="H41" s="2">
        <v>0</v>
      </c>
      <c r="I41" s="2">
        <f t="shared" si="0"/>
        <v>1</v>
      </c>
      <c r="J41" s="2">
        <v>1</v>
      </c>
      <c r="K41" s="2">
        <v>0</v>
      </c>
      <c r="L41" s="2">
        <v>0</v>
      </c>
      <c r="M41" s="2">
        <f t="shared" si="1"/>
        <v>1</v>
      </c>
      <c r="N41" s="2">
        <v>0</v>
      </c>
      <c r="O41" s="2">
        <v>1</v>
      </c>
      <c r="P41" s="2">
        <v>0</v>
      </c>
      <c r="Q41" s="2">
        <v>0</v>
      </c>
      <c r="R41" s="2">
        <f t="shared" si="2"/>
        <v>1</v>
      </c>
      <c r="S41" s="2">
        <v>1</v>
      </c>
      <c r="T41" s="2">
        <v>0</v>
      </c>
      <c r="U41" s="2">
        <v>0</v>
      </c>
      <c r="V41" s="2">
        <v>0</v>
      </c>
      <c r="W41" s="2">
        <f t="shared" si="3"/>
        <v>1</v>
      </c>
      <c r="X41" s="2">
        <v>0</v>
      </c>
      <c r="Y41" s="2">
        <v>1</v>
      </c>
      <c r="Z41" s="2">
        <v>0</v>
      </c>
      <c r="AA41" s="2">
        <v>0</v>
      </c>
      <c r="AB41" s="2">
        <v>0</v>
      </c>
      <c r="AC41" s="2">
        <v>0</v>
      </c>
      <c r="AD41" s="2">
        <f t="shared" si="4"/>
        <v>1</v>
      </c>
      <c r="AE41" s="2">
        <v>0</v>
      </c>
      <c r="AF41" s="2">
        <v>0</v>
      </c>
      <c r="AG41" s="2">
        <v>1</v>
      </c>
      <c r="AH41" s="2">
        <v>0</v>
      </c>
      <c r="AI41" s="2">
        <v>0</v>
      </c>
      <c r="AJ41" s="2">
        <f t="shared" si="5"/>
        <v>1</v>
      </c>
      <c r="AK41" s="2">
        <v>0</v>
      </c>
      <c r="AL41" s="2">
        <v>0</v>
      </c>
      <c r="AM41" s="2">
        <v>0</v>
      </c>
      <c r="AN41" s="2">
        <v>0</v>
      </c>
      <c r="AO41" s="2">
        <v>1</v>
      </c>
      <c r="AP41" s="2">
        <f t="shared" si="6"/>
        <v>1</v>
      </c>
      <c r="AQ41" s="2">
        <v>0</v>
      </c>
      <c r="AR41" s="2">
        <v>0</v>
      </c>
      <c r="AS41" s="2">
        <v>0</v>
      </c>
      <c r="AT41" s="2">
        <v>1</v>
      </c>
      <c r="AU41" s="2">
        <v>0</v>
      </c>
      <c r="AV41" s="2">
        <f t="shared" si="7"/>
        <v>1</v>
      </c>
      <c r="AW41" s="2">
        <v>0</v>
      </c>
      <c r="AX41" s="2">
        <v>0</v>
      </c>
      <c r="AY41" s="2">
        <v>0</v>
      </c>
      <c r="AZ41" s="2">
        <v>1</v>
      </c>
      <c r="BA41" s="2">
        <v>0</v>
      </c>
      <c r="BB41" s="2">
        <f t="shared" si="8"/>
        <v>1</v>
      </c>
      <c r="BC41" s="2">
        <v>1</v>
      </c>
      <c r="BD41" s="2">
        <v>0</v>
      </c>
      <c r="BE41" s="2">
        <v>0</v>
      </c>
      <c r="BF41" s="2">
        <v>0</v>
      </c>
      <c r="BG41" s="2">
        <v>0</v>
      </c>
      <c r="BH41" s="2">
        <f t="shared" si="9"/>
        <v>1</v>
      </c>
      <c r="BI41" s="2">
        <v>0</v>
      </c>
      <c r="BJ41" s="2">
        <v>0</v>
      </c>
      <c r="BK41" s="2">
        <v>0</v>
      </c>
      <c r="BL41" s="2">
        <v>1</v>
      </c>
      <c r="BM41" s="2">
        <v>0</v>
      </c>
      <c r="BN41" s="2">
        <f t="shared" si="10"/>
        <v>1</v>
      </c>
      <c r="BO41" s="2">
        <v>1</v>
      </c>
      <c r="BP41" s="2">
        <v>0</v>
      </c>
      <c r="BQ41" s="2">
        <v>0</v>
      </c>
      <c r="BR41" s="2">
        <v>0</v>
      </c>
      <c r="BS41" s="2">
        <v>0</v>
      </c>
      <c r="BT41" s="2">
        <f t="shared" si="11"/>
        <v>1</v>
      </c>
      <c r="BU41" s="2">
        <v>0</v>
      </c>
      <c r="BV41" s="2">
        <v>1</v>
      </c>
      <c r="BW41" s="2">
        <v>0</v>
      </c>
      <c r="BX41" s="2">
        <v>0</v>
      </c>
      <c r="BY41" s="2">
        <v>0</v>
      </c>
      <c r="BZ41" s="2">
        <f t="shared" si="12"/>
        <v>1</v>
      </c>
      <c r="CA41" s="2">
        <v>1</v>
      </c>
      <c r="CB41" s="2">
        <v>0</v>
      </c>
      <c r="CC41" s="2">
        <v>0</v>
      </c>
      <c r="CD41" s="2">
        <v>0</v>
      </c>
      <c r="CE41" s="2">
        <f t="shared" si="13"/>
        <v>1</v>
      </c>
      <c r="CF41" s="2">
        <v>0</v>
      </c>
      <c r="CG41" s="2">
        <v>0</v>
      </c>
      <c r="CH41" s="2">
        <v>0</v>
      </c>
      <c r="CI41" s="2">
        <v>1</v>
      </c>
      <c r="CJ41" s="2">
        <v>0</v>
      </c>
      <c r="CK41" s="2">
        <f t="shared" si="14"/>
        <v>1</v>
      </c>
      <c r="CL41" s="2">
        <v>0</v>
      </c>
      <c r="CM41" s="2">
        <v>0</v>
      </c>
      <c r="CN41" s="2">
        <v>0</v>
      </c>
      <c r="CO41" s="2">
        <v>1</v>
      </c>
      <c r="CP41" s="2">
        <v>0</v>
      </c>
      <c r="CQ41" s="2">
        <f t="shared" si="15"/>
        <v>1</v>
      </c>
      <c r="CR41" s="2">
        <v>0</v>
      </c>
      <c r="CS41" s="2">
        <v>1</v>
      </c>
      <c r="CT41" s="2">
        <v>0</v>
      </c>
      <c r="CU41" s="2">
        <v>0</v>
      </c>
      <c r="CV41" s="2">
        <v>0</v>
      </c>
      <c r="CW41" s="2">
        <f t="shared" si="16"/>
        <v>1</v>
      </c>
    </row>
    <row r="42" spans="1:101" x14ac:dyDescent="0.3">
      <c r="A42" s="4">
        <v>39</v>
      </c>
      <c r="B42" s="2">
        <v>0</v>
      </c>
      <c r="C42" s="2">
        <f t="shared" si="17"/>
        <v>1</v>
      </c>
      <c r="D42" s="2"/>
      <c r="E42" s="2">
        <v>1</v>
      </c>
      <c r="F42" s="2">
        <v>0</v>
      </c>
      <c r="G42" s="2">
        <v>0</v>
      </c>
      <c r="H42" s="2">
        <v>0</v>
      </c>
      <c r="I42" s="2">
        <f t="shared" si="0"/>
        <v>1</v>
      </c>
      <c r="J42" s="2">
        <v>1</v>
      </c>
      <c r="K42" s="2">
        <v>0</v>
      </c>
      <c r="L42" s="2">
        <v>0</v>
      </c>
      <c r="M42" s="2">
        <f t="shared" si="1"/>
        <v>1</v>
      </c>
      <c r="N42" s="2">
        <v>1</v>
      </c>
      <c r="O42" s="2">
        <v>0</v>
      </c>
      <c r="P42" s="2">
        <v>0</v>
      </c>
      <c r="Q42" s="2">
        <v>0</v>
      </c>
      <c r="R42" s="2">
        <f t="shared" si="2"/>
        <v>1</v>
      </c>
      <c r="S42" s="2">
        <v>1</v>
      </c>
      <c r="T42" s="2">
        <v>0</v>
      </c>
      <c r="U42" s="2">
        <v>0</v>
      </c>
      <c r="V42" s="2">
        <v>0</v>
      </c>
      <c r="W42" s="2">
        <f t="shared" si="3"/>
        <v>1</v>
      </c>
      <c r="X42" s="2">
        <v>0</v>
      </c>
      <c r="Y42" s="2">
        <v>1</v>
      </c>
      <c r="Z42" s="2">
        <v>0</v>
      </c>
      <c r="AA42" s="2">
        <v>0</v>
      </c>
      <c r="AB42" s="2">
        <v>0</v>
      </c>
      <c r="AC42" s="2">
        <v>0</v>
      </c>
      <c r="AD42" s="2">
        <f t="shared" si="4"/>
        <v>1</v>
      </c>
      <c r="AE42" s="2">
        <v>0</v>
      </c>
      <c r="AF42" s="2">
        <v>1</v>
      </c>
      <c r="AG42" s="2">
        <v>0</v>
      </c>
      <c r="AH42" s="2">
        <v>0</v>
      </c>
      <c r="AI42" s="2">
        <v>0</v>
      </c>
      <c r="AJ42" s="2">
        <f t="shared" si="5"/>
        <v>1</v>
      </c>
      <c r="AK42" s="2">
        <v>0</v>
      </c>
      <c r="AL42" s="2">
        <v>0</v>
      </c>
      <c r="AM42" s="2">
        <v>0</v>
      </c>
      <c r="AN42" s="2">
        <v>1</v>
      </c>
      <c r="AO42" s="2">
        <v>0</v>
      </c>
      <c r="AP42" s="2">
        <f t="shared" si="6"/>
        <v>1</v>
      </c>
      <c r="AQ42" s="2">
        <v>0</v>
      </c>
      <c r="AR42" s="2">
        <v>0</v>
      </c>
      <c r="AS42" s="2">
        <v>0</v>
      </c>
      <c r="AT42" s="2">
        <v>0</v>
      </c>
      <c r="AU42" s="2">
        <v>1</v>
      </c>
      <c r="AV42" s="2">
        <f t="shared" si="7"/>
        <v>1</v>
      </c>
      <c r="AW42" s="2">
        <v>0</v>
      </c>
      <c r="AX42" s="2">
        <v>0</v>
      </c>
      <c r="AY42" s="2">
        <v>0</v>
      </c>
      <c r="AZ42" s="2">
        <v>1</v>
      </c>
      <c r="BA42" s="2">
        <v>0</v>
      </c>
      <c r="BB42" s="2">
        <f t="shared" si="8"/>
        <v>1</v>
      </c>
      <c r="BC42" s="2">
        <v>0</v>
      </c>
      <c r="BD42" s="2">
        <v>0</v>
      </c>
      <c r="BE42" s="2">
        <v>0</v>
      </c>
      <c r="BF42" s="2">
        <v>1</v>
      </c>
      <c r="BG42" s="2">
        <v>0</v>
      </c>
      <c r="BH42" s="2">
        <f t="shared" si="9"/>
        <v>1</v>
      </c>
      <c r="BI42" s="2">
        <v>1</v>
      </c>
      <c r="BJ42" s="2">
        <v>0</v>
      </c>
      <c r="BK42" s="2">
        <v>0</v>
      </c>
      <c r="BL42" s="2">
        <v>0</v>
      </c>
      <c r="BM42" s="2">
        <v>0</v>
      </c>
      <c r="BN42" s="2">
        <f t="shared" si="10"/>
        <v>1</v>
      </c>
      <c r="BO42" s="2">
        <v>1</v>
      </c>
      <c r="BP42" s="2">
        <v>0</v>
      </c>
      <c r="BQ42" s="2">
        <v>0</v>
      </c>
      <c r="BR42" s="2">
        <v>0</v>
      </c>
      <c r="BS42" s="2">
        <v>0</v>
      </c>
      <c r="BT42" s="2">
        <f t="shared" si="11"/>
        <v>1</v>
      </c>
      <c r="BU42" s="2">
        <v>0</v>
      </c>
      <c r="BV42" s="2">
        <v>0</v>
      </c>
      <c r="BW42" s="2">
        <v>1</v>
      </c>
      <c r="BX42" s="2">
        <v>0</v>
      </c>
      <c r="BY42" s="2">
        <v>0</v>
      </c>
      <c r="BZ42" s="2">
        <f t="shared" si="12"/>
        <v>1</v>
      </c>
      <c r="CA42" s="2">
        <v>0</v>
      </c>
      <c r="CB42" s="2">
        <v>0</v>
      </c>
      <c r="CC42" s="2">
        <v>0</v>
      </c>
      <c r="CD42" s="2">
        <v>1</v>
      </c>
      <c r="CE42" s="2">
        <f t="shared" si="13"/>
        <v>1</v>
      </c>
      <c r="CF42" s="2">
        <v>0</v>
      </c>
      <c r="CG42" s="2">
        <v>0</v>
      </c>
      <c r="CH42" s="2">
        <v>0</v>
      </c>
      <c r="CI42" s="2">
        <v>1</v>
      </c>
      <c r="CJ42" s="2">
        <v>0</v>
      </c>
      <c r="CK42" s="2">
        <f t="shared" si="14"/>
        <v>1</v>
      </c>
      <c r="CL42" s="2">
        <v>0</v>
      </c>
      <c r="CM42" s="2">
        <v>0</v>
      </c>
      <c r="CN42" s="2">
        <v>0</v>
      </c>
      <c r="CO42" s="2">
        <v>0</v>
      </c>
      <c r="CP42" s="2">
        <v>1</v>
      </c>
      <c r="CQ42" s="2">
        <f t="shared" si="15"/>
        <v>1</v>
      </c>
      <c r="CR42" s="2">
        <v>0</v>
      </c>
      <c r="CS42" s="2">
        <v>0</v>
      </c>
      <c r="CT42" s="2">
        <v>0</v>
      </c>
      <c r="CU42" s="2">
        <v>1</v>
      </c>
      <c r="CV42" s="2">
        <v>0</v>
      </c>
      <c r="CW42" s="2">
        <f t="shared" si="16"/>
        <v>1</v>
      </c>
    </row>
    <row r="43" spans="1:101" x14ac:dyDescent="0.3">
      <c r="A43" s="4">
        <v>40</v>
      </c>
      <c r="B43" s="2">
        <v>0</v>
      </c>
      <c r="C43" s="2">
        <f t="shared" si="17"/>
        <v>1</v>
      </c>
      <c r="D43" s="2"/>
      <c r="E43" s="2">
        <v>1</v>
      </c>
      <c r="F43" s="2">
        <v>0</v>
      </c>
      <c r="G43" s="2">
        <v>0</v>
      </c>
      <c r="H43" s="2">
        <v>0</v>
      </c>
      <c r="I43" s="2">
        <f t="shared" si="0"/>
        <v>1</v>
      </c>
      <c r="J43" s="2">
        <v>1</v>
      </c>
      <c r="K43" s="2">
        <v>0</v>
      </c>
      <c r="L43" s="2">
        <v>0</v>
      </c>
      <c r="M43" s="2">
        <f t="shared" si="1"/>
        <v>1</v>
      </c>
      <c r="N43" s="2">
        <v>0</v>
      </c>
      <c r="O43" s="2">
        <v>1</v>
      </c>
      <c r="P43" s="2">
        <v>0</v>
      </c>
      <c r="Q43" s="2">
        <v>0</v>
      </c>
      <c r="R43" s="2">
        <f t="shared" si="2"/>
        <v>1</v>
      </c>
      <c r="S43" s="2">
        <v>1</v>
      </c>
      <c r="T43" s="2">
        <v>0</v>
      </c>
      <c r="U43" s="2">
        <v>0</v>
      </c>
      <c r="V43" s="2">
        <v>0</v>
      </c>
      <c r="W43" s="2">
        <f t="shared" si="3"/>
        <v>1</v>
      </c>
      <c r="X43" s="2">
        <v>1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f t="shared" si="4"/>
        <v>1</v>
      </c>
      <c r="AE43" s="2">
        <v>0</v>
      </c>
      <c r="AF43" s="2">
        <v>0</v>
      </c>
      <c r="AG43" s="2">
        <v>0</v>
      </c>
      <c r="AH43" s="2">
        <v>1</v>
      </c>
      <c r="AI43" s="2">
        <v>0</v>
      </c>
      <c r="AJ43" s="2">
        <f t="shared" si="5"/>
        <v>1</v>
      </c>
      <c r="AK43" s="2">
        <v>0</v>
      </c>
      <c r="AL43" s="2">
        <v>0</v>
      </c>
      <c r="AM43" s="2">
        <v>0</v>
      </c>
      <c r="AN43" s="2">
        <v>0</v>
      </c>
      <c r="AO43" s="2">
        <v>1</v>
      </c>
      <c r="AP43" s="2">
        <f t="shared" si="6"/>
        <v>1</v>
      </c>
      <c r="AQ43" s="2">
        <v>0</v>
      </c>
      <c r="AR43" s="2">
        <v>0</v>
      </c>
      <c r="AS43" s="2">
        <v>0</v>
      </c>
      <c r="AT43" s="2">
        <v>0</v>
      </c>
      <c r="AU43" s="2">
        <v>1</v>
      </c>
      <c r="AV43" s="2">
        <f t="shared" si="7"/>
        <v>1</v>
      </c>
      <c r="AW43" s="2">
        <v>0</v>
      </c>
      <c r="AX43" s="2">
        <v>0</v>
      </c>
      <c r="AY43" s="2">
        <v>1</v>
      </c>
      <c r="AZ43" s="2">
        <v>0</v>
      </c>
      <c r="BA43" s="2">
        <v>0</v>
      </c>
      <c r="BB43" s="2">
        <f t="shared" si="8"/>
        <v>1</v>
      </c>
      <c r="BC43" s="2">
        <v>0</v>
      </c>
      <c r="BD43" s="2">
        <v>0</v>
      </c>
      <c r="BE43" s="2">
        <v>0</v>
      </c>
      <c r="BF43" s="2">
        <v>0</v>
      </c>
      <c r="BG43" s="2">
        <v>1</v>
      </c>
      <c r="BH43" s="2">
        <f t="shared" si="9"/>
        <v>1</v>
      </c>
      <c r="BI43" s="2">
        <v>0</v>
      </c>
      <c r="BJ43" s="2">
        <v>0</v>
      </c>
      <c r="BK43" s="2">
        <v>1</v>
      </c>
      <c r="BL43" s="2">
        <v>0</v>
      </c>
      <c r="BM43" s="2">
        <v>0</v>
      </c>
      <c r="BN43" s="2">
        <f t="shared" si="10"/>
        <v>1</v>
      </c>
      <c r="BO43" s="2">
        <v>0</v>
      </c>
      <c r="BP43" s="2">
        <v>0</v>
      </c>
      <c r="BQ43" s="2">
        <v>0</v>
      </c>
      <c r="BR43" s="2">
        <v>1</v>
      </c>
      <c r="BS43" s="2">
        <v>0</v>
      </c>
      <c r="BT43" s="2">
        <f t="shared" si="11"/>
        <v>1</v>
      </c>
      <c r="BU43" s="2">
        <v>0</v>
      </c>
      <c r="BV43" s="2">
        <v>0</v>
      </c>
      <c r="BW43" s="2">
        <v>0</v>
      </c>
      <c r="BX43" s="2">
        <v>1</v>
      </c>
      <c r="BY43" s="2">
        <v>0</v>
      </c>
      <c r="BZ43" s="2">
        <f t="shared" si="12"/>
        <v>1</v>
      </c>
      <c r="CA43" s="2">
        <v>0</v>
      </c>
      <c r="CB43" s="2">
        <v>1</v>
      </c>
      <c r="CC43" s="2">
        <v>0</v>
      </c>
      <c r="CD43" s="2">
        <v>0</v>
      </c>
      <c r="CE43" s="2">
        <f t="shared" si="13"/>
        <v>1</v>
      </c>
      <c r="CF43" s="2">
        <v>0</v>
      </c>
      <c r="CG43" s="2">
        <v>0</v>
      </c>
      <c r="CH43" s="2">
        <v>1</v>
      </c>
      <c r="CI43" s="2">
        <v>0</v>
      </c>
      <c r="CJ43" s="2">
        <v>0</v>
      </c>
      <c r="CK43" s="2">
        <f t="shared" si="14"/>
        <v>1</v>
      </c>
      <c r="CL43" s="2">
        <v>0</v>
      </c>
      <c r="CM43" s="2">
        <v>1</v>
      </c>
      <c r="CN43" s="2">
        <v>0</v>
      </c>
      <c r="CO43" s="2">
        <v>0</v>
      </c>
      <c r="CP43" s="2">
        <v>0</v>
      </c>
      <c r="CQ43" s="2">
        <f t="shared" si="15"/>
        <v>1</v>
      </c>
      <c r="CR43" s="2">
        <v>0</v>
      </c>
      <c r="CS43" s="2">
        <v>0</v>
      </c>
      <c r="CT43" s="2">
        <v>0</v>
      </c>
      <c r="CU43" s="2">
        <v>1</v>
      </c>
      <c r="CV43" s="2">
        <v>0</v>
      </c>
      <c r="CW43" s="2">
        <f t="shared" si="16"/>
        <v>1</v>
      </c>
    </row>
    <row r="44" spans="1:101" x14ac:dyDescent="0.3">
      <c r="A44" s="4">
        <v>41</v>
      </c>
      <c r="B44" s="2">
        <v>0</v>
      </c>
      <c r="C44" s="2">
        <f t="shared" si="17"/>
        <v>1</v>
      </c>
      <c r="D44" s="2"/>
      <c r="E44" s="2">
        <v>0</v>
      </c>
      <c r="F44" s="2">
        <v>1</v>
      </c>
      <c r="G44" s="2">
        <v>0</v>
      </c>
      <c r="H44" s="2">
        <v>0</v>
      </c>
      <c r="I44" s="2">
        <f t="shared" si="0"/>
        <v>1</v>
      </c>
      <c r="J44" s="2">
        <v>0</v>
      </c>
      <c r="K44" s="2">
        <v>1</v>
      </c>
      <c r="L44" s="2">
        <v>0</v>
      </c>
      <c r="M44" s="2">
        <f t="shared" si="1"/>
        <v>1</v>
      </c>
      <c r="N44" s="2">
        <v>0</v>
      </c>
      <c r="O44" s="2">
        <v>0</v>
      </c>
      <c r="P44" s="2">
        <v>1</v>
      </c>
      <c r="Q44" s="2">
        <v>0</v>
      </c>
      <c r="R44" s="2">
        <f t="shared" si="2"/>
        <v>1</v>
      </c>
      <c r="S44" s="2">
        <v>0</v>
      </c>
      <c r="T44" s="2">
        <v>1</v>
      </c>
      <c r="U44" s="2">
        <v>0</v>
      </c>
      <c r="V44" s="2">
        <v>0</v>
      </c>
      <c r="W44" s="2">
        <f t="shared" si="3"/>
        <v>1</v>
      </c>
      <c r="X44" s="2">
        <v>0</v>
      </c>
      <c r="Y44" s="2">
        <v>1</v>
      </c>
      <c r="Z44" s="2">
        <v>0</v>
      </c>
      <c r="AA44" s="2">
        <v>0</v>
      </c>
      <c r="AB44" s="2">
        <v>0</v>
      </c>
      <c r="AC44" s="2">
        <v>0</v>
      </c>
      <c r="AD44" s="2">
        <f t="shared" si="4"/>
        <v>1</v>
      </c>
      <c r="AE44" s="2">
        <v>0</v>
      </c>
      <c r="AF44" s="2">
        <v>0</v>
      </c>
      <c r="AG44" s="2">
        <v>1</v>
      </c>
      <c r="AH44" s="2">
        <v>0</v>
      </c>
      <c r="AI44" s="2">
        <v>0</v>
      </c>
      <c r="AJ44" s="2">
        <f t="shared" si="5"/>
        <v>1</v>
      </c>
      <c r="AK44" s="2">
        <v>1</v>
      </c>
      <c r="AL44" s="2">
        <v>0</v>
      </c>
      <c r="AM44" s="2">
        <v>0</v>
      </c>
      <c r="AN44" s="2">
        <v>0</v>
      </c>
      <c r="AO44" s="2">
        <v>0</v>
      </c>
      <c r="AP44" s="2">
        <f t="shared" si="6"/>
        <v>1</v>
      </c>
      <c r="AQ44" s="2">
        <v>0</v>
      </c>
      <c r="AR44" s="2">
        <v>0</v>
      </c>
      <c r="AS44" s="2">
        <v>0</v>
      </c>
      <c r="AT44" s="2">
        <v>0</v>
      </c>
      <c r="AU44" s="2">
        <v>1</v>
      </c>
      <c r="AV44" s="2">
        <f t="shared" si="7"/>
        <v>1</v>
      </c>
      <c r="AW44" s="2">
        <v>0</v>
      </c>
      <c r="AX44" s="2">
        <v>0</v>
      </c>
      <c r="AY44" s="2">
        <v>1</v>
      </c>
      <c r="AZ44" s="2">
        <v>0</v>
      </c>
      <c r="BA44" s="2">
        <v>0</v>
      </c>
      <c r="BB44" s="2">
        <f t="shared" si="8"/>
        <v>1</v>
      </c>
      <c r="BC44" s="2">
        <v>0</v>
      </c>
      <c r="BD44" s="2">
        <v>1</v>
      </c>
      <c r="BE44" s="2">
        <v>0</v>
      </c>
      <c r="BF44" s="2">
        <v>0</v>
      </c>
      <c r="BG44" s="2">
        <v>0</v>
      </c>
      <c r="BH44" s="2">
        <f t="shared" si="9"/>
        <v>1</v>
      </c>
      <c r="BI44" s="2">
        <v>0</v>
      </c>
      <c r="BJ44" s="2">
        <v>1</v>
      </c>
      <c r="BK44" s="2">
        <v>0</v>
      </c>
      <c r="BL44" s="2">
        <v>0</v>
      </c>
      <c r="BM44" s="2">
        <v>0</v>
      </c>
      <c r="BN44" s="2">
        <f t="shared" si="10"/>
        <v>1</v>
      </c>
      <c r="BO44" s="2">
        <v>1</v>
      </c>
      <c r="BP44" s="2">
        <v>0</v>
      </c>
      <c r="BQ44" s="2">
        <v>0</v>
      </c>
      <c r="BR44" s="2">
        <v>0</v>
      </c>
      <c r="BS44" s="2">
        <v>0</v>
      </c>
      <c r="BT44" s="2">
        <f t="shared" si="11"/>
        <v>1</v>
      </c>
      <c r="BU44" s="2">
        <v>0</v>
      </c>
      <c r="BV44" s="2">
        <v>0</v>
      </c>
      <c r="BW44" s="2">
        <v>1</v>
      </c>
      <c r="BX44" s="2">
        <v>0</v>
      </c>
      <c r="BY44" s="2">
        <v>0</v>
      </c>
      <c r="BZ44" s="2">
        <f t="shared" si="12"/>
        <v>1</v>
      </c>
      <c r="CA44" s="2">
        <v>0</v>
      </c>
      <c r="CB44" s="2">
        <v>1</v>
      </c>
      <c r="CC44" s="2">
        <v>0</v>
      </c>
      <c r="CD44" s="2">
        <v>0</v>
      </c>
      <c r="CE44" s="2">
        <f t="shared" si="13"/>
        <v>1</v>
      </c>
      <c r="CF44" s="2">
        <v>0</v>
      </c>
      <c r="CG44" s="2">
        <v>0</v>
      </c>
      <c r="CH44" s="2">
        <v>0</v>
      </c>
      <c r="CI44" s="2">
        <v>0</v>
      </c>
      <c r="CJ44" s="2">
        <v>1</v>
      </c>
      <c r="CK44" s="2">
        <f t="shared" si="14"/>
        <v>1</v>
      </c>
      <c r="CL44" s="2">
        <v>0</v>
      </c>
      <c r="CM44" s="2">
        <v>0</v>
      </c>
      <c r="CN44" s="2">
        <v>0</v>
      </c>
      <c r="CO44" s="2">
        <v>1</v>
      </c>
      <c r="CP44" s="2">
        <v>0</v>
      </c>
      <c r="CQ44" s="2">
        <f t="shared" si="15"/>
        <v>1</v>
      </c>
      <c r="CR44" s="2">
        <v>0</v>
      </c>
      <c r="CS44" s="2">
        <v>0</v>
      </c>
      <c r="CT44" s="2">
        <v>0</v>
      </c>
      <c r="CU44" s="2">
        <v>0</v>
      </c>
      <c r="CV44" s="2">
        <v>1</v>
      </c>
      <c r="CW44" s="2">
        <f t="shared" si="16"/>
        <v>1</v>
      </c>
    </row>
    <row r="45" spans="1:101" x14ac:dyDescent="0.3">
      <c r="A45" s="4">
        <v>42</v>
      </c>
      <c r="B45" s="2">
        <v>1</v>
      </c>
      <c r="C45" s="2">
        <f t="shared" si="17"/>
        <v>0</v>
      </c>
      <c r="D45" s="2"/>
      <c r="E45" s="2">
        <v>0</v>
      </c>
      <c r="F45" s="2">
        <v>1</v>
      </c>
      <c r="G45" s="2">
        <v>0</v>
      </c>
      <c r="H45" s="2">
        <v>0</v>
      </c>
      <c r="I45" s="2">
        <f t="shared" si="0"/>
        <v>1</v>
      </c>
      <c r="J45" s="2">
        <v>1</v>
      </c>
      <c r="K45" s="2">
        <v>0</v>
      </c>
      <c r="L45" s="2">
        <v>0</v>
      </c>
      <c r="M45" s="2">
        <f t="shared" si="1"/>
        <v>1</v>
      </c>
      <c r="N45" s="2">
        <v>0</v>
      </c>
      <c r="O45" s="2">
        <v>0</v>
      </c>
      <c r="P45" s="2">
        <v>0</v>
      </c>
      <c r="Q45" s="2">
        <v>1</v>
      </c>
      <c r="R45" s="2">
        <f t="shared" si="2"/>
        <v>1</v>
      </c>
      <c r="S45" s="2">
        <v>0</v>
      </c>
      <c r="T45" s="2">
        <v>0</v>
      </c>
      <c r="U45" s="2">
        <v>1</v>
      </c>
      <c r="V45" s="2">
        <v>0</v>
      </c>
      <c r="W45" s="2">
        <f t="shared" si="3"/>
        <v>1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1</v>
      </c>
      <c r="AD45" s="2">
        <f t="shared" si="4"/>
        <v>1</v>
      </c>
      <c r="AE45" s="2">
        <v>0</v>
      </c>
      <c r="AF45" s="2">
        <v>0</v>
      </c>
      <c r="AG45" s="2">
        <v>0</v>
      </c>
      <c r="AH45" s="2">
        <v>0</v>
      </c>
      <c r="AI45" s="2">
        <v>1</v>
      </c>
      <c r="AJ45" s="2">
        <f t="shared" si="5"/>
        <v>1</v>
      </c>
      <c r="AK45" s="2">
        <v>0</v>
      </c>
      <c r="AL45" s="2">
        <v>1</v>
      </c>
      <c r="AM45" s="2">
        <v>0</v>
      </c>
      <c r="AN45" s="2">
        <v>0</v>
      </c>
      <c r="AO45" s="2">
        <v>0</v>
      </c>
      <c r="AP45" s="2">
        <f t="shared" si="6"/>
        <v>1</v>
      </c>
      <c r="AQ45" s="2">
        <v>0</v>
      </c>
      <c r="AR45" s="2">
        <v>0</v>
      </c>
      <c r="AS45" s="2">
        <v>0</v>
      </c>
      <c r="AT45" s="2">
        <v>0</v>
      </c>
      <c r="AU45" s="2">
        <v>1</v>
      </c>
      <c r="AV45" s="2">
        <f t="shared" si="7"/>
        <v>1</v>
      </c>
      <c r="AW45" s="2">
        <v>0</v>
      </c>
      <c r="AX45" s="2">
        <v>0</v>
      </c>
      <c r="AY45" s="2">
        <v>1</v>
      </c>
      <c r="AZ45" s="2">
        <v>0</v>
      </c>
      <c r="BA45" s="2">
        <v>0</v>
      </c>
      <c r="BB45" s="2">
        <f t="shared" si="8"/>
        <v>1</v>
      </c>
      <c r="BC45" s="2">
        <v>0</v>
      </c>
      <c r="BD45" s="2">
        <v>0</v>
      </c>
      <c r="BE45" s="2">
        <v>0</v>
      </c>
      <c r="BF45" s="2">
        <v>0</v>
      </c>
      <c r="BG45" s="2">
        <v>1</v>
      </c>
      <c r="BH45" s="2">
        <f t="shared" si="9"/>
        <v>1</v>
      </c>
      <c r="BI45" s="2">
        <v>0</v>
      </c>
      <c r="BJ45" s="2">
        <v>1</v>
      </c>
      <c r="BK45" s="2">
        <v>0</v>
      </c>
      <c r="BL45" s="2">
        <v>0</v>
      </c>
      <c r="BM45" s="2">
        <v>0</v>
      </c>
      <c r="BN45" s="2">
        <f t="shared" si="10"/>
        <v>1</v>
      </c>
      <c r="BO45" s="2">
        <v>0</v>
      </c>
      <c r="BP45" s="2">
        <v>1</v>
      </c>
      <c r="BQ45" s="2">
        <v>0</v>
      </c>
      <c r="BR45" s="2">
        <v>0</v>
      </c>
      <c r="BS45" s="2">
        <v>0</v>
      </c>
      <c r="BT45" s="2">
        <f t="shared" si="11"/>
        <v>1</v>
      </c>
      <c r="BU45" s="2">
        <v>0</v>
      </c>
      <c r="BV45" s="2">
        <v>0</v>
      </c>
      <c r="BW45" s="2">
        <v>0</v>
      </c>
      <c r="BX45" s="2">
        <v>0</v>
      </c>
      <c r="BY45" s="2">
        <v>1</v>
      </c>
      <c r="BZ45" s="2">
        <f t="shared" si="12"/>
        <v>1</v>
      </c>
      <c r="CA45" s="2">
        <v>0</v>
      </c>
      <c r="CB45" s="2">
        <v>1</v>
      </c>
      <c r="CC45" s="2">
        <v>0</v>
      </c>
      <c r="CD45" s="2">
        <v>0</v>
      </c>
      <c r="CE45" s="2">
        <f t="shared" si="13"/>
        <v>1</v>
      </c>
      <c r="CF45" s="2">
        <v>0</v>
      </c>
      <c r="CG45" s="2">
        <v>0</v>
      </c>
      <c r="CH45" s="2">
        <v>0</v>
      </c>
      <c r="CI45" s="2">
        <v>1</v>
      </c>
      <c r="CJ45" s="2">
        <v>0</v>
      </c>
      <c r="CK45" s="2">
        <f t="shared" si="14"/>
        <v>1</v>
      </c>
      <c r="CL45" s="2">
        <v>0</v>
      </c>
      <c r="CM45" s="2">
        <v>0</v>
      </c>
      <c r="CN45" s="2">
        <v>0</v>
      </c>
      <c r="CO45" s="2">
        <v>1</v>
      </c>
      <c r="CP45" s="2">
        <v>0</v>
      </c>
      <c r="CQ45" s="2">
        <f t="shared" si="15"/>
        <v>1</v>
      </c>
      <c r="CR45" s="2">
        <v>1</v>
      </c>
      <c r="CS45" s="2">
        <v>0</v>
      </c>
      <c r="CT45" s="2">
        <v>0</v>
      </c>
      <c r="CU45" s="2">
        <v>0</v>
      </c>
      <c r="CV45" s="2">
        <v>0</v>
      </c>
      <c r="CW45" s="2">
        <f t="shared" si="16"/>
        <v>1</v>
      </c>
    </row>
    <row r="46" spans="1:101" x14ac:dyDescent="0.3">
      <c r="A46" s="4">
        <v>43</v>
      </c>
      <c r="B46" s="2">
        <v>1</v>
      </c>
      <c r="C46" s="2">
        <f t="shared" si="17"/>
        <v>0</v>
      </c>
      <c r="D46" s="2"/>
      <c r="E46" s="2">
        <v>0</v>
      </c>
      <c r="F46" s="2">
        <v>0</v>
      </c>
      <c r="G46" s="2">
        <v>1</v>
      </c>
      <c r="H46" s="2">
        <v>0</v>
      </c>
      <c r="I46" s="2">
        <f t="shared" si="0"/>
        <v>1</v>
      </c>
      <c r="J46" s="2">
        <v>1</v>
      </c>
      <c r="K46" s="2">
        <v>0</v>
      </c>
      <c r="L46" s="2">
        <v>0</v>
      </c>
      <c r="M46" s="2">
        <f t="shared" si="1"/>
        <v>1</v>
      </c>
      <c r="N46" s="2">
        <v>1</v>
      </c>
      <c r="O46" s="2">
        <v>0</v>
      </c>
      <c r="P46" s="2">
        <v>0</v>
      </c>
      <c r="Q46" s="2">
        <v>0</v>
      </c>
      <c r="R46" s="2">
        <f t="shared" si="2"/>
        <v>1</v>
      </c>
      <c r="S46" s="2">
        <v>0</v>
      </c>
      <c r="T46" s="2">
        <v>1</v>
      </c>
      <c r="U46" s="2">
        <v>0</v>
      </c>
      <c r="V46" s="2">
        <v>0</v>
      </c>
      <c r="W46" s="2">
        <f t="shared" si="3"/>
        <v>1</v>
      </c>
      <c r="X46" s="2">
        <v>1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f t="shared" si="4"/>
        <v>1</v>
      </c>
      <c r="AE46" s="2">
        <v>0</v>
      </c>
      <c r="AF46" s="2">
        <v>0</v>
      </c>
      <c r="AG46" s="2">
        <v>1</v>
      </c>
      <c r="AH46" s="2">
        <v>0</v>
      </c>
      <c r="AI46" s="2">
        <v>0</v>
      </c>
      <c r="AJ46" s="2">
        <f t="shared" si="5"/>
        <v>1</v>
      </c>
      <c r="AK46" s="2">
        <v>0</v>
      </c>
      <c r="AL46" s="2">
        <v>0</v>
      </c>
      <c r="AM46" s="2">
        <v>0</v>
      </c>
      <c r="AN46" s="2">
        <v>1</v>
      </c>
      <c r="AO46" s="2">
        <v>0</v>
      </c>
      <c r="AP46" s="2">
        <f t="shared" si="6"/>
        <v>1</v>
      </c>
      <c r="AQ46" s="2">
        <v>0</v>
      </c>
      <c r="AR46" s="2">
        <v>0</v>
      </c>
      <c r="AS46" s="2">
        <v>0</v>
      </c>
      <c r="AT46" s="2">
        <v>0</v>
      </c>
      <c r="AU46" s="2">
        <v>1</v>
      </c>
      <c r="AV46" s="2">
        <f t="shared" si="7"/>
        <v>1</v>
      </c>
      <c r="AW46" s="2">
        <v>0</v>
      </c>
      <c r="AX46" s="2">
        <v>0</v>
      </c>
      <c r="AY46" s="2">
        <v>1</v>
      </c>
      <c r="AZ46" s="2">
        <v>0</v>
      </c>
      <c r="BA46" s="2">
        <v>0</v>
      </c>
      <c r="BB46" s="2">
        <f t="shared" si="8"/>
        <v>1</v>
      </c>
      <c r="BC46" s="2">
        <v>0</v>
      </c>
      <c r="BD46" s="2">
        <v>1</v>
      </c>
      <c r="BE46" s="2">
        <v>0</v>
      </c>
      <c r="BF46" s="2">
        <v>0</v>
      </c>
      <c r="BG46" s="2">
        <v>0</v>
      </c>
      <c r="BH46" s="2">
        <f t="shared" si="9"/>
        <v>1</v>
      </c>
      <c r="BI46" s="2">
        <v>1</v>
      </c>
      <c r="BJ46" s="2">
        <v>0</v>
      </c>
      <c r="BK46" s="2">
        <v>0</v>
      </c>
      <c r="BL46" s="2">
        <v>0</v>
      </c>
      <c r="BM46" s="2">
        <v>0</v>
      </c>
      <c r="BN46" s="2">
        <f t="shared" si="10"/>
        <v>1</v>
      </c>
      <c r="BO46" s="2">
        <v>0</v>
      </c>
      <c r="BP46" s="2">
        <v>0</v>
      </c>
      <c r="BQ46" s="2">
        <v>0</v>
      </c>
      <c r="BR46" s="2">
        <v>1</v>
      </c>
      <c r="BS46" s="2">
        <v>0</v>
      </c>
      <c r="BT46" s="2">
        <f t="shared" si="11"/>
        <v>1</v>
      </c>
      <c r="BU46" s="2">
        <v>0</v>
      </c>
      <c r="BV46" s="2">
        <v>1</v>
      </c>
      <c r="BW46" s="2">
        <v>0</v>
      </c>
      <c r="BX46" s="2">
        <v>0</v>
      </c>
      <c r="BY46" s="2">
        <v>0</v>
      </c>
      <c r="BZ46" s="2">
        <f t="shared" si="12"/>
        <v>1</v>
      </c>
      <c r="CA46" s="2">
        <v>0</v>
      </c>
      <c r="CB46" s="2">
        <v>1</v>
      </c>
      <c r="CC46" s="2">
        <v>0</v>
      </c>
      <c r="CD46" s="2">
        <v>0</v>
      </c>
      <c r="CE46" s="2">
        <f t="shared" si="13"/>
        <v>1</v>
      </c>
      <c r="CF46" s="2">
        <v>0</v>
      </c>
      <c r="CG46" s="2">
        <v>0</v>
      </c>
      <c r="CH46" s="2">
        <v>0</v>
      </c>
      <c r="CI46" s="2">
        <v>1</v>
      </c>
      <c r="CJ46" s="2">
        <v>0</v>
      </c>
      <c r="CK46" s="2">
        <f t="shared" si="14"/>
        <v>1</v>
      </c>
      <c r="CL46" s="2">
        <v>0</v>
      </c>
      <c r="CM46" s="2">
        <v>0</v>
      </c>
      <c r="CN46" s="2">
        <v>0</v>
      </c>
      <c r="CO46" s="2">
        <v>1</v>
      </c>
      <c r="CP46" s="2">
        <v>0</v>
      </c>
      <c r="CQ46" s="2">
        <f t="shared" si="15"/>
        <v>1</v>
      </c>
      <c r="CR46" s="2">
        <v>0</v>
      </c>
      <c r="CS46" s="2">
        <v>0</v>
      </c>
      <c r="CT46" s="2">
        <v>0</v>
      </c>
      <c r="CU46" s="2">
        <v>1</v>
      </c>
      <c r="CV46" s="2">
        <v>0</v>
      </c>
      <c r="CW46" s="2">
        <f t="shared" si="16"/>
        <v>1</v>
      </c>
    </row>
    <row r="47" spans="1:101" x14ac:dyDescent="0.3">
      <c r="A47" s="4">
        <v>44</v>
      </c>
      <c r="B47" s="2">
        <v>0</v>
      </c>
      <c r="C47" s="2">
        <f t="shared" si="17"/>
        <v>1</v>
      </c>
      <c r="D47" s="2"/>
      <c r="E47" s="2">
        <v>1</v>
      </c>
      <c r="F47" s="2">
        <v>0</v>
      </c>
      <c r="G47" s="2">
        <v>0</v>
      </c>
      <c r="H47" s="2">
        <v>0</v>
      </c>
      <c r="I47" s="2">
        <f t="shared" si="0"/>
        <v>1</v>
      </c>
      <c r="J47" s="2">
        <v>1</v>
      </c>
      <c r="K47" s="2">
        <v>0</v>
      </c>
      <c r="L47" s="2">
        <v>0</v>
      </c>
      <c r="M47" s="2">
        <f t="shared" si="1"/>
        <v>1</v>
      </c>
      <c r="N47" s="2">
        <v>0</v>
      </c>
      <c r="O47" s="2">
        <v>1</v>
      </c>
      <c r="P47" s="2">
        <v>0</v>
      </c>
      <c r="Q47" s="2">
        <v>0</v>
      </c>
      <c r="R47" s="2">
        <f t="shared" si="2"/>
        <v>1</v>
      </c>
      <c r="S47" s="2">
        <v>0</v>
      </c>
      <c r="T47" s="2">
        <v>0</v>
      </c>
      <c r="U47" s="2">
        <v>0</v>
      </c>
      <c r="V47" s="2">
        <v>1</v>
      </c>
      <c r="W47" s="2">
        <f t="shared" si="3"/>
        <v>1</v>
      </c>
      <c r="X47" s="2">
        <v>0</v>
      </c>
      <c r="Y47" s="2">
        <v>0</v>
      </c>
      <c r="Z47" s="2">
        <v>0</v>
      </c>
      <c r="AA47" s="2">
        <v>0</v>
      </c>
      <c r="AB47" s="2">
        <v>1</v>
      </c>
      <c r="AC47" s="2">
        <v>0</v>
      </c>
      <c r="AD47" s="2">
        <f t="shared" si="4"/>
        <v>1</v>
      </c>
      <c r="AE47" s="2">
        <v>0</v>
      </c>
      <c r="AF47" s="2">
        <v>0</v>
      </c>
      <c r="AG47" s="2">
        <v>0</v>
      </c>
      <c r="AH47" s="2">
        <v>0</v>
      </c>
      <c r="AI47" s="2">
        <v>1</v>
      </c>
      <c r="AJ47" s="2">
        <f t="shared" si="5"/>
        <v>1</v>
      </c>
      <c r="AK47" s="2">
        <v>0</v>
      </c>
      <c r="AL47" s="2">
        <v>0</v>
      </c>
      <c r="AM47" s="2">
        <v>0</v>
      </c>
      <c r="AN47" s="2">
        <v>1</v>
      </c>
      <c r="AO47" s="2">
        <v>0</v>
      </c>
      <c r="AP47" s="2">
        <f t="shared" si="6"/>
        <v>1</v>
      </c>
      <c r="AQ47" s="2">
        <v>0</v>
      </c>
      <c r="AR47" s="2">
        <v>0</v>
      </c>
      <c r="AS47" s="2">
        <v>0</v>
      </c>
      <c r="AT47" s="2">
        <v>1</v>
      </c>
      <c r="AU47" s="2">
        <v>0</v>
      </c>
      <c r="AV47" s="2">
        <f t="shared" si="7"/>
        <v>1</v>
      </c>
      <c r="AW47" s="2">
        <v>0</v>
      </c>
      <c r="AX47" s="2">
        <v>0</v>
      </c>
      <c r="AY47" s="2">
        <v>1</v>
      </c>
      <c r="AZ47" s="2">
        <v>0</v>
      </c>
      <c r="BA47" s="2">
        <v>0</v>
      </c>
      <c r="BB47" s="2">
        <f t="shared" si="8"/>
        <v>1</v>
      </c>
      <c r="BC47" s="2">
        <v>0</v>
      </c>
      <c r="BD47" s="2">
        <v>0</v>
      </c>
      <c r="BE47" s="2">
        <v>0</v>
      </c>
      <c r="BF47" s="2">
        <v>1</v>
      </c>
      <c r="BG47" s="2">
        <v>0</v>
      </c>
      <c r="BH47" s="2">
        <f t="shared" si="9"/>
        <v>1</v>
      </c>
      <c r="BI47" s="2">
        <v>0</v>
      </c>
      <c r="BJ47" s="2">
        <v>0</v>
      </c>
      <c r="BK47" s="2">
        <v>1</v>
      </c>
      <c r="BL47" s="2">
        <v>0</v>
      </c>
      <c r="BM47" s="2">
        <v>0</v>
      </c>
      <c r="BN47" s="2">
        <f t="shared" si="10"/>
        <v>1</v>
      </c>
      <c r="BO47" s="2">
        <v>0</v>
      </c>
      <c r="BP47" s="2">
        <v>1</v>
      </c>
      <c r="BQ47" s="2">
        <v>0</v>
      </c>
      <c r="BR47" s="2">
        <v>0</v>
      </c>
      <c r="BS47" s="2">
        <v>0</v>
      </c>
      <c r="BT47" s="2">
        <f t="shared" si="11"/>
        <v>1</v>
      </c>
      <c r="BU47" s="2">
        <v>0</v>
      </c>
      <c r="BV47" s="2">
        <v>1</v>
      </c>
      <c r="BW47" s="2">
        <v>0</v>
      </c>
      <c r="BX47" s="2">
        <v>0</v>
      </c>
      <c r="BY47" s="2">
        <v>0</v>
      </c>
      <c r="BZ47" s="2">
        <f t="shared" si="12"/>
        <v>1</v>
      </c>
      <c r="CA47" s="2">
        <v>0</v>
      </c>
      <c r="CB47" s="2">
        <v>0</v>
      </c>
      <c r="CC47" s="2">
        <v>1</v>
      </c>
      <c r="CD47" s="2">
        <v>0</v>
      </c>
      <c r="CE47" s="2">
        <f t="shared" si="13"/>
        <v>1</v>
      </c>
      <c r="CF47" s="2">
        <v>0</v>
      </c>
      <c r="CG47" s="2">
        <v>0</v>
      </c>
      <c r="CH47" s="2">
        <v>0</v>
      </c>
      <c r="CI47" s="2">
        <v>0</v>
      </c>
      <c r="CJ47" s="2">
        <v>1</v>
      </c>
      <c r="CK47" s="2">
        <f t="shared" si="14"/>
        <v>1</v>
      </c>
      <c r="CL47" s="2">
        <v>0</v>
      </c>
      <c r="CM47" s="2">
        <v>0</v>
      </c>
      <c r="CN47" s="2">
        <v>0</v>
      </c>
      <c r="CO47" s="2">
        <v>0</v>
      </c>
      <c r="CP47" s="2">
        <v>1</v>
      </c>
      <c r="CQ47" s="2">
        <f t="shared" si="15"/>
        <v>1</v>
      </c>
      <c r="CR47" s="2">
        <v>0</v>
      </c>
      <c r="CS47" s="2">
        <v>0</v>
      </c>
      <c r="CT47" s="2">
        <v>0</v>
      </c>
      <c r="CU47" s="2">
        <v>0</v>
      </c>
      <c r="CV47" s="2">
        <v>1</v>
      </c>
      <c r="CW47" s="2">
        <f t="shared" si="16"/>
        <v>1</v>
      </c>
    </row>
    <row r="48" spans="1:101" x14ac:dyDescent="0.3">
      <c r="A48" s="4">
        <v>45</v>
      </c>
      <c r="B48" s="2">
        <v>0</v>
      </c>
      <c r="C48" s="2">
        <f t="shared" si="17"/>
        <v>1</v>
      </c>
      <c r="D48" s="2"/>
      <c r="E48" s="2">
        <v>1</v>
      </c>
      <c r="F48" s="2">
        <v>0</v>
      </c>
      <c r="G48" s="2">
        <v>0</v>
      </c>
      <c r="H48" s="2">
        <v>0</v>
      </c>
      <c r="I48" s="2">
        <f t="shared" si="0"/>
        <v>1</v>
      </c>
      <c r="J48" s="2">
        <v>0</v>
      </c>
      <c r="K48" s="2">
        <v>1</v>
      </c>
      <c r="L48" s="2">
        <v>0</v>
      </c>
      <c r="M48" s="2">
        <f t="shared" si="1"/>
        <v>1</v>
      </c>
      <c r="N48" s="2">
        <v>1</v>
      </c>
      <c r="O48" s="2">
        <v>0</v>
      </c>
      <c r="P48" s="2">
        <v>0</v>
      </c>
      <c r="Q48" s="2">
        <v>0</v>
      </c>
      <c r="R48" s="2">
        <f t="shared" si="2"/>
        <v>1</v>
      </c>
      <c r="S48" s="2">
        <v>0</v>
      </c>
      <c r="T48" s="2">
        <v>1</v>
      </c>
      <c r="U48" s="2">
        <v>0</v>
      </c>
      <c r="V48" s="2">
        <v>0</v>
      </c>
      <c r="W48" s="2">
        <f t="shared" si="3"/>
        <v>1</v>
      </c>
      <c r="X48" s="2">
        <v>0</v>
      </c>
      <c r="Y48" s="2">
        <v>1</v>
      </c>
      <c r="Z48" s="2">
        <v>0</v>
      </c>
      <c r="AA48" s="2">
        <v>0</v>
      </c>
      <c r="AB48" s="2">
        <v>0</v>
      </c>
      <c r="AC48" s="2">
        <v>0</v>
      </c>
      <c r="AD48" s="2">
        <f t="shared" si="4"/>
        <v>1</v>
      </c>
      <c r="AE48" s="2">
        <v>0</v>
      </c>
      <c r="AF48" s="2">
        <v>1</v>
      </c>
      <c r="AG48" s="2">
        <v>0</v>
      </c>
      <c r="AH48" s="2">
        <v>0</v>
      </c>
      <c r="AI48" s="2">
        <v>0</v>
      </c>
      <c r="AJ48" s="2">
        <f t="shared" si="5"/>
        <v>1</v>
      </c>
      <c r="AK48" s="2">
        <v>0</v>
      </c>
      <c r="AL48" s="2">
        <v>0</v>
      </c>
      <c r="AM48" s="2">
        <v>1</v>
      </c>
      <c r="AN48" s="2">
        <v>0</v>
      </c>
      <c r="AO48" s="2">
        <v>0</v>
      </c>
      <c r="AP48" s="2">
        <f t="shared" si="6"/>
        <v>1</v>
      </c>
      <c r="AQ48" s="2">
        <v>0</v>
      </c>
      <c r="AR48" s="2">
        <v>0</v>
      </c>
      <c r="AS48" s="2">
        <v>0</v>
      </c>
      <c r="AT48" s="2">
        <v>0</v>
      </c>
      <c r="AU48" s="2">
        <v>1</v>
      </c>
      <c r="AV48" s="2">
        <f t="shared" si="7"/>
        <v>1</v>
      </c>
      <c r="AW48" s="2">
        <v>0</v>
      </c>
      <c r="AX48" s="2">
        <v>0</v>
      </c>
      <c r="AY48" s="2">
        <v>1</v>
      </c>
      <c r="AZ48" s="2">
        <v>0</v>
      </c>
      <c r="BA48" s="2">
        <v>0</v>
      </c>
      <c r="BB48" s="2">
        <f t="shared" si="8"/>
        <v>1</v>
      </c>
      <c r="BC48" s="2">
        <v>0</v>
      </c>
      <c r="BD48" s="2">
        <v>0</v>
      </c>
      <c r="BE48" s="2">
        <v>0</v>
      </c>
      <c r="BF48" s="2">
        <v>0</v>
      </c>
      <c r="BG48" s="2">
        <v>1</v>
      </c>
      <c r="BH48" s="2">
        <f t="shared" si="9"/>
        <v>1</v>
      </c>
      <c r="BI48" s="2">
        <v>1</v>
      </c>
      <c r="BJ48" s="2">
        <v>0</v>
      </c>
      <c r="BK48" s="2">
        <v>0</v>
      </c>
      <c r="BL48" s="2">
        <v>0</v>
      </c>
      <c r="BM48" s="2">
        <v>0</v>
      </c>
      <c r="BN48" s="2">
        <f t="shared" si="10"/>
        <v>1</v>
      </c>
      <c r="BO48" s="2">
        <v>0</v>
      </c>
      <c r="BP48" s="2">
        <v>1</v>
      </c>
      <c r="BQ48" s="2">
        <v>0</v>
      </c>
      <c r="BR48" s="2">
        <v>0</v>
      </c>
      <c r="BS48" s="2">
        <v>0</v>
      </c>
      <c r="BT48" s="2">
        <f t="shared" si="11"/>
        <v>1</v>
      </c>
      <c r="BU48" s="2">
        <v>0</v>
      </c>
      <c r="BV48" s="2">
        <v>0</v>
      </c>
      <c r="BW48" s="2">
        <v>0</v>
      </c>
      <c r="BX48" s="2">
        <v>1</v>
      </c>
      <c r="BY48" s="2">
        <v>0</v>
      </c>
      <c r="BZ48" s="2">
        <f t="shared" si="12"/>
        <v>1</v>
      </c>
      <c r="CA48" s="2">
        <v>0</v>
      </c>
      <c r="CB48" s="2">
        <v>1</v>
      </c>
      <c r="CC48" s="2">
        <v>0</v>
      </c>
      <c r="CD48" s="2">
        <v>0</v>
      </c>
      <c r="CE48" s="2">
        <f t="shared" si="13"/>
        <v>1</v>
      </c>
      <c r="CF48" s="2">
        <v>0</v>
      </c>
      <c r="CG48" s="2">
        <v>0</v>
      </c>
      <c r="CH48" s="2">
        <v>0</v>
      </c>
      <c r="CI48" s="2">
        <v>1</v>
      </c>
      <c r="CJ48" s="2">
        <v>0</v>
      </c>
      <c r="CK48" s="2">
        <f t="shared" si="14"/>
        <v>1</v>
      </c>
      <c r="CL48" s="2">
        <v>0</v>
      </c>
      <c r="CM48" s="2">
        <v>1</v>
      </c>
      <c r="CN48" s="2">
        <v>0</v>
      </c>
      <c r="CO48" s="2">
        <v>0</v>
      </c>
      <c r="CP48" s="2">
        <v>0</v>
      </c>
      <c r="CQ48" s="2">
        <f t="shared" si="15"/>
        <v>1</v>
      </c>
      <c r="CR48" s="2">
        <v>0</v>
      </c>
      <c r="CS48" s="2">
        <v>0</v>
      </c>
      <c r="CT48" s="2">
        <v>0</v>
      </c>
      <c r="CU48" s="2">
        <v>0</v>
      </c>
      <c r="CV48" s="2">
        <v>1</v>
      </c>
      <c r="CW48" s="2">
        <f t="shared" si="16"/>
        <v>1</v>
      </c>
    </row>
    <row r="49" spans="1:101" x14ac:dyDescent="0.3">
      <c r="A49" s="4">
        <v>46</v>
      </c>
      <c r="B49" s="2">
        <v>1</v>
      </c>
      <c r="C49" s="2">
        <f t="shared" si="17"/>
        <v>0</v>
      </c>
      <c r="D49" s="2"/>
      <c r="E49" s="2">
        <v>1</v>
      </c>
      <c r="F49" s="2">
        <v>0</v>
      </c>
      <c r="G49" s="2">
        <v>0</v>
      </c>
      <c r="H49" s="2">
        <v>0</v>
      </c>
      <c r="I49" s="2">
        <f t="shared" si="0"/>
        <v>1</v>
      </c>
      <c r="J49" s="2">
        <v>0</v>
      </c>
      <c r="K49" s="2">
        <v>1</v>
      </c>
      <c r="L49" s="2">
        <v>0</v>
      </c>
      <c r="M49" s="2">
        <f t="shared" si="1"/>
        <v>1</v>
      </c>
      <c r="N49" s="2">
        <v>1</v>
      </c>
      <c r="O49" s="2">
        <v>0</v>
      </c>
      <c r="P49" s="2">
        <v>0</v>
      </c>
      <c r="Q49" s="2">
        <v>0</v>
      </c>
      <c r="R49" s="2">
        <f t="shared" si="2"/>
        <v>1</v>
      </c>
      <c r="S49" s="2">
        <v>0</v>
      </c>
      <c r="T49" s="2">
        <v>1</v>
      </c>
      <c r="U49" s="2">
        <v>0</v>
      </c>
      <c r="V49" s="2">
        <v>0</v>
      </c>
      <c r="W49" s="2">
        <f t="shared" si="3"/>
        <v>1</v>
      </c>
      <c r="X49" s="2">
        <v>0</v>
      </c>
      <c r="Y49" s="2">
        <v>1</v>
      </c>
      <c r="Z49" s="2">
        <v>0</v>
      </c>
      <c r="AA49" s="2">
        <v>0</v>
      </c>
      <c r="AB49" s="2">
        <v>0</v>
      </c>
      <c r="AC49" s="2">
        <v>0</v>
      </c>
      <c r="AD49" s="2">
        <f t="shared" si="4"/>
        <v>1</v>
      </c>
      <c r="AE49" s="2">
        <v>0</v>
      </c>
      <c r="AF49" s="2">
        <v>0</v>
      </c>
      <c r="AG49" s="2">
        <v>0</v>
      </c>
      <c r="AH49" s="2">
        <v>0</v>
      </c>
      <c r="AI49" s="2">
        <v>1</v>
      </c>
      <c r="AJ49" s="2">
        <f t="shared" si="5"/>
        <v>1</v>
      </c>
      <c r="AK49" s="2">
        <v>0</v>
      </c>
      <c r="AL49" s="2">
        <v>0</v>
      </c>
      <c r="AM49" s="2">
        <v>0</v>
      </c>
      <c r="AN49" s="2">
        <v>1</v>
      </c>
      <c r="AO49" s="2">
        <v>0</v>
      </c>
      <c r="AP49" s="2">
        <f t="shared" si="6"/>
        <v>1</v>
      </c>
      <c r="AQ49" s="2">
        <v>1</v>
      </c>
      <c r="AR49" s="2">
        <v>0</v>
      </c>
      <c r="AS49" s="2">
        <v>0</v>
      </c>
      <c r="AT49" s="2">
        <v>0</v>
      </c>
      <c r="AU49" s="2">
        <v>0</v>
      </c>
      <c r="AV49" s="2">
        <f t="shared" si="7"/>
        <v>1</v>
      </c>
      <c r="AW49" s="2">
        <v>0</v>
      </c>
      <c r="AX49" s="2">
        <v>0</v>
      </c>
      <c r="AY49" s="2">
        <v>1</v>
      </c>
      <c r="AZ49" s="2">
        <v>0</v>
      </c>
      <c r="BA49" s="2">
        <v>0</v>
      </c>
      <c r="BB49" s="2">
        <f t="shared" si="8"/>
        <v>1</v>
      </c>
      <c r="BC49" s="2">
        <v>0</v>
      </c>
      <c r="BD49" s="2">
        <v>0</v>
      </c>
      <c r="BE49" s="2">
        <v>0</v>
      </c>
      <c r="BF49" s="2">
        <v>0</v>
      </c>
      <c r="BG49" s="2">
        <v>1</v>
      </c>
      <c r="BH49" s="2">
        <f t="shared" si="9"/>
        <v>1</v>
      </c>
      <c r="BI49" s="2">
        <v>0</v>
      </c>
      <c r="BJ49" s="2">
        <v>1</v>
      </c>
      <c r="BK49" s="2">
        <v>0</v>
      </c>
      <c r="BL49" s="2">
        <v>0</v>
      </c>
      <c r="BM49" s="2">
        <v>0</v>
      </c>
      <c r="BN49" s="2">
        <f t="shared" si="10"/>
        <v>1</v>
      </c>
      <c r="BO49" s="2">
        <v>0</v>
      </c>
      <c r="BP49" s="2">
        <v>0</v>
      </c>
      <c r="BQ49" s="2">
        <v>1</v>
      </c>
      <c r="BR49" s="2">
        <v>0</v>
      </c>
      <c r="BS49" s="2">
        <v>0</v>
      </c>
      <c r="BT49" s="2">
        <f t="shared" si="11"/>
        <v>1</v>
      </c>
      <c r="BU49" s="2">
        <v>0</v>
      </c>
      <c r="BV49" s="2">
        <v>0</v>
      </c>
      <c r="BW49" s="2">
        <v>0</v>
      </c>
      <c r="BX49" s="2">
        <v>1</v>
      </c>
      <c r="BY49" s="2">
        <v>0</v>
      </c>
      <c r="BZ49" s="2">
        <f t="shared" si="12"/>
        <v>1</v>
      </c>
      <c r="CA49" s="2">
        <v>0</v>
      </c>
      <c r="CB49" s="2">
        <v>1</v>
      </c>
      <c r="CC49" s="2">
        <v>0</v>
      </c>
      <c r="CD49" s="2">
        <v>0</v>
      </c>
      <c r="CE49" s="2">
        <f t="shared" si="13"/>
        <v>1</v>
      </c>
      <c r="CF49" s="2">
        <v>0</v>
      </c>
      <c r="CG49" s="2">
        <v>0</v>
      </c>
      <c r="CH49" s="2">
        <v>0</v>
      </c>
      <c r="CI49" s="2">
        <v>1</v>
      </c>
      <c r="CJ49" s="2">
        <v>0</v>
      </c>
      <c r="CK49" s="2">
        <f t="shared" si="14"/>
        <v>1</v>
      </c>
      <c r="CL49" s="2">
        <v>0</v>
      </c>
      <c r="CM49" s="2">
        <v>1</v>
      </c>
      <c r="CN49" s="2">
        <v>0</v>
      </c>
      <c r="CO49" s="2">
        <v>0</v>
      </c>
      <c r="CP49" s="2">
        <v>0</v>
      </c>
      <c r="CQ49" s="2">
        <f t="shared" si="15"/>
        <v>1</v>
      </c>
      <c r="CR49" s="2">
        <v>0</v>
      </c>
      <c r="CS49" s="2">
        <v>0</v>
      </c>
      <c r="CT49" s="2">
        <v>0</v>
      </c>
      <c r="CU49" s="2">
        <v>0</v>
      </c>
      <c r="CV49" s="2">
        <v>1</v>
      </c>
      <c r="CW49" s="2">
        <f t="shared" si="16"/>
        <v>1</v>
      </c>
    </row>
    <row r="50" spans="1:101" x14ac:dyDescent="0.3">
      <c r="A50" s="4">
        <v>47</v>
      </c>
      <c r="B50" s="2">
        <v>1</v>
      </c>
      <c r="C50" s="2">
        <f t="shared" si="17"/>
        <v>0</v>
      </c>
      <c r="D50" s="2"/>
      <c r="E50" s="2">
        <v>0</v>
      </c>
      <c r="F50" s="2">
        <v>1</v>
      </c>
      <c r="G50" s="2">
        <v>0</v>
      </c>
      <c r="H50" s="2">
        <v>0</v>
      </c>
      <c r="I50" s="2">
        <f t="shared" si="0"/>
        <v>1</v>
      </c>
      <c r="J50" s="2">
        <v>1</v>
      </c>
      <c r="K50" s="2">
        <v>0</v>
      </c>
      <c r="L50" s="2">
        <v>0</v>
      </c>
      <c r="M50" s="2">
        <f t="shared" si="1"/>
        <v>1</v>
      </c>
      <c r="N50" s="2">
        <v>0</v>
      </c>
      <c r="O50" s="2">
        <v>1</v>
      </c>
      <c r="P50" s="2">
        <v>0</v>
      </c>
      <c r="Q50" s="2">
        <v>0</v>
      </c>
      <c r="R50" s="2">
        <f t="shared" si="2"/>
        <v>1</v>
      </c>
      <c r="S50" s="2">
        <v>1</v>
      </c>
      <c r="T50" s="2">
        <v>0</v>
      </c>
      <c r="U50" s="2">
        <v>0</v>
      </c>
      <c r="V50" s="2">
        <v>0</v>
      </c>
      <c r="W50" s="2">
        <f t="shared" si="3"/>
        <v>1</v>
      </c>
      <c r="X50" s="2">
        <v>0</v>
      </c>
      <c r="Y50" s="2">
        <v>0</v>
      </c>
      <c r="Z50" s="2">
        <v>1</v>
      </c>
      <c r="AA50" s="2">
        <v>0</v>
      </c>
      <c r="AB50" s="2">
        <v>0</v>
      </c>
      <c r="AC50" s="2">
        <v>0</v>
      </c>
      <c r="AD50" s="2">
        <f t="shared" si="4"/>
        <v>1</v>
      </c>
      <c r="AE50" s="2">
        <v>0</v>
      </c>
      <c r="AF50" s="2">
        <v>0</v>
      </c>
      <c r="AG50" s="2">
        <v>0</v>
      </c>
      <c r="AH50" s="2">
        <v>0</v>
      </c>
      <c r="AI50" s="2">
        <v>1</v>
      </c>
      <c r="AJ50" s="2">
        <f t="shared" si="5"/>
        <v>1</v>
      </c>
      <c r="AK50" s="2">
        <v>0</v>
      </c>
      <c r="AL50" s="2">
        <v>0</v>
      </c>
      <c r="AM50" s="2">
        <v>0</v>
      </c>
      <c r="AN50" s="2">
        <v>0</v>
      </c>
      <c r="AO50" s="2">
        <v>1</v>
      </c>
      <c r="AP50" s="2">
        <f t="shared" si="6"/>
        <v>1</v>
      </c>
      <c r="AQ50" s="2">
        <v>0</v>
      </c>
      <c r="AR50" s="2">
        <v>0</v>
      </c>
      <c r="AS50" s="2">
        <v>0</v>
      </c>
      <c r="AT50" s="2">
        <v>0</v>
      </c>
      <c r="AU50" s="2">
        <v>1</v>
      </c>
      <c r="AV50" s="2">
        <f t="shared" si="7"/>
        <v>1</v>
      </c>
      <c r="AW50" s="2">
        <v>0</v>
      </c>
      <c r="AX50" s="2">
        <v>1</v>
      </c>
      <c r="AY50" s="2">
        <v>0</v>
      </c>
      <c r="AZ50" s="2">
        <v>0</v>
      </c>
      <c r="BA50" s="2">
        <v>0</v>
      </c>
      <c r="BB50" s="2">
        <f t="shared" si="8"/>
        <v>1</v>
      </c>
      <c r="BC50" s="2">
        <v>0</v>
      </c>
      <c r="BD50" s="2">
        <v>1</v>
      </c>
      <c r="BE50" s="2">
        <v>0</v>
      </c>
      <c r="BF50" s="2">
        <v>0</v>
      </c>
      <c r="BG50" s="2">
        <v>0</v>
      </c>
      <c r="BH50" s="2">
        <f t="shared" si="9"/>
        <v>1</v>
      </c>
      <c r="BI50" s="2">
        <v>0</v>
      </c>
      <c r="BJ50" s="2">
        <v>0</v>
      </c>
      <c r="BK50" s="2">
        <v>1</v>
      </c>
      <c r="BL50" s="2">
        <v>0</v>
      </c>
      <c r="BM50" s="2">
        <v>0</v>
      </c>
      <c r="BN50" s="2">
        <f t="shared" si="10"/>
        <v>1</v>
      </c>
      <c r="BO50" s="2">
        <v>0</v>
      </c>
      <c r="BP50" s="2">
        <v>1</v>
      </c>
      <c r="BQ50" s="2">
        <v>0</v>
      </c>
      <c r="BR50" s="2">
        <v>0</v>
      </c>
      <c r="BS50" s="2">
        <v>0</v>
      </c>
      <c r="BT50" s="2">
        <f t="shared" si="11"/>
        <v>1</v>
      </c>
      <c r="BU50" s="2">
        <v>0</v>
      </c>
      <c r="BV50" s="2">
        <v>0</v>
      </c>
      <c r="BW50" s="2">
        <v>0</v>
      </c>
      <c r="BX50" s="2">
        <v>0</v>
      </c>
      <c r="BY50" s="2">
        <v>1</v>
      </c>
      <c r="BZ50" s="2">
        <f t="shared" si="12"/>
        <v>1</v>
      </c>
      <c r="CA50" s="2">
        <v>0</v>
      </c>
      <c r="CB50" s="2">
        <v>1</v>
      </c>
      <c r="CC50" s="2">
        <v>0</v>
      </c>
      <c r="CD50" s="2">
        <v>0</v>
      </c>
      <c r="CE50" s="2">
        <f t="shared" si="13"/>
        <v>1</v>
      </c>
      <c r="CF50" s="2">
        <v>0</v>
      </c>
      <c r="CG50" s="2">
        <v>0</v>
      </c>
      <c r="CH50" s="2">
        <v>0</v>
      </c>
      <c r="CI50" s="2">
        <v>1</v>
      </c>
      <c r="CJ50" s="2">
        <v>0</v>
      </c>
      <c r="CK50" s="2">
        <f t="shared" si="14"/>
        <v>1</v>
      </c>
      <c r="CL50" s="2">
        <v>0</v>
      </c>
      <c r="CM50" s="2">
        <v>0</v>
      </c>
      <c r="CN50" s="2">
        <v>0</v>
      </c>
      <c r="CO50" s="2">
        <v>0</v>
      </c>
      <c r="CP50" s="2">
        <v>1</v>
      </c>
      <c r="CQ50" s="2">
        <f t="shared" si="15"/>
        <v>1</v>
      </c>
      <c r="CR50" s="2">
        <v>0</v>
      </c>
      <c r="CS50" s="2">
        <v>0</v>
      </c>
      <c r="CT50" s="2">
        <v>0</v>
      </c>
      <c r="CU50" s="2">
        <v>1</v>
      </c>
      <c r="CV50" s="2">
        <v>0</v>
      </c>
      <c r="CW50" s="2">
        <f t="shared" si="16"/>
        <v>1</v>
      </c>
    </row>
    <row r="51" spans="1:101" x14ac:dyDescent="0.3">
      <c r="A51" s="4">
        <v>48</v>
      </c>
      <c r="B51" s="2">
        <v>1</v>
      </c>
      <c r="C51" s="2">
        <f t="shared" si="17"/>
        <v>0</v>
      </c>
      <c r="D51" s="2"/>
      <c r="E51" s="2">
        <v>1</v>
      </c>
      <c r="F51" s="2">
        <v>0</v>
      </c>
      <c r="G51" s="2">
        <v>0</v>
      </c>
      <c r="H51" s="2">
        <v>0</v>
      </c>
      <c r="I51" s="2">
        <f t="shared" si="0"/>
        <v>1</v>
      </c>
      <c r="J51" s="2">
        <v>1</v>
      </c>
      <c r="K51" s="2">
        <v>0</v>
      </c>
      <c r="L51" s="2">
        <v>0</v>
      </c>
      <c r="M51" s="2">
        <f t="shared" si="1"/>
        <v>1</v>
      </c>
      <c r="N51" s="2">
        <v>0</v>
      </c>
      <c r="O51" s="2">
        <v>1</v>
      </c>
      <c r="P51" s="2">
        <v>0</v>
      </c>
      <c r="Q51" s="2">
        <v>0</v>
      </c>
      <c r="R51" s="2">
        <f t="shared" si="2"/>
        <v>1</v>
      </c>
      <c r="S51" s="2">
        <v>0</v>
      </c>
      <c r="T51" s="2">
        <v>0</v>
      </c>
      <c r="U51" s="2">
        <v>1</v>
      </c>
      <c r="V51" s="2">
        <v>0</v>
      </c>
      <c r="W51" s="2">
        <f t="shared" si="3"/>
        <v>1</v>
      </c>
      <c r="X51" s="2">
        <v>0</v>
      </c>
      <c r="Y51" s="2">
        <v>1</v>
      </c>
      <c r="Z51" s="2">
        <v>0</v>
      </c>
      <c r="AA51" s="2">
        <v>0</v>
      </c>
      <c r="AB51" s="2">
        <v>0</v>
      </c>
      <c r="AC51" s="2">
        <v>0</v>
      </c>
      <c r="AD51" s="2">
        <f t="shared" si="4"/>
        <v>1</v>
      </c>
      <c r="AE51" s="2">
        <v>1</v>
      </c>
      <c r="AF51" s="2">
        <v>0</v>
      </c>
      <c r="AG51" s="2">
        <v>0</v>
      </c>
      <c r="AH51" s="2">
        <v>0</v>
      </c>
      <c r="AI51" s="2">
        <v>0</v>
      </c>
      <c r="AJ51" s="2">
        <f t="shared" si="5"/>
        <v>1</v>
      </c>
      <c r="AK51" s="2">
        <v>0</v>
      </c>
      <c r="AL51" s="2">
        <v>0</v>
      </c>
      <c r="AM51" s="2">
        <v>0</v>
      </c>
      <c r="AN51" s="2">
        <v>1</v>
      </c>
      <c r="AO51" s="2">
        <v>0</v>
      </c>
      <c r="AP51" s="2">
        <f t="shared" si="6"/>
        <v>1</v>
      </c>
      <c r="AQ51" s="2">
        <v>0</v>
      </c>
      <c r="AR51" s="2">
        <v>0</v>
      </c>
      <c r="AS51" s="2">
        <v>0</v>
      </c>
      <c r="AT51" s="2">
        <v>1</v>
      </c>
      <c r="AU51" s="2">
        <v>0</v>
      </c>
      <c r="AV51" s="2">
        <f t="shared" si="7"/>
        <v>1</v>
      </c>
      <c r="AW51" s="2">
        <v>1</v>
      </c>
      <c r="AX51" s="2">
        <v>0</v>
      </c>
      <c r="AY51" s="2">
        <v>0</v>
      </c>
      <c r="AZ51" s="2">
        <v>0</v>
      </c>
      <c r="BA51" s="2">
        <v>0</v>
      </c>
      <c r="BB51" s="2">
        <f t="shared" si="8"/>
        <v>1</v>
      </c>
      <c r="BC51" s="2">
        <v>0</v>
      </c>
      <c r="BD51" s="2">
        <v>0</v>
      </c>
      <c r="BE51" s="2">
        <v>0</v>
      </c>
      <c r="BF51" s="2">
        <v>0</v>
      </c>
      <c r="BG51" s="2">
        <v>1</v>
      </c>
      <c r="BH51" s="2">
        <f t="shared" si="9"/>
        <v>1</v>
      </c>
      <c r="BI51" s="2">
        <v>0</v>
      </c>
      <c r="BJ51" s="2">
        <v>0</v>
      </c>
      <c r="BK51" s="2">
        <v>0</v>
      </c>
      <c r="BL51" s="2">
        <v>1</v>
      </c>
      <c r="BM51" s="2">
        <v>0</v>
      </c>
      <c r="BN51" s="2">
        <f t="shared" si="10"/>
        <v>1</v>
      </c>
      <c r="BO51" s="2">
        <v>1</v>
      </c>
      <c r="BP51" s="2">
        <v>0</v>
      </c>
      <c r="BQ51" s="2">
        <v>0</v>
      </c>
      <c r="BR51" s="2">
        <v>0</v>
      </c>
      <c r="BS51" s="2">
        <v>0</v>
      </c>
      <c r="BT51" s="2">
        <f t="shared" si="11"/>
        <v>1</v>
      </c>
      <c r="BU51" s="2">
        <v>0</v>
      </c>
      <c r="BV51" s="2">
        <v>0</v>
      </c>
      <c r="BW51" s="2">
        <v>0</v>
      </c>
      <c r="BX51" s="2">
        <v>0</v>
      </c>
      <c r="BY51" s="2">
        <v>1</v>
      </c>
      <c r="BZ51" s="2">
        <f t="shared" si="12"/>
        <v>1</v>
      </c>
      <c r="CA51" s="2">
        <v>0</v>
      </c>
      <c r="CB51" s="2">
        <v>1</v>
      </c>
      <c r="CC51" s="2">
        <v>0</v>
      </c>
      <c r="CD51" s="2">
        <v>0</v>
      </c>
      <c r="CE51" s="2">
        <f t="shared" si="13"/>
        <v>1</v>
      </c>
      <c r="CF51" s="2">
        <v>0</v>
      </c>
      <c r="CG51" s="2">
        <v>0</v>
      </c>
      <c r="CH51" s="2">
        <v>0</v>
      </c>
      <c r="CI51" s="2">
        <v>1</v>
      </c>
      <c r="CJ51" s="2">
        <v>0</v>
      </c>
      <c r="CK51" s="2">
        <f t="shared" si="14"/>
        <v>1</v>
      </c>
      <c r="CL51" s="2">
        <v>0</v>
      </c>
      <c r="CM51" s="2">
        <v>0</v>
      </c>
      <c r="CN51" s="2">
        <v>0</v>
      </c>
      <c r="CO51" s="2">
        <v>1</v>
      </c>
      <c r="CP51" s="2">
        <v>0</v>
      </c>
      <c r="CQ51" s="2">
        <f t="shared" si="15"/>
        <v>1</v>
      </c>
      <c r="CR51" s="2">
        <v>0</v>
      </c>
      <c r="CS51" s="2">
        <v>0</v>
      </c>
      <c r="CT51" s="2">
        <v>1</v>
      </c>
      <c r="CU51" s="2">
        <v>0</v>
      </c>
      <c r="CV51" s="2">
        <v>0</v>
      </c>
      <c r="CW51" s="2">
        <f t="shared" si="16"/>
        <v>1</v>
      </c>
    </row>
    <row r="52" spans="1:101" x14ac:dyDescent="0.3">
      <c r="A52" s="4">
        <v>49</v>
      </c>
      <c r="B52" s="2">
        <v>1</v>
      </c>
      <c r="C52" s="2">
        <f t="shared" si="17"/>
        <v>0</v>
      </c>
      <c r="D52" s="2"/>
      <c r="E52" s="2">
        <v>1</v>
      </c>
      <c r="F52" s="2">
        <v>0</v>
      </c>
      <c r="G52" s="2">
        <v>0</v>
      </c>
      <c r="H52" s="2">
        <v>0</v>
      </c>
      <c r="I52" s="2">
        <f t="shared" si="0"/>
        <v>1</v>
      </c>
      <c r="J52" s="2">
        <v>0</v>
      </c>
      <c r="K52" s="2">
        <v>1</v>
      </c>
      <c r="L52" s="2">
        <v>0</v>
      </c>
      <c r="M52" s="2">
        <f t="shared" si="1"/>
        <v>1</v>
      </c>
      <c r="N52" s="2">
        <v>0</v>
      </c>
      <c r="O52" s="2">
        <v>0</v>
      </c>
      <c r="P52" s="2">
        <v>1</v>
      </c>
      <c r="Q52" s="2">
        <v>0</v>
      </c>
      <c r="R52" s="2">
        <f t="shared" si="2"/>
        <v>1</v>
      </c>
      <c r="S52" s="2">
        <v>1</v>
      </c>
      <c r="T52" s="2">
        <v>0</v>
      </c>
      <c r="U52" s="2">
        <v>0</v>
      </c>
      <c r="V52" s="2">
        <v>0</v>
      </c>
      <c r="W52" s="2">
        <f t="shared" si="3"/>
        <v>1</v>
      </c>
      <c r="X52" s="2">
        <v>0</v>
      </c>
      <c r="Y52" s="2">
        <v>0</v>
      </c>
      <c r="Z52" s="2">
        <v>0</v>
      </c>
      <c r="AA52" s="2">
        <v>1</v>
      </c>
      <c r="AB52" s="2">
        <v>0</v>
      </c>
      <c r="AC52" s="2">
        <v>0</v>
      </c>
      <c r="AD52" s="2">
        <f t="shared" si="4"/>
        <v>1</v>
      </c>
      <c r="AE52" s="2">
        <v>0</v>
      </c>
      <c r="AF52" s="2">
        <v>0</v>
      </c>
      <c r="AG52" s="2">
        <v>0</v>
      </c>
      <c r="AH52" s="2">
        <v>0</v>
      </c>
      <c r="AI52" s="2">
        <v>1</v>
      </c>
      <c r="AJ52" s="2">
        <f t="shared" si="5"/>
        <v>1</v>
      </c>
      <c r="AK52" s="2">
        <v>0</v>
      </c>
      <c r="AL52" s="2">
        <v>0</v>
      </c>
      <c r="AM52" s="2">
        <v>0</v>
      </c>
      <c r="AN52" s="2">
        <v>0</v>
      </c>
      <c r="AO52" s="2">
        <v>1</v>
      </c>
      <c r="AP52" s="2">
        <f t="shared" si="6"/>
        <v>1</v>
      </c>
      <c r="AQ52" s="2">
        <v>0</v>
      </c>
      <c r="AR52" s="2">
        <v>0</v>
      </c>
      <c r="AS52" s="2">
        <v>0</v>
      </c>
      <c r="AT52" s="2">
        <v>1</v>
      </c>
      <c r="AU52" s="2">
        <v>0</v>
      </c>
      <c r="AV52" s="2">
        <f t="shared" si="7"/>
        <v>1</v>
      </c>
      <c r="AW52" s="2">
        <v>0</v>
      </c>
      <c r="AX52" s="2">
        <v>0</v>
      </c>
      <c r="AY52" s="2">
        <v>1</v>
      </c>
      <c r="AZ52" s="2">
        <v>0</v>
      </c>
      <c r="BA52" s="2">
        <v>0</v>
      </c>
      <c r="BB52" s="2">
        <f t="shared" si="8"/>
        <v>1</v>
      </c>
      <c r="BC52" s="2">
        <v>0</v>
      </c>
      <c r="BD52" s="2">
        <v>0</v>
      </c>
      <c r="BE52" s="2">
        <v>1</v>
      </c>
      <c r="BF52" s="2">
        <v>0</v>
      </c>
      <c r="BG52" s="2">
        <v>0</v>
      </c>
      <c r="BH52" s="2">
        <f t="shared" si="9"/>
        <v>1</v>
      </c>
      <c r="BI52" s="2">
        <v>1</v>
      </c>
      <c r="BJ52" s="2">
        <v>0</v>
      </c>
      <c r="BK52" s="2">
        <v>0</v>
      </c>
      <c r="BL52" s="2">
        <v>0</v>
      </c>
      <c r="BM52" s="2">
        <v>0</v>
      </c>
      <c r="BN52" s="2">
        <f t="shared" si="10"/>
        <v>1</v>
      </c>
      <c r="BO52" s="2">
        <v>0</v>
      </c>
      <c r="BP52" s="2">
        <v>0</v>
      </c>
      <c r="BQ52" s="2">
        <v>0</v>
      </c>
      <c r="BR52" s="2">
        <v>1</v>
      </c>
      <c r="BS52" s="2">
        <v>0</v>
      </c>
      <c r="BT52" s="2">
        <f t="shared" si="11"/>
        <v>1</v>
      </c>
      <c r="BU52" s="2">
        <v>0</v>
      </c>
      <c r="BV52" s="2">
        <v>0</v>
      </c>
      <c r="BW52" s="2">
        <v>0</v>
      </c>
      <c r="BX52" s="2">
        <v>0</v>
      </c>
      <c r="BY52" s="2">
        <v>1</v>
      </c>
      <c r="BZ52" s="2">
        <f t="shared" si="12"/>
        <v>1</v>
      </c>
      <c r="CA52" s="2">
        <v>1</v>
      </c>
      <c r="CB52" s="2">
        <v>0</v>
      </c>
      <c r="CC52" s="2">
        <v>0</v>
      </c>
      <c r="CD52" s="2">
        <v>0</v>
      </c>
      <c r="CE52" s="2">
        <f t="shared" si="13"/>
        <v>1</v>
      </c>
      <c r="CF52" s="2">
        <v>0</v>
      </c>
      <c r="CG52" s="2">
        <v>0</v>
      </c>
      <c r="CH52" s="2">
        <v>0</v>
      </c>
      <c r="CI52" s="2">
        <v>0</v>
      </c>
      <c r="CJ52" s="2">
        <v>1</v>
      </c>
      <c r="CK52" s="2">
        <f t="shared" si="14"/>
        <v>1</v>
      </c>
      <c r="CL52" s="2">
        <v>0</v>
      </c>
      <c r="CM52" s="2">
        <v>0</v>
      </c>
      <c r="CN52" s="2">
        <v>0</v>
      </c>
      <c r="CO52" s="2">
        <v>1</v>
      </c>
      <c r="CP52" s="2">
        <v>0</v>
      </c>
      <c r="CQ52" s="2">
        <f t="shared" si="15"/>
        <v>1</v>
      </c>
      <c r="CR52" s="2">
        <v>0</v>
      </c>
      <c r="CS52" s="2">
        <v>0</v>
      </c>
      <c r="CT52" s="2">
        <v>0</v>
      </c>
      <c r="CU52" s="2">
        <v>0</v>
      </c>
      <c r="CV52" s="2">
        <v>1</v>
      </c>
      <c r="CW52" s="2">
        <f t="shared" si="16"/>
        <v>1</v>
      </c>
    </row>
    <row r="53" spans="1:101" x14ac:dyDescent="0.3">
      <c r="A53" s="4">
        <v>50</v>
      </c>
      <c r="B53" s="2">
        <v>0</v>
      </c>
      <c r="C53" s="2">
        <f t="shared" si="17"/>
        <v>1</v>
      </c>
      <c r="D53" s="2"/>
      <c r="E53" s="2">
        <v>1</v>
      </c>
      <c r="F53" s="2">
        <v>0</v>
      </c>
      <c r="G53" s="2">
        <v>0</v>
      </c>
      <c r="H53" s="2">
        <v>0</v>
      </c>
      <c r="I53" s="2">
        <f t="shared" si="0"/>
        <v>1</v>
      </c>
      <c r="J53" s="2">
        <v>1</v>
      </c>
      <c r="K53" s="2">
        <v>0</v>
      </c>
      <c r="L53" s="2">
        <v>0</v>
      </c>
      <c r="M53" s="2">
        <f t="shared" si="1"/>
        <v>1</v>
      </c>
      <c r="N53" s="2">
        <v>0</v>
      </c>
      <c r="O53" s="2">
        <v>0</v>
      </c>
      <c r="P53" s="2">
        <v>0</v>
      </c>
      <c r="Q53" s="2">
        <v>1</v>
      </c>
      <c r="R53" s="2">
        <f t="shared" si="2"/>
        <v>1</v>
      </c>
      <c r="S53" s="2">
        <v>0</v>
      </c>
      <c r="T53" s="2">
        <v>1</v>
      </c>
      <c r="U53" s="2">
        <v>0</v>
      </c>
      <c r="V53" s="2">
        <v>0</v>
      </c>
      <c r="W53" s="2">
        <f t="shared" si="3"/>
        <v>1</v>
      </c>
      <c r="X53" s="2">
        <v>0</v>
      </c>
      <c r="Y53" s="2">
        <v>0</v>
      </c>
      <c r="Z53" s="2">
        <v>0</v>
      </c>
      <c r="AA53" s="2">
        <v>0</v>
      </c>
      <c r="AB53" s="2">
        <v>1</v>
      </c>
      <c r="AC53" s="2">
        <v>0</v>
      </c>
      <c r="AD53" s="2">
        <f t="shared" si="4"/>
        <v>1</v>
      </c>
      <c r="AE53" s="2">
        <v>0</v>
      </c>
      <c r="AF53" s="2">
        <v>1</v>
      </c>
      <c r="AG53" s="2">
        <v>0</v>
      </c>
      <c r="AH53" s="2">
        <v>0</v>
      </c>
      <c r="AI53" s="2">
        <v>0</v>
      </c>
      <c r="AJ53" s="2">
        <f t="shared" si="5"/>
        <v>1</v>
      </c>
      <c r="AK53" s="2">
        <v>0</v>
      </c>
      <c r="AL53" s="2">
        <v>0</v>
      </c>
      <c r="AM53" s="2">
        <v>0</v>
      </c>
      <c r="AN53" s="2">
        <v>1</v>
      </c>
      <c r="AO53" s="2">
        <v>0</v>
      </c>
      <c r="AP53" s="2">
        <f t="shared" si="6"/>
        <v>1</v>
      </c>
      <c r="AQ53" s="2">
        <v>0</v>
      </c>
      <c r="AR53" s="2">
        <v>0</v>
      </c>
      <c r="AS53" s="2">
        <v>0</v>
      </c>
      <c r="AT53" s="2">
        <v>1</v>
      </c>
      <c r="AU53" s="2">
        <v>0</v>
      </c>
      <c r="AV53" s="2">
        <f t="shared" si="7"/>
        <v>1</v>
      </c>
      <c r="AW53" s="2">
        <v>0</v>
      </c>
      <c r="AX53" s="2">
        <v>0</v>
      </c>
      <c r="AY53" s="2">
        <v>0</v>
      </c>
      <c r="AZ53" s="2">
        <v>1</v>
      </c>
      <c r="BA53" s="2">
        <v>0</v>
      </c>
      <c r="BB53" s="2">
        <f t="shared" si="8"/>
        <v>1</v>
      </c>
      <c r="BC53" s="2">
        <v>0</v>
      </c>
      <c r="BD53" s="2">
        <v>1</v>
      </c>
      <c r="BE53" s="2">
        <v>0</v>
      </c>
      <c r="BF53" s="2">
        <v>0</v>
      </c>
      <c r="BG53" s="2">
        <v>0</v>
      </c>
      <c r="BH53" s="2">
        <f t="shared" si="9"/>
        <v>1</v>
      </c>
      <c r="BI53" s="2">
        <v>0</v>
      </c>
      <c r="BJ53" s="2">
        <v>1</v>
      </c>
      <c r="BK53" s="2">
        <v>0</v>
      </c>
      <c r="BL53" s="2">
        <v>0</v>
      </c>
      <c r="BM53" s="2">
        <v>0</v>
      </c>
      <c r="BN53" s="2">
        <f t="shared" si="10"/>
        <v>1</v>
      </c>
      <c r="BO53" s="2">
        <v>0</v>
      </c>
      <c r="BP53" s="2">
        <v>0</v>
      </c>
      <c r="BQ53" s="2">
        <v>1</v>
      </c>
      <c r="BR53" s="2">
        <v>0</v>
      </c>
      <c r="BS53" s="2">
        <v>0</v>
      </c>
      <c r="BT53" s="2">
        <f t="shared" si="11"/>
        <v>1</v>
      </c>
      <c r="BU53" s="2">
        <v>0</v>
      </c>
      <c r="BV53" s="2">
        <v>0</v>
      </c>
      <c r="BW53" s="2">
        <v>0</v>
      </c>
      <c r="BX53" s="2">
        <v>1</v>
      </c>
      <c r="BY53" s="2">
        <v>0</v>
      </c>
      <c r="BZ53" s="2">
        <f t="shared" si="12"/>
        <v>1</v>
      </c>
      <c r="CA53" s="2">
        <v>1</v>
      </c>
      <c r="CB53" s="2">
        <v>0</v>
      </c>
      <c r="CC53" s="2">
        <v>0</v>
      </c>
      <c r="CD53" s="2">
        <v>0</v>
      </c>
      <c r="CE53" s="2">
        <f t="shared" si="13"/>
        <v>1</v>
      </c>
      <c r="CF53" s="2">
        <v>0</v>
      </c>
      <c r="CG53" s="2">
        <v>0</v>
      </c>
      <c r="CH53" s="2">
        <v>0</v>
      </c>
      <c r="CI53" s="2">
        <v>0</v>
      </c>
      <c r="CJ53" s="2">
        <v>1</v>
      </c>
      <c r="CK53" s="2">
        <f t="shared" si="14"/>
        <v>1</v>
      </c>
      <c r="CL53" s="2">
        <v>0</v>
      </c>
      <c r="CM53" s="2">
        <v>0</v>
      </c>
      <c r="CN53" s="2">
        <v>1</v>
      </c>
      <c r="CO53" s="2">
        <v>0</v>
      </c>
      <c r="CP53" s="2">
        <v>0</v>
      </c>
      <c r="CQ53" s="2">
        <f t="shared" si="15"/>
        <v>1</v>
      </c>
      <c r="CR53" s="2">
        <v>0</v>
      </c>
      <c r="CS53" s="2">
        <v>0</v>
      </c>
      <c r="CT53" s="2">
        <v>0</v>
      </c>
      <c r="CU53" s="2">
        <v>1</v>
      </c>
      <c r="CV53" s="2">
        <v>0</v>
      </c>
      <c r="CW53" s="2">
        <f t="shared" si="16"/>
        <v>1</v>
      </c>
    </row>
    <row r="54" spans="1:101" x14ac:dyDescent="0.3">
      <c r="A54" s="4">
        <v>51</v>
      </c>
      <c r="B54" s="2">
        <v>1</v>
      </c>
      <c r="C54" s="2">
        <f t="shared" si="17"/>
        <v>0</v>
      </c>
      <c r="D54" s="2"/>
      <c r="E54" s="2">
        <v>1</v>
      </c>
      <c r="F54" s="2">
        <v>0</v>
      </c>
      <c r="G54" s="2">
        <v>0</v>
      </c>
      <c r="H54" s="2">
        <v>0</v>
      </c>
      <c r="I54" s="2">
        <f t="shared" si="0"/>
        <v>1</v>
      </c>
      <c r="J54" s="2">
        <v>1</v>
      </c>
      <c r="K54" s="2">
        <v>0</v>
      </c>
      <c r="L54" s="2">
        <v>0</v>
      </c>
      <c r="M54" s="2">
        <f t="shared" si="1"/>
        <v>1</v>
      </c>
      <c r="N54" s="2">
        <v>0</v>
      </c>
      <c r="O54" s="2">
        <v>0</v>
      </c>
      <c r="P54" s="2">
        <v>0</v>
      </c>
      <c r="Q54" s="2">
        <v>1</v>
      </c>
      <c r="R54" s="2">
        <f t="shared" si="2"/>
        <v>1</v>
      </c>
      <c r="S54" s="2">
        <v>1</v>
      </c>
      <c r="T54" s="2">
        <v>0</v>
      </c>
      <c r="U54" s="2">
        <v>0</v>
      </c>
      <c r="V54" s="2">
        <v>0</v>
      </c>
      <c r="W54" s="2">
        <f t="shared" si="3"/>
        <v>1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1</v>
      </c>
      <c r="AD54" s="2">
        <f t="shared" si="4"/>
        <v>1</v>
      </c>
      <c r="AE54" s="2">
        <v>0</v>
      </c>
      <c r="AF54" s="2">
        <v>0</v>
      </c>
      <c r="AG54" s="2">
        <v>1</v>
      </c>
      <c r="AH54" s="2">
        <v>0</v>
      </c>
      <c r="AI54" s="2">
        <v>0</v>
      </c>
      <c r="AJ54" s="2">
        <f t="shared" si="5"/>
        <v>1</v>
      </c>
      <c r="AK54" s="2">
        <v>1</v>
      </c>
      <c r="AL54" s="2">
        <v>0</v>
      </c>
      <c r="AM54" s="2">
        <v>0</v>
      </c>
      <c r="AN54" s="2">
        <v>0</v>
      </c>
      <c r="AO54" s="2">
        <v>0</v>
      </c>
      <c r="AP54" s="2">
        <f t="shared" si="6"/>
        <v>1</v>
      </c>
      <c r="AQ54" s="2">
        <v>0</v>
      </c>
      <c r="AR54" s="2">
        <v>0</v>
      </c>
      <c r="AS54" s="2">
        <v>0</v>
      </c>
      <c r="AT54" s="2">
        <v>1</v>
      </c>
      <c r="AU54" s="2">
        <v>0</v>
      </c>
      <c r="AV54" s="2">
        <f t="shared" si="7"/>
        <v>1</v>
      </c>
      <c r="AW54" s="2">
        <v>0</v>
      </c>
      <c r="AX54" s="2">
        <v>0</v>
      </c>
      <c r="AY54" s="2">
        <v>1</v>
      </c>
      <c r="AZ54" s="2">
        <v>0</v>
      </c>
      <c r="BA54" s="2">
        <v>0</v>
      </c>
      <c r="BB54" s="2">
        <f t="shared" si="8"/>
        <v>1</v>
      </c>
      <c r="BC54" s="2">
        <v>0</v>
      </c>
      <c r="BD54" s="2">
        <v>0</v>
      </c>
      <c r="BE54" s="2">
        <v>0</v>
      </c>
      <c r="BF54" s="2">
        <v>1</v>
      </c>
      <c r="BG54" s="2">
        <v>0</v>
      </c>
      <c r="BH54" s="2">
        <f t="shared" si="9"/>
        <v>1</v>
      </c>
      <c r="BI54" s="2">
        <v>1</v>
      </c>
      <c r="BJ54" s="2">
        <v>0</v>
      </c>
      <c r="BK54" s="2">
        <v>0</v>
      </c>
      <c r="BL54" s="2">
        <v>0</v>
      </c>
      <c r="BM54" s="2">
        <v>0</v>
      </c>
      <c r="BN54" s="2">
        <f t="shared" si="10"/>
        <v>1</v>
      </c>
      <c r="BO54" s="2">
        <v>0</v>
      </c>
      <c r="BP54" s="2">
        <v>0</v>
      </c>
      <c r="BQ54" s="2">
        <v>1</v>
      </c>
      <c r="BR54" s="2">
        <v>0</v>
      </c>
      <c r="BS54" s="2">
        <v>0</v>
      </c>
      <c r="BT54" s="2">
        <f t="shared" si="11"/>
        <v>1</v>
      </c>
      <c r="BU54" s="2">
        <v>0</v>
      </c>
      <c r="BV54" s="2">
        <v>0</v>
      </c>
      <c r="BW54" s="2">
        <v>0</v>
      </c>
      <c r="BX54" s="2">
        <v>0</v>
      </c>
      <c r="BY54" s="2">
        <v>1</v>
      </c>
      <c r="BZ54" s="2">
        <f t="shared" si="12"/>
        <v>1</v>
      </c>
      <c r="CA54" s="2">
        <v>0</v>
      </c>
      <c r="CB54" s="2">
        <v>0</v>
      </c>
      <c r="CC54" s="2">
        <v>1</v>
      </c>
      <c r="CD54" s="2">
        <v>0</v>
      </c>
      <c r="CE54" s="2">
        <f t="shared" si="13"/>
        <v>1</v>
      </c>
      <c r="CF54" s="2">
        <v>0</v>
      </c>
      <c r="CG54" s="2">
        <v>0</v>
      </c>
      <c r="CH54" s="2">
        <v>1</v>
      </c>
      <c r="CI54" s="2">
        <v>0</v>
      </c>
      <c r="CJ54" s="2">
        <v>0</v>
      </c>
      <c r="CK54" s="2">
        <f t="shared" si="14"/>
        <v>1</v>
      </c>
      <c r="CL54" s="2">
        <v>0</v>
      </c>
      <c r="CM54" s="2">
        <v>0</v>
      </c>
      <c r="CN54" s="2">
        <v>0</v>
      </c>
      <c r="CO54" s="2">
        <v>0</v>
      </c>
      <c r="CP54" s="2">
        <v>1</v>
      </c>
      <c r="CQ54" s="2">
        <f t="shared" si="15"/>
        <v>1</v>
      </c>
      <c r="CR54" s="2">
        <v>0</v>
      </c>
      <c r="CS54" s="2">
        <v>0</v>
      </c>
      <c r="CT54" s="2">
        <v>0</v>
      </c>
      <c r="CU54" s="2">
        <v>1</v>
      </c>
      <c r="CV54" s="2">
        <v>0</v>
      </c>
      <c r="CW54" s="2">
        <f t="shared" si="16"/>
        <v>1</v>
      </c>
    </row>
    <row r="55" spans="1:101" x14ac:dyDescent="0.3">
      <c r="A55" s="4">
        <v>52</v>
      </c>
      <c r="B55" s="2">
        <v>1</v>
      </c>
      <c r="C55" s="2">
        <f t="shared" si="17"/>
        <v>0</v>
      </c>
      <c r="D55" s="2"/>
      <c r="E55" s="2">
        <v>0</v>
      </c>
      <c r="F55" s="2">
        <v>0</v>
      </c>
      <c r="G55" s="2">
        <v>0</v>
      </c>
      <c r="H55" s="2">
        <v>1</v>
      </c>
      <c r="I55" s="2">
        <f t="shared" si="0"/>
        <v>1</v>
      </c>
      <c r="J55" s="2">
        <v>0</v>
      </c>
      <c r="K55" s="2">
        <v>1</v>
      </c>
      <c r="L55" s="2">
        <v>0</v>
      </c>
      <c r="M55" s="2">
        <f t="shared" si="1"/>
        <v>1</v>
      </c>
      <c r="N55" s="2">
        <v>0</v>
      </c>
      <c r="O55" s="2">
        <v>1</v>
      </c>
      <c r="P55" s="2">
        <v>0</v>
      </c>
      <c r="Q55" s="2">
        <v>0</v>
      </c>
      <c r="R55" s="2">
        <f t="shared" si="2"/>
        <v>1</v>
      </c>
      <c r="S55" s="2">
        <v>1</v>
      </c>
      <c r="T55" s="2">
        <v>0</v>
      </c>
      <c r="U55" s="2">
        <v>0</v>
      </c>
      <c r="V55" s="2">
        <v>0</v>
      </c>
      <c r="W55" s="2">
        <f t="shared" si="3"/>
        <v>1</v>
      </c>
      <c r="X55" s="2">
        <v>0</v>
      </c>
      <c r="Y55" s="2">
        <v>0</v>
      </c>
      <c r="Z55" s="2">
        <v>0</v>
      </c>
      <c r="AA55" s="2">
        <v>0</v>
      </c>
      <c r="AB55" s="2">
        <v>1</v>
      </c>
      <c r="AC55" s="2">
        <v>0</v>
      </c>
      <c r="AD55" s="2">
        <f t="shared" si="4"/>
        <v>1</v>
      </c>
      <c r="AE55" s="2">
        <v>0</v>
      </c>
      <c r="AF55" s="2">
        <v>0</v>
      </c>
      <c r="AG55" s="2">
        <v>1</v>
      </c>
      <c r="AH55" s="2">
        <v>0</v>
      </c>
      <c r="AI55" s="2">
        <v>0</v>
      </c>
      <c r="AJ55" s="2">
        <f t="shared" si="5"/>
        <v>1</v>
      </c>
      <c r="AK55" s="2">
        <v>0</v>
      </c>
      <c r="AL55" s="2">
        <v>0</v>
      </c>
      <c r="AM55" s="2">
        <v>0</v>
      </c>
      <c r="AN55" s="2">
        <v>1</v>
      </c>
      <c r="AO55" s="2">
        <v>0</v>
      </c>
      <c r="AP55" s="2">
        <f t="shared" si="6"/>
        <v>1</v>
      </c>
      <c r="AQ55" s="2">
        <v>0</v>
      </c>
      <c r="AR55" s="2">
        <v>0</v>
      </c>
      <c r="AS55" s="2">
        <v>0</v>
      </c>
      <c r="AT55" s="2">
        <v>0</v>
      </c>
      <c r="AU55" s="2">
        <v>1</v>
      </c>
      <c r="AV55" s="2">
        <f t="shared" si="7"/>
        <v>1</v>
      </c>
      <c r="AW55" s="2">
        <v>0</v>
      </c>
      <c r="AX55" s="2">
        <v>0</v>
      </c>
      <c r="AY55" s="2">
        <v>1</v>
      </c>
      <c r="AZ55" s="2">
        <v>0</v>
      </c>
      <c r="BA55" s="2">
        <v>0</v>
      </c>
      <c r="BB55" s="2">
        <f t="shared" si="8"/>
        <v>1</v>
      </c>
      <c r="BC55" s="2">
        <v>1</v>
      </c>
      <c r="BD55" s="2">
        <v>0</v>
      </c>
      <c r="BE55" s="2">
        <v>0</v>
      </c>
      <c r="BF55" s="2">
        <v>0</v>
      </c>
      <c r="BG55" s="2">
        <v>0</v>
      </c>
      <c r="BH55" s="2">
        <f t="shared" si="9"/>
        <v>1</v>
      </c>
      <c r="BI55" s="2">
        <v>0</v>
      </c>
      <c r="BJ55" s="2">
        <v>0</v>
      </c>
      <c r="BK55" s="2">
        <v>0</v>
      </c>
      <c r="BL55" s="2">
        <v>1</v>
      </c>
      <c r="BM55" s="2">
        <v>0</v>
      </c>
      <c r="BN55" s="2">
        <f t="shared" si="10"/>
        <v>1</v>
      </c>
      <c r="BO55" s="2">
        <v>0</v>
      </c>
      <c r="BP55" s="2">
        <v>0</v>
      </c>
      <c r="BQ55" s="2">
        <v>0</v>
      </c>
      <c r="BR55" s="2">
        <v>1</v>
      </c>
      <c r="BS55" s="2">
        <v>0</v>
      </c>
      <c r="BT55" s="2">
        <f t="shared" si="11"/>
        <v>1</v>
      </c>
      <c r="BU55" s="2">
        <v>0</v>
      </c>
      <c r="BV55" s="2">
        <v>1</v>
      </c>
      <c r="BW55" s="2">
        <v>0</v>
      </c>
      <c r="BX55" s="2">
        <v>0</v>
      </c>
      <c r="BY55" s="2">
        <v>0</v>
      </c>
      <c r="BZ55" s="2">
        <f t="shared" si="12"/>
        <v>1</v>
      </c>
      <c r="CA55" s="2">
        <v>1</v>
      </c>
      <c r="CB55" s="2">
        <v>0</v>
      </c>
      <c r="CC55" s="2">
        <v>0</v>
      </c>
      <c r="CD55" s="2">
        <v>0</v>
      </c>
      <c r="CE55" s="2">
        <f t="shared" si="13"/>
        <v>1</v>
      </c>
      <c r="CF55" s="2">
        <v>0</v>
      </c>
      <c r="CG55" s="2">
        <v>0</v>
      </c>
      <c r="CH55" s="2">
        <v>0</v>
      </c>
      <c r="CI55" s="2">
        <v>0</v>
      </c>
      <c r="CJ55" s="2">
        <v>1</v>
      </c>
      <c r="CK55" s="2">
        <f t="shared" si="14"/>
        <v>1</v>
      </c>
      <c r="CL55" s="2">
        <v>0</v>
      </c>
      <c r="CM55" s="2">
        <v>1</v>
      </c>
      <c r="CN55" s="2">
        <v>0</v>
      </c>
      <c r="CO55" s="2">
        <v>0</v>
      </c>
      <c r="CP55" s="2">
        <v>0</v>
      </c>
      <c r="CQ55" s="2">
        <f t="shared" si="15"/>
        <v>1</v>
      </c>
      <c r="CR55" s="2">
        <v>0</v>
      </c>
      <c r="CS55" s="2">
        <v>0</v>
      </c>
      <c r="CT55" s="2">
        <v>0</v>
      </c>
      <c r="CU55" s="2">
        <v>1</v>
      </c>
      <c r="CV55" s="2">
        <v>0</v>
      </c>
      <c r="CW55" s="2">
        <f t="shared" si="16"/>
        <v>1</v>
      </c>
    </row>
    <row r="56" spans="1:101" x14ac:dyDescent="0.3">
      <c r="A56" s="4">
        <v>53</v>
      </c>
      <c r="B56" s="2">
        <v>0</v>
      </c>
      <c r="C56" s="2">
        <f t="shared" si="17"/>
        <v>1</v>
      </c>
      <c r="D56" s="2"/>
      <c r="E56" s="2">
        <v>0</v>
      </c>
      <c r="F56" s="2">
        <v>1</v>
      </c>
      <c r="G56" s="2">
        <v>0</v>
      </c>
      <c r="H56" s="2">
        <v>0</v>
      </c>
      <c r="I56" s="2">
        <f t="shared" si="0"/>
        <v>1</v>
      </c>
      <c r="J56" s="2">
        <v>1</v>
      </c>
      <c r="K56" s="2">
        <v>0</v>
      </c>
      <c r="L56" s="2">
        <v>0</v>
      </c>
      <c r="M56" s="2">
        <f t="shared" si="1"/>
        <v>1</v>
      </c>
      <c r="N56" s="2">
        <v>1</v>
      </c>
      <c r="O56" s="2">
        <v>0</v>
      </c>
      <c r="P56" s="2">
        <v>0</v>
      </c>
      <c r="Q56" s="2">
        <v>0</v>
      </c>
      <c r="R56" s="2">
        <f t="shared" si="2"/>
        <v>1</v>
      </c>
      <c r="S56" s="2">
        <v>0</v>
      </c>
      <c r="T56" s="2">
        <v>1</v>
      </c>
      <c r="U56" s="2">
        <v>0</v>
      </c>
      <c r="V56" s="2">
        <v>0</v>
      </c>
      <c r="W56" s="2">
        <f t="shared" si="3"/>
        <v>1</v>
      </c>
      <c r="X56" s="2">
        <v>0</v>
      </c>
      <c r="Y56" s="2">
        <v>0</v>
      </c>
      <c r="Z56" s="2">
        <v>1</v>
      </c>
      <c r="AA56" s="2">
        <v>0</v>
      </c>
      <c r="AB56" s="2">
        <v>0</v>
      </c>
      <c r="AC56" s="2">
        <v>0</v>
      </c>
      <c r="AD56" s="2">
        <f t="shared" si="4"/>
        <v>1</v>
      </c>
      <c r="AE56" s="2">
        <v>1</v>
      </c>
      <c r="AF56" s="2">
        <v>0</v>
      </c>
      <c r="AG56" s="2">
        <v>0</v>
      </c>
      <c r="AH56" s="2">
        <v>0</v>
      </c>
      <c r="AI56" s="2">
        <v>0</v>
      </c>
      <c r="AJ56" s="2">
        <f t="shared" si="5"/>
        <v>1</v>
      </c>
      <c r="AK56" s="2">
        <v>0</v>
      </c>
      <c r="AL56" s="2">
        <v>1</v>
      </c>
      <c r="AM56" s="2">
        <v>0</v>
      </c>
      <c r="AN56" s="2">
        <v>0</v>
      </c>
      <c r="AO56" s="2">
        <v>0</v>
      </c>
      <c r="AP56" s="2">
        <f t="shared" si="6"/>
        <v>1</v>
      </c>
      <c r="AQ56" s="2">
        <v>0</v>
      </c>
      <c r="AR56" s="2">
        <v>0</v>
      </c>
      <c r="AS56" s="2">
        <v>0</v>
      </c>
      <c r="AT56" s="2">
        <v>1</v>
      </c>
      <c r="AU56" s="2">
        <v>0</v>
      </c>
      <c r="AV56" s="2">
        <f t="shared" si="7"/>
        <v>1</v>
      </c>
      <c r="AW56" s="2">
        <v>0</v>
      </c>
      <c r="AX56" s="2">
        <v>0</v>
      </c>
      <c r="AY56" s="2">
        <v>0</v>
      </c>
      <c r="AZ56" s="2">
        <v>1</v>
      </c>
      <c r="BA56" s="2">
        <v>0</v>
      </c>
      <c r="BB56" s="2">
        <f t="shared" si="8"/>
        <v>1</v>
      </c>
      <c r="BC56" s="2">
        <v>0</v>
      </c>
      <c r="BD56" s="2">
        <v>0</v>
      </c>
      <c r="BE56" s="2">
        <v>0</v>
      </c>
      <c r="BF56" s="2">
        <v>0</v>
      </c>
      <c r="BG56" s="2">
        <v>1</v>
      </c>
      <c r="BH56" s="2">
        <f t="shared" si="9"/>
        <v>1</v>
      </c>
      <c r="BI56" s="2">
        <v>0</v>
      </c>
      <c r="BJ56" s="2">
        <v>0</v>
      </c>
      <c r="BK56" s="2">
        <v>0</v>
      </c>
      <c r="BL56" s="2">
        <v>1</v>
      </c>
      <c r="BM56" s="2">
        <v>0</v>
      </c>
      <c r="BN56" s="2">
        <f t="shared" si="10"/>
        <v>1</v>
      </c>
      <c r="BO56" s="2">
        <v>0</v>
      </c>
      <c r="BP56" s="2">
        <v>0</v>
      </c>
      <c r="BQ56" s="2">
        <v>0</v>
      </c>
      <c r="BR56" s="2">
        <v>1</v>
      </c>
      <c r="BS56" s="2">
        <v>0</v>
      </c>
      <c r="BT56" s="2">
        <f t="shared" si="11"/>
        <v>1</v>
      </c>
      <c r="BU56" s="2">
        <v>0</v>
      </c>
      <c r="BV56" s="2">
        <v>0</v>
      </c>
      <c r="BW56" s="2">
        <v>0</v>
      </c>
      <c r="BX56" s="2">
        <v>1</v>
      </c>
      <c r="BY56" s="2">
        <v>0</v>
      </c>
      <c r="BZ56" s="2">
        <f t="shared" si="12"/>
        <v>1</v>
      </c>
      <c r="CA56" s="2">
        <v>0</v>
      </c>
      <c r="CB56" s="2">
        <v>1</v>
      </c>
      <c r="CC56" s="2">
        <v>0</v>
      </c>
      <c r="CD56" s="2">
        <v>0</v>
      </c>
      <c r="CE56" s="2">
        <f t="shared" si="13"/>
        <v>1</v>
      </c>
      <c r="CF56" s="2">
        <v>0</v>
      </c>
      <c r="CG56" s="2">
        <v>0</v>
      </c>
      <c r="CH56" s="2">
        <v>0</v>
      </c>
      <c r="CI56" s="2">
        <v>0</v>
      </c>
      <c r="CJ56" s="2">
        <v>1</v>
      </c>
      <c r="CK56" s="2">
        <f t="shared" si="14"/>
        <v>1</v>
      </c>
      <c r="CL56" s="2">
        <v>0</v>
      </c>
      <c r="CM56" s="2">
        <v>1</v>
      </c>
      <c r="CN56" s="2">
        <v>0</v>
      </c>
      <c r="CO56" s="2">
        <v>0</v>
      </c>
      <c r="CP56" s="2">
        <v>0</v>
      </c>
      <c r="CQ56" s="2">
        <f t="shared" si="15"/>
        <v>1</v>
      </c>
      <c r="CR56" s="2">
        <v>0</v>
      </c>
      <c r="CS56" s="2">
        <v>0</v>
      </c>
      <c r="CT56" s="2">
        <v>1</v>
      </c>
      <c r="CU56" s="2">
        <v>0</v>
      </c>
      <c r="CV56" s="2">
        <v>0</v>
      </c>
      <c r="CW56" s="2">
        <f t="shared" si="16"/>
        <v>1</v>
      </c>
    </row>
    <row r="57" spans="1:101" x14ac:dyDescent="0.3">
      <c r="A57" s="4">
        <v>54</v>
      </c>
      <c r="B57" s="2">
        <v>1</v>
      </c>
      <c r="C57" s="2">
        <f t="shared" si="17"/>
        <v>0</v>
      </c>
      <c r="D57" s="2"/>
      <c r="E57" s="2">
        <v>1</v>
      </c>
      <c r="F57" s="2">
        <v>0</v>
      </c>
      <c r="G57" s="2">
        <v>0</v>
      </c>
      <c r="H57" s="2">
        <v>0</v>
      </c>
      <c r="I57" s="2">
        <f t="shared" si="0"/>
        <v>1</v>
      </c>
      <c r="J57" s="2">
        <v>1</v>
      </c>
      <c r="K57" s="2">
        <v>0</v>
      </c>
      <c r="L57" s="2">
        <v>0</v>
      </c>
      <c r="M57" s="2">
        <f t="shared" si="1"/>
        <v>1</v>
      </c>
      <c r="N57" s="2">
        <v>0</v>
      </c>
      <c r="O57" s="2">
        <v>0</v>
      </c>
      <c r="P57" s="2">
        <v>1</v>
      </c>
      <c r="Q57" s="2">
        <v>0</v>
      </c>
      <c r="R57" s="2">
        <f t="shared" si="2"/>
        <v>1</v>
      </c>
      <c r="S57" s="2">
        <v>0</v>
      </c>
      <c r="T57" s="2">
        <v>0</v>
      </c>
      <c r="U57" s="2">
        <v>0</v>
      </c>
      <c r="V57" s="2">
        <v>1</v>
      </c>
      <c r="W57" s="2">
        <f t="shared" si="3"/>
        <v>1</v>
      </c>
      <c r="X57" s="2">
        <v>0</v>
      </c>
      <c r="Y57" s="2">
        <v>1</v>
      </c>
      <c r="Z57" s="2">
        <v>0</v>
      </c>
      <c r="AA57" s="2">
        <v>0</v>
      </c>
      <c r="AB57" s="2">
        <v>0</v>
      </c>
      <c r="AC57" s="2">
        <v>0</v>
      </c>
      <c r="AD57" s="2">
        <f t="shared" si="4"/>
        <v>1</v>
      </c>
      <c r="AE57" s="2">
        <v>0</v>
      </c>
      <c r="AF57" s="2">
        <v>0</v>
      </c>
      <c r="AG57" s="2">
        <v>0</v>
      </c>
      <c r="AH57" s="2">
        <v>1</v>
      </c>
      <c r="AI57" s="2">
        <v>0</v>
      </c>
      <c r="AJ57" s="2">
        <f t="shared" si="5"/>
        <v>1</v>
      </c>
      <c r="AK57" s="2">
        <v>0</v>
      </c>
      <c r="AL57" s="2">
        <v>0</v>
      </c>
      <c r="AM57" s="2">
        <v>0</v>
      </c>
      <c r="AN57" s="2">
        <v>1</v>
      </c>
      <c r="AO57" s="2">
        <v>0</v>
      </c>
      <c r="AP57" s="2">
        <f t="shared" si="6"/>
        <v>1</v>
      </c>
      <c r="AQ57" s="2">
        <v>0</v>
      </c>
      <c r="AR57" s="2">
        <v>0</v>
      </c>
      <c r="AS57" s="2">
        <v>0</v>
      </c>
      <c r="AT57" s="2">
        <v>1</v>
      </c>
      <c r="AU57" s="2">
        <v>0</v>
      </c>
      <c r="AV57" s="2">
        <f t="shared" si="7"/>
        <v>1</v>
      </c>
      <c r="AW57" s="2">
        <v>0</v>
      </c>
      <c r="AX57" s="2">
        <v>0</v>
      </c>
      <c r="AY57" s="2">
        <v>0</v>
      </c>
      <c r="AZ57" s="2">
        <v>0</v>
      </c>
      <c r="BA57" s="2">
        <v>1</v>
      </c>
      <c r="BB57" s="2">
        <f t="shared" si="8"/>
        <v>1</v>
      </c>
      <c r="BC57" s="2">
        <v>0</v>
      </c>
      <c r="BD57" s="2">
        <v>0</v>
      </c>
      <c r="BE57" s="2">
        <v>0</v>
      </c>
      <c r="BF57" s="2">
        <v>0</v>
      </c>
      <c r="BG57" s="2">
        <v>1</v>
      </c>
      <c r="BH57" s="2">
        <f t="shared" si="9"/>
        <v>1</v>
      </c>
      <c r="BI57" s="2">
        <v>0</v>
      </c>
      <c r="BJ57" s="2">
        <v>1</v>
      </c>
      <c r="BK57" s="2">
        <v>0</v>
      </c>
      <c r="BL57" s="2">
        <v>0</v>
      </c>
      <c r="BM57" s="2">
        <v>0</v>
      </c>
      <c r="BN57" s="2">
        <f t="shared" si="10"/>
        <v>1</v>
      </c>
      <c r="BO57" s="2">
        <v>0</v>
      </c>
      <c r="BP57" s="2">
        <v>0</v>
      </c>
      <c r="BQ57" s="2">
        <v>1</v>
      </c>
      <c r="BR57" s="2">
        <v>0</v>
      </c>
      <c r="BS57" s="2">
        <v>0</v>
      </c>
      <c r="BT57" s="2">
        <f t="shared" si="11"/>
        <v>1</v>
      </c>
      <c r="BU57" s="2">
        <v>0</v>
      </c>
      <c r="BV57" s="2">
        <v>0</v>
      </c>
      <c r="BW57" s="2">
        <v>1</v>
      </c>
      <c r="BX57" s="2">
        <v>0</v>
      </c>
      <c r="BY57" s="2">
        <v>0</v>
      </c>
      <c r="BZ57" s="2">
        <f t="shared" si="12"/>
        <v>1</v>
      </c>
      <c r="CA57" s="2">
        <v>0</v>
      </c>
      <c r="CB57" s="2">
        <v>1</v>
      </c>
      <c r="CC57" s="2">
        <v>0</v>
      </c>
      <c r="CD57" s="2">
        <v>0</v>
      </c>
      <c r="CE57" s="2">
        <f t="shared" si="13"/>
        <v>1</v>
      </c>
      <c r="CF57" s="2">
        <v>0</v>
      </c>
      <c r="CG57" s="2">
        <v>0</v>
      </c>
      <c r="CH57" s="2">
        <v>0</v>
      </c>
      <c r="CI57" s="2">
        <v>0</v>
      </c>
      <c r="CJ57" s="2">
        <v>1</v>
      </c>
      <c r="CK57" s="2">
        <f t="shared" si="14"/>
        <v>1</v>
      </c>
      <c r="CL57" s="2">
        <v>0</v>
      </c>
      <c r="CM57" s="2">
        <v>0</v>
      </c>
      <c r="CN57" s="2">
        <v>0</v>
      </c>
      <c r="CO57" s="2">
        <v>0</v>
      </c>
      <c r="CP57" s="2">
        <v>1</v>
      </c>
      <c r="CQ57" s="2">
        <f t="shared" si="15"/>
        <v>1</v>
      </c>
      <c r="CR57" s="2">
        <v>0</v>
      </c>
      <c r="CS57" s="2">
        <v>1</v>
      </c>
      <c r="CT57" s="2">
        <v>0</v>
      </c>
      <c r="CU57" s="2">
        <v>0</v>
      </c>
      <c r="CV57" s="2">
        <v>0</v>
      </c>
      <c r="CW57" s="2">
        <f t="shared" si="16"/>
        <v>1</v>
      </c>
    </row>
    <row r="58" spans="1:101" x14ac:dyDescent="0.3">
      <c r="A58" s="4">
        <v>55</v>
      </c>
      <c r="B58" s="2">
        <v>1</v>
      </c>
      <c r="C58" s="2">
        <f t="shared" si="17"/>
        <v>0</v>
      </c>
      <c r="D58" s="2"/>
      <c r="E58" s="2">
        <v>1</v>
      </c>
      <c r="F58" s="2">
        <v>0</v>
      </c>
      <c r="G58" s="2">
        <v>0</v>
      </c>
      <c r="H58" s="2">
        <v>0</v>
      </c>
      <c r="I58" s="2">
        <f t="shared" si="0"/>
        <v>1</v>
      </c>
      <c r="J58" s="2">
        <v>1</v>
      </c>
      <c r="K58" s="2">
        <v>0</v>
      </c>
      <c r="L58" s="2">
        <v>0</v>
      </c>
      <c r="M58" s="2">
        <f t="shared" si="1"/>
        <v>1</v>
      </c>
      <c r="N58" s="2">
        <v>0</v>
      </c>
      <c r="O58" s="2">
        <v>0</v>
      </c>
      <c r="P58" s="2">
        <v>1</v>
      </c>
      <c r="Q58" s="2">
        <v>0</v>
      </c>
      <c r="R58" s="2">
        <f t="shared" si="2"/>
        <v>1</v>
      </c>
      <c r="S58" s="2">
        <v>0</v>
      </c>
      <c r="T58" s="2">
        <v>0</v>
      </c>
      <c r="U58" s="2">
        <v>1</v>
      </c>
      <c r="V58" s="2">
        <v>0</v>
      </c>
      <c r="W58" s="2">
        <f t="shared" si="3"/>
        <v>1</v>
      </c>
      <c r="X58" s="2">
        <v>0</v>
      </c>
      <c r="Y58" s="2">
        <v>0</v>
      </c>
      <c r="Z58" s="2">
        <v>0</v>
      </c>
      <c r="AA58" s="2">
        <v>0</v>
      </c>
      <c r="AB58" s="2">
        <v>1</v>
      </c>
      <c r="AC58" s="2">
        <v>0</v>
      </c>
      <c r="AD58" s="2">
        <f t="shared" si="4"/>
        <v>1</v>
      </c>
      <c r="AE58" s="2">
        <v>0</v>
      </c>
      <c r="AF58" s="2">
        <v>0</v>
      </c>
      <c r="AG58" s="2">
        <v>0</v>
      </c>
      <c r="AH58" s="2">
        <v>0</v>
      </c>
      <c r="AI58" s="2">
        <v>1</v>
      </c>
      <c r="AJ58" s="2">
        <f t="shared" si="5"/>
        <v>1</v>
      </c>
      <c r="AK58" s="2">
        <v>0</v>
      </c>
      <c r="AL58" s="2">
        <v>1</v>
      </c>
      <c r="AM58" s="2">
        <v>0</v>
      </c>
      <c r="AN58" s="2">
        <v>0</v>
      </c>
      <c r="AO58" s="2">
        <v>0</v>
      </c>
      <c r="AP58" s="2">
        <f t="shared" si="6"/>
        <v>1</v>
      </c>
      <c r="AQ58" s="2">
        <v>0</v>
      </c>
      <c r="AR58" s="2">
        <v>0</v>
      </c>
      <c r="AS58" s="2">
        <v>0</v>
      </c>
      <c r="AT58" s="2">
        <v>1</v>
      </c>
      <c r="AU58" s="2">
        <v>0</v>
      </c>
      <c r="AV58" s="2">
        <f t="shared" si="7"/>
        <v>1</v>
      </c>
      <c r="AW58" s="2">
        <v>0</v>
      </c>
      <c r="AX58" s="2">
        <v>0</v>
      </c>
      <c r="AY58" s="2">
        <v>0</v>
      </c>
      <c r="AZ58" s="2">
        <v>0</v>
      </c>
      <c r="BA58" s="2">
        <v>1</v>
      </c>
      <c r="BB58" s="2">
        <f t="shared" si="8"/>
        <v>1</v>
      </c>
      <c r="BC58" s="2">
        <v>0</v>
      </c>
      <c r="BD58" s="2">
        <v>0</v>
      </c>
      <c r="BE58" s="2">
        <v>0</v>
      </c>
      <c r="BF58" s="2">
        <v>1</v>
      </c>
      <c r="BG58" s="2">
        <v>0</v>
      </c>
      <c r="BH58" s="2">
        <f t="shared" si="9"/>
        <v>1</v>
      </c>
      <c r="BI58" s="2">
        <v>0</v>
      </c>
      <c r="BJ58" s="2">
        <v>0</v>
      </c>
      <c r="BK58" s="2">
        <v>0</v>
      </c>
      <c r="BL58" s="2">
        <v>1</v>
      </c>
      <c r="BM58" s="2">
        <v>0</v>
      </c>
      <c r="BN58" s="2">
        <f t="shared" si="10"/>
        <v>1</v>
      </c>
      <c r="BO58" s="2">
        <v>0</v>
      </c>
      <c r="BP58" s="2">
        <v>1</v>
      </c>
      <c r="BQ58" s="2">
        <v>0</v>
      </c>
      <c r="BR58" s="2">
        <v>0</v>
      </c>
      <c r="BS58" s="2">
        <v>0</v>
      </c>
      <c r="BT58" s="2">
        <f t="shared" si="11"/>
        <v>1</v>
      </c>
      <c r="BU58" s="2">
        <v>0</v>
      </c>
      <c r="BV58" s="2">
        <v>0</v>
      </c>
      <c r="BW58" s="2">
        <v>0</v>
      </c>
      <c r="BX58" s="2">
        <v>1</v>
      </c>
      <c r="BY58" s="2">
        <v>0</v>
      </c>
      <c r="BZ58" s="2">
        <f t="shared" si="12"/>
        <v>1</v>
      </c>
      <c r="CA58" s="2">
        <v>0</v>
      </c>
      <c r="CB58" s="2">
        <v>0</v>
      </c>
      <c r="CC58" s="2">
        <v>1</v>
      </c>
      <c r="CD58" s="2">
        <v>0</v>
      </c>
      <c r="CE58" s="2">
        <f t="shared" si="13"/>
        <v>1</v>
      </c>
      <c r="CF58" s="2">
        <v>0</v>
      </c>
      <c r="CG58" s="2">
        <v>0</v>
      </c>
      <c r="CH58" s="2">
        <v>0</v>
      </c>
      <c r="CI58" s="2">
        <v>1</v>
      </c>
      <c r="CJ58" s="2">
        <v>0</v>
      </c>
      <c r="CK58" s="2">
        <f t="shared" si="14"/>
        <v>1</v>
      </c>
      <c r="CL58" s="2">
        <v>0</v>
      </c>
      <c r="CM58" s="2">
        <v>1</v>
      </c>
      <c r="CN58" s="2">
        <v>0</v>
      </c>
      <c r="CO58" s="2">
        <v>0</v>
      </c>
      <c r="CP58" s="2">
        <v>0</v>
      </c>
      <c r="CQ58" s="2">
        <f t="shared" si="15"/>
        <v>1</v>
      </c>
      <c r="CR58" s="2">
        <v>1</v>
      </c>
      <c r="CS58" s="2">
        <v>0</v>
      </c>
      <c r="CT58" s="2">
        <v>0</v>
      </c>
      <c r="CU58" s="2">
        <v>0</v>
      </c>
      <c r="CV58" s="2">
        <v>0</v>
      </c>
      <c r="CW58" s="2">
        <f t="shared" si="16"/>
        <v>1</v>
      </c>
    </row>
    <row r="59" spans="1:101" x14ac:dyDescent="0.3">
      <c r="A59" s="4">
        <v>56</v>
      </c>
      <c r="B59" s="2">
        <v>1</v>
      </c>
      <c r="C59" s="2">
        <f t="shared" si="17"/>
        <v>0</v>
      </c>
      <c r="D59" s="2"/>
      <c r="E59" s="2">
        <v>1</v>
      </c>
      <c r="F59" s="2">
        <v>0</v>
      </c>
      <c r="G59" s="2">
        <v>0</v>
      </c>
      <c r="H59" s="2">
        <v>0</v>
      </c>
      <c r="I59" s="2">
        <f t="shared" si="0"/>
        <v>1</v>
      </c>
      <c r="J59" s="2">
        <v>0</v>
      </c>
      <c r="K59" s="2">
        <v>1</v>
      </c>
      <c r="L59" s="2">
        <v>0</v>
      </c>
      <c r="M59" s="2">
        <f t="shared" si="1"/>
        <v>1</v>
      </c>
      <c r="N59" s="2">
        <v>0</v>
      </c>
      <c r="O59" s="2">
        <v>0</v>
      </c>
      <c r="P59" s="2">
        <v>1</v>
      </c>
      <c r="Q59" s="2">
        <v>0</v>
      </c>
      <c r="R59" s="2">
        <f t="shared" si="2"/>
        <v>1</v>
      </c>
      <c r="S59" s="2">
        <v>0</v>
      </c>
      <c r="T59" s="2">
        <v>0</v>
      </c>
      <c r="U59" s="2">
        <v>0</v>
      </c>
      <c r="V59" s="2">
        <v>1</v>
      </c>
      <c r="W59" s="2">
        <f t="shared" si="3"/>
        <v>1</v>
      </c>
      <c r="X59" s="2">
        <v>0</v>
      </c>
      <c r="Y59" s="2">
        <v>1</v>
      </c>
      <c r="Z59" s="2">
        <v>0</v>
      </c>
      <c r="AA59" s="2">
        <v>0</v>
      </c>
      <c r="AB59" s="2">
        <v>0</v>
      </c>
      <c r="AC59" s="2">
        <v>0</v>
      </c>
      <c r="AD59" s="2">
        <f t="shared" si="4"/>
        <v>1</v>
      </c>
      <c r="AE59" s="2">
        <v>0</v>
      </c>
      <c r="AF59" s="2">
        <v>0</v>
      </c>
      <c r="AG59" s="2">
        <v>0</v>
      </c>
      <c r="AH59" s="2">
        <v>0</v>
      </c>
      <c r="AI59" s="2">
        <v>1</v>
      </c>
      <c r="AJ59" s="2">
        <f t="shared" si="5"/>
        <v>1</v>
      </c>
      <c r="AK59" s="2">
        <v>0</v>
      </c>
      <c r="AL59" s="2">
        <v>0</v>
      </c>
      <c r="AM59" s="2">
        <v>0</v>
      </c>
      <c r="AN59" s="2">
        <v>1</v>
      </c>
      <c r="AO59" s="2">
        <v>0</v>
      </c>
      <c r="AP59" s="2">
        <f t="shared" si="6"/>
        <v>1</v>
      </c>
      <c r="AQ59" s="2">
        <v>0</v>
      </c>
      <c r="AR59" s="2">
        <v>0</v>
      </c>
      <c r="AS59" s="2">
        <v>0</v>
      </c>
      <c r="AT59" s="2">
        <v>1</v>
      </c>
      <c r="AU59" s="2">
        <v>0</v>
      </c>
      <c r="AV59" s="2">
        <f t="shared" si="7"/>
        <v>1</v>
      </c>
      <c r="AW59" s="2">
        <v>0</v>
      </c>
      <c r="AX59" s="2">
        <v>0</v>
      </c>
      <c r="AY59" s="2">
        <v>1</v>
      </c>
      <c r="AZ59" s="2">
        <v>0</v>
      </c>
      <c r="BA59" s="2">
        <v>0</v>
      </c>
      <c r="BB59" s="2">
        <f t="shared" si="8"/>
        <v>1</v>
      </c>
      <c r="BC59" s="2">
        <v>0</v>
      </c>
      <c r="BD59" s="2">
        <v>0</v>
      </c>
      <c r="BE59" s="2">
        <v>0</v>
      </c>
      <c r="BF59" s="2">
        <v>0</v>
      </c>
      <c r="BG59" s="2">
        <v>1</v>
      </c>
      <c r="BH59" s="2">
        <f t="shared" si="9"/>
        <v>1</v>
      </c>
      <c r="BI59" s="2">
        <v>0</v>
      </c>
      <c r="BJ59" s="2">
        <v>0</v>
      </c>
      <c r="BK59" s="2">
        <v>0</v>
      </c>
      <c r="BL59" s="2">
        <v>1</v>
      </c>
      <c r="BM59" s="2">
        <v>0</v>
      </c>
      <c r="BN59" s="2">
        <f t="shared" si="10"/>
        <v>1</v>
      </c>
      <c r="BO59" s="2">
        <v>0</v>
      </c>
      <c r="BP59" s="2">
        <v>1</v>
      </c>
      <c r="BQ59" s="2">
        <v>0</v>
      </c>
      <c r="BR59" s="2">
        <v>0</v>
      </c>
      <c r="BS59" s="2">
        <v>0</v>
      </c>
      <c r="BT59" s="2">
        <f t="shared" si="11"/>
        <v>1</v>
      </c>
      <c r="BU59" s="2">
        <v>0</v>
      </c>
      <c r="BV59" s="2">
        <v>0</v>
      </c>
      <c r="BW59" s="2">
        <v>0</v>
      </c>
      <c r="BX59" s="2">
        <v>1</v>
      </c>
      <c r="BY59" s="2">
        <v>0</v>
      </c>
      <c r="BZ59" s="2">
        <f t="shared" si="12"/>
        <v>1</v>
      </c>
      <c r="CA59" s="2">
        <v>0</v>
      </c>
      <c r="CB59" s="2">
        <v>0</v>
      </c>
      <c r="CC59" s="2">
        <v>0</v>
      </c>
      <c r="CD59" s="2">
        <v>1</v>
      </c>
      <c r="CE59" s="2">
        <f t="shared" si="13"/>
        <v>1</v>
      </c>
      <c r="CF59" s="2">
        <v>0</v>
      </c>
      <c r="CG59" s="2">
        <v>0</v>
      </c>
      <c r="CH59" s="2">
        <v>0</v>
      </c>
      <c r="CI59" s="2">
        <v>0</v>
      </c>
      <c r="CJ59" s="2">
        <v>1</v>
      </c>
      <c r="CK59" s="2">
        <f t="shared" si="14"/>
        <v>1</v>
      </c>
      <c r="CL59" s="2">
        <v>0</v>
      </c>
      <c r="CM59" s="2">
        <v>0</v>
      </c>
      <c r="CN59" s="2">
        <v>1</v>
      </c>
      <c r="CO59" s="2">
        <v>0</v>
      </c>
      <c r="CP59" s="2">
        <v>0</v>
      </c>
      <c r="CQ59" s="2">
        <f t="shared" si="15"/>
        <v>1</v>
      </c>
      <c r="CR59" s="2">
        <v>0</v>
      </c>
      <c r="CS59" s="2">
        <v>0</v>
      </c>
      <c r="CT59" s="2">
        <v>0</v>
      </c>
      <c r="CU59" s="2">
        <v>0</v>
      </c>
      <c r="CV59" s="2">
        <v>1</v>
      </c>
      <c r="CW59" s="2">
        <f t="shared" si="16"/>
        <v>1</v>
      </c>
    </row>
    <row r="60" spans="1:101" x14ac:dyDescent="0.3">
      <c r="A60" s="4">
        <v>57</v>
      </c>
      <c r="B60" s="2">
        <v>1</v>
      </c>
      <c r="C60" s="2">
        <f t="shared" si="17"/>
        <v>0</v>
      </c>
      <c r="D60" s="2"/>
      <c r="E60" s="2">
        <v>0</v>
      </c>
      <c r="F60" s="2">
        <v>1</v>
      </c>
      <c r="G60" s="2">
        <v>0</v>
      </c>
      <c r="H60" s="2">
        <v>0</v>
      </c>
      <c r="I60" s="2">
        <f t="shared" si="0"/>
        <v>1</v>
      </c>
      <c r="J60" s="2">
        <v>0</v>
      </c>
      <c r="K60" s="2">
        <v>1</v>
      </c>
      <c r="L60" s="2">
        <v>0</v>
      </c>
      <c r="M60" s="2">
        <f t="shared" si="1"/>
        <v>1</v>
      </c>
      <c r="N60" s="2">
        <v>0</v>
      </c>
      <c r="O60" s="2">
        <v>0</v>
      </c>
      <c r="P60" s="2">
        <v>1</v>
      </c>
      <c r="Q60" s="2">
        <v>0</v>
      </c>
      <c r="R60" s="2">
        <f t="shared" si="2"/>
        <v>1</v>
      </c>
      <c r="S60" s="2">
        <v>0</v>
      </c>
      <c r="T60" s="2">
        <v>1</v>
      </c>
      <c r="U60" s="2">
        <v>0</v>
      </c>
      <c r="V60" s="2">
        <v>0</v>
      </c>
      <c r="W60" s="2">
        <f t="shared" si="3"/>
        <v>1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1</v>
      </c>
      <c r="AD60" s="2">
        <f t="shared" si="4"/>
        <v>1</v>
      </c>
      <c r="AE60" s="2">
        <v>0</v>
      </c>
      <c r="AF60" s="2">
        <v>0</v>
      </c>
      <c r="AG60" s="2">
        <v>0</v>
      </c>
      <c r="AH60" s="2">
        <v>0</v>
      </c>
      <c r="AI60" s="2">
        <v>1</v>
      </c>
      <c r="AJ60" s="2">
        <f t="shared" si="5"/>
        <v>1</v>
      </c>
      <c r="AK60" s="2">
        <v>0</v>
      </c>
      <c r="AL60" s="2">
        <v>1</v>
      </c>
      <c r="AM60" s="2">
        <v>0</v>
      </c>
      <c r="AN60" s="2">
        <v>0</v>
      </c>
      <c r="AO60" s="2">
        <v>0</v>
      </c>
      <c r="AP60" s="2">
        <f t="shared" si="6"/>
        <v>1</v>
      </c>
      <c r="AQ60" s="2">
        <v>0</v>
      </c>
      <c r="AR60" s="2">
        <v>0</v>
      </c>
      <c r="AS60" s="2">
        <v>0</v>
      </c>
      <c r="AT60" s="2">
        <v>1</v>
      </c>
      <c r="AU60" s="2">
        <v>0</v>
      </c>
      <c r="AV60" s="2">
        <f t="shared" si="7"/>
        <v>1</v>
      </c>
      <c r="AW60" s="2">
        <v>0</v>
      </c>
      <c r="AX60" s="2">
        <v>0</v>
      </c>
      <c r="AY60" s="2">
        <v>0</v>
      </c>
      <c r="AZ60" s="2">
        <v>0</v>
      </c>
      <c r="BA60" s="2">
        <v>1</v>
      </c>
      <c r="BB60" s="2">
        <f t="shared" si="8"/>
        <v>1</v>
      </c>
      <c r="BC60" s="2">
        <v>0</v>
      </c>
      <c r="BD60" s="2">
        <v>0</v>
      </c>
      <c r="BE60" s="2">
        <v>0</v>
      </c>
      <c r="BF60" s="2">
        <v>0</v>
      </c>
      <c r="BG60" s="2">
        <v>1</v>
      </c>
      <c r="BH60" s="2">
        <f t="shared" si="9"/>
        <v>1</v>
      </c>
      <c r="BI60" s="2">
        <v>1</v>
      </c>
      <c r="BJ60" s="2">
        <v>0</v>
      </c>
      <c r="BK60" s="2">
        <v>0</v>
      </c>
      <c r="BL60" s="2">
        <v>0</v>
      </c>
      <c r="BM60" s="2">
        <v>0</v>
      </c>
      <c r="BN60" s="2">
        <f t="shared" si="10"/>
        <v>1</v>
      </c>
      <c r="BO60" s="2">
        <v>0</v>
      </c>
      <c r="BP60" s="2">
        <v>0</v>
      </c>
      <c r="BQ60" s="2">
        <v>0</v>
      </c>
      <c r="BR60" s="2">
        <v>1</v>
      </c>
      <c r="BS60" s="2">
        <v>0</v>
      </c>
      <c r="BT60" s="2">
        <f t="shared" si="11"/>
        <v>1</v>
      </c>
      <c r="BU60" s="2">
        <v>0</v>
      </c>
      <c r="BV60" s="2">
        <v>0</v>
      </c>
      <c r="BW60" s="2">
        <v>0</v>
      </c>
      <c r="BX60" s="2">
        <v>0</v>
      </c>
      <c r="BY60" s="2">
        <v>1</v>
      </c>
      <c r="BZ60" s="2">
        <f t="shared" si="12"/>
        <v>1</v>
      </c>
      <c r="CA60" s="2">
        <v>0</v>
      </c>
      <c r="CB60" s="2">
        <v>1</v>
      </c>
      <c r="CC60" s="2">
        <v>0</v>
      </c>
      <c r="CD60" s="2">
        <v>0</v>
      </c>
      <c r="CE60" s="2">
        <f t="shared" si="13"/>
        <v>1</v>
      </c>
      <c r="CF60" s="2">
        <v>0</v>
      </c>
      <c r="CG60" s="2">
        <v>0</v>
      </c>
      <c r="CH60" s="2">
        <v>1</v>
      </c>
      <c r="CI60" s="2">
        <v>0</v>
      </c>
      <c r="CJ60" s="2">
        <v>0</v>
      </c>
      <c r="CK60" s="2">
        <f t="shared" si="14"/>
        <v>1</v>
      </c>
      <c r="CL60" s="2">
        <v>0</v>
      </c>
      <c r="CM60" s="2">
        <v>0</v>
      </c>
      <c r="CN60" s="2">
        <v>0</v>
      </c>
      <c r="CO60" s="2">
        <v>1</v>
      </c>
      <c r="CP60" s="2">
        <v>0</v>
      </c>
      <c r="CQ60" s="2">
        <f t="shared" si="15"/>
        <v>1</v>
      </c>
      <c r="CR60" s="2">
        <v>0</v>
      </c>
      <c r="CS60" s="2">
        <v>0</v>
      </c>
      <c r="CT60" s="2">
        <v>0</v>
      </c>
      <c r="CU60" s="2">
        <v>1</v>
      </c>
      <c r="CV60" s="2">
        <v>0</v>
      </c>
      <c r="CW60" s="2">
        <f t="shared" si="16"/>
        <v>1</v>
      </c>
    </row>
    <row r="61" spans="1:101" x14ac:dyDescent="0.3">
      <c r="A61" s="4">
        <v>58</v>
      </c>
      <c r="B61" s="2">
        <v>0</v>
      </c>
      <c r="C61" s="2">
        <f t="shared" si="17"/>
        <v>1</v>
      </c>
      <c r="D61" s="2"/>
      <c r="E61" s="2">
        <v>1</v>
      </c>
      <c r="F61" s="2">
        <v>0</v>
      </c>
      <c r="G61" s="2">
        <v>0</v>
      </c>
      <c r="H61" s="2">
        <v>0</v>
      </c>
      <c r="I61" s="2">
        <f t="shared" si="0"/>
        <v>1</v>
      </c>
      <c r="J61" s="2">
        <v>1</v>
      </c>
      <c r="K61" s="2">
        <v>0</v>
      </c>
      <c r="L61" s="2">
        <v>0</v>
      </c>
      <c r="M61" s="2">
        <f t="shared" si="1"/>
        <v>1</v>
      </c>
      <c r="N61" s="2">
        <v>0</v>
      </c>
      <c r="O61" s="2">
        <v>1</v>
      </c>
      <c r="P61" s="2">
        <v>0</v>
      </c>
      <c r="Q61" s="2">
        <v>0</v>
      </c>
      <c r="R61" s="2">
        <f t="shared" si="2"/>
        <v>1</v>
      </c>
      <c r="S61" s="2">
        <v>0</v>
      </c>
      <c r="T61" s="2">
        <v>1</v>
      </c>
      <c r="U61" s="2">
        <v>0</v>
      </c>
      <c r="V61" s="2">
        <v>0</v>
      </c>
      <c r="W61" s="2">
        <f t="shared" si="3"/>
        <v>1</v>
      </c>
      <c r="X61" s="2">
        <v>1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f t="shared" si="4"/>
        <v>1</v>
      </c>
      <c r="AE61" s="2">
        <v>0</v>
      </c>
      <c r="AF61" s="2">
        <v>0</v>
      </c>
      <c r="AG61" s="2">
        <v>0</v>
      </c>
      <c r="AH61" s="2">
        <v>0</v>
      </c>
      <c r="AI61" s="2">
        <v>1</v>
      </c>
      <c r="AJ61" s="2">
        <f t="shared" si="5"/>
        <v>1</v>
      </c>
      <c r="AK61" s="2">
        <v>0</v>
      </c>
      <c r="AL61" s="2">
        <v>0</v>
      </c>
      <c r="AM61" s="2">
        <v>0</v>
      </c>
      <c r="AN61" s="2">
        <v>0</v>
      </c>
      <c r="AO61" s="2">
        <v>1</v>
      </c>
      <c r="AP61" s="2">
        <f t="shared" si="6"/>
        <v>1</v>
      </c>
      <c r="AQ61" s="2">
        <v>0</v>
      </c>
      <c r="AR61" s="2">
        <v>0</v>
      </c>
      <c r="AS61" s="2">
        <v>0</v>
      </c>
      <c r="AT61" s="2">
        <v>1</v>
      </c>
      <c r="AU61" s="2">
        <v>0</v>
      </c>
      <c r="AV61" s="2">
        <f t="shared" si="7"/>
        <v>1</v>
      </c>
      <c r="AW61" s="2">
        <v>0</v>
      </c>
      <c r="AX61" s="2">
        <v>0</v>
      </c>
      <c r="AY61" s="2">
        <v>1</v>
      </c>
      <c r="AZ61" s="2">
        <v>0</v>
      </c>
      <c r="BA61" s="2">
        <v>0</v>
      </c>
      <c r="BB61" s="2">
        <f t="shared" si="8"/>
        <v>1</v>
      </c>
      <c r="BC61" s="2">
        <v>0</v>
      </c>
      <c r="BD61" s="2">
        <v>0</v>
      </c>
      <c r="BE61" s="2">
        <v>0</v>
      </c>
      <c r="BF61" s="2">
        <v>1</v>
      </c>
      <c r="BG61" s="2">
        <v>0</v>
      </c>
      <c r="BH61" s="2">
        <f t="shared" si="9"/>
        <v>1</v>
      </c>
      <c r="BI61" s="2">
        <v>0</v>
      </c>
      <c r="BJ61" s="2">
        <v>1</v>
      </c>
      <c r="BK61" s="2">
        <v>0</v>
      </c>
      <c r="BL61" s="2">
        <v>0</v>
      </c>
      <c r="BM61" s="2">
        <v>0</v>
      </c>
      <c r="BN61" s="2">
        <f t="shared" si="10"/>
        <v>1</v>
      </c>
      <c r="BO61" s="2">
        <v>0</v>
      </c>
      <c r="BP61" s="2">
        <v>1</v>
      </c>
      <c r="BQ61" s="2">
        <v>0</v>
      </c>
      <c r="BR61" s="2">
        <v>0</v>
      </c>
      <c r="BS61" s="2">
        <v>0</v>
      </c>
      <c r="BT61" s="2">
        <f t="shared" si="11"/>
        <v>1</v>
      </c>
      <c r="BU61" s="2">
        <v>0</v>
      </c>
      <c r="BV61" s="2">
        <v>0</v>
      </c>
      <c r="BW61" s="2">
        <v>0</v>
      </c>
      <c r="BX61" s="2">
        <v>1</v>
      </c>
      <c r="BY61" s="2">
        <v>0</v>
      </c>
      <c r="BZ61" s="2">
        <f t="shared" si="12"/>
        <v>1</v>
      </c>
      <c r="CA61" s="2">
        <v>0</v>
      </c>
      <c r="CB61" s="2">
        <v>1</v>
      </c>
      <c r="CC61" s="2">
        <v>0</v>
      </c>
      <c r="CD61" s="2">
        <v>0</v>
      </c>
      <c r="CE61" s="2">
        <f t="shared" si="13"/>
        <v>1</v>
      </c>
      <c r="CF61" s="2">
        <v>0</v>
      </c>
      <c r="CG61" s="2">
        <v>0</v>
      </c>
      <c r="CH61" s="2">
        <v>0</v>
      </c>
      <c r="CI61" s="2">
        <v>0</v>
      </c>
      <c r="CJ61" s="2">
        <v>1</v>
      </c>
      <c r="CK61" s="2">
        <f t="shared" si="14"/>
        <v>1</v>
      </c>
      <c r="CL61" s="2">
        <v>0</v>
      </c>
      <c r="CM61" s="2">
        <v>0</v>
      </c>
      <c r="CN61" s="2">
        <v>0</v>
      </c>
      <c r="CO61" s="2">
        <v>0</v>
      </c>
      <c r="CP61" s="2">
        <v>1</v>
      </c>
      <c r="CQ61" s="2">
        <f t="shared" si="15"/>
        <v>1</v>
      </c>
      <c r="CR61" s="2">
        <v>0</v>
      </c>
      <c r="CS61" s="2">
        <v>0</v>
      </c>
      <c r="CT61" s="2">
        <v>0</v>
      </c>
      <c r="CU61" s="2">
        <v>0</v>
      </c>
      <c r="CV61" s="2">
        <v>1</v>
      </c>
      <c r="CW61" s="2">
        <f t="shared" si="16"/>
        <v>1</v>
      </c>
    </row>
    <row r="62" spans="1:101" x14ac:dyDescent="0.3">
      <c r="A62" s="4">
        <v>59</v>
      </c>
      <c r="B62" s="2">
        <v>0</v>
      </c>
      <c r="C62" s="2">
        <f t="shared" si="17"/>
        <v>1</v>
      </c>
      <c r="D62" s="2"/>
      <c r="E62" s="2">
        <v>0</v>
      </c>
      <c r="F62" s="2">
        <v>0</v>
      </c>
      <c r="G62" s="2">
        <v>0</v>
      </c>
      <c r="H62" s="2">
        <v>1</v>
      </c>
      <c r="I62" s="2">
        <f t="shared" si="0"/>
        <v>1</v>
      </c>
      <c r="J62" s="2">
        <v>1</v>
      </c>
      <c r="K62" s="2">
        <v>0</v>
      </c>
      <c r="L62" s="2">
        <v>0</v>
      </c>
      <c r="M62" s="2">
        <f t="shared" si="1"/>
        <v>1</v>
      </c>
      <c r="N62" s="2">
        <v>0</v>
      </c>
      <c r="O62" s="2">
        <v>0</v>
      </c>
      <c r="P62" s="2">
        <v>1</v>
      </c>
      <c r="Q62" s="2">
        <v>0</v>
      </c>
      <c r="R62" s="2">
        <f t="shared" si="2"/>
        <v>1</v>
      </c>
      <c r="S62" s="2">
        <v>0</v>
      </c>
      <c r="T62" s="2">
        <v>1</v>
      </c>
      <c r="U62" s="2">
        <v>0</v>
      </c>
      <c r="V62" s="2">
        <v>0</v>
      </c>
      <c r="W62" s="2">
        <f t="shared" si="3"/>
        <v>1</v>
      </c>
      <c r="X62" s="2">
        <v>1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f t="shared" si="4"/>
        <v>1</v>
      </c>
      <c r="AE62" s="2">
        <v>0</v>
      </c>
      <c r="AF62" s="2">
        <v>1</v>
      </c>
      <c r="AG62" s="2">
        <v>0</v>
      </c>
      <c r="AH62" s="2">
        <v>0</v>
      </c>
      <c r="AI62" s="2">
        <v>0</v>
      </c>
      <c r="AJ62" s="2">
        <f t="shared" si="5"/>
        <v>1</v>
      </c>
      <c r="AK62" s="2">
        <v>1</v>
      </c>
      <c r="AL62" s="2">
        <v>0</v>
      </c>
      <c r="AM62" s="2">
        <v>0</v>
      </c>
      <c r="AN62" s="2">
        <v>0</v>
      </c>
      <c r="AO62" s="2">
        <v>0</v>
      </c>
      <c r="AP62" s="2">
        <f t="shared" si="6"/>
        <v>1</v>
      </c>
      <c r="AQ62" s="2">
        <v>0</v>
      </c>
      <c r="AR62" s="2">
        <v>0</v>
      </c>
      <c r="AS62" s="2">
        <v>0</v>
      </c>
      <c r="AT62" s="2">
        <v>0</v>
      </c>
      <c r="AU62" s="2">
        <v>1</v>
      </c>
      <c r="AV62" s="2">
        <f t="shared" si="7"/>
        <v>1</v>
      </c>
      <c r="AW62" s="2">
        <v>0</v>
      </c>
      <c r="AX62" s="2">
        <v>0</v>
      </c>
      <c r="AY62" s="2">
        <v>0</v>
      </c>
      <c r="AZ62" s="2">
        <v>1</v>
      </c>
      <c r="BA62" s="2">
        <v>0</v>
      </c>
      <c r="BB62" s="2">
        <f t="shared" si="8"/>
        <v>1</v>
      </c>
      <c r="BC62" s="2">
        <v>0</v>
      </c>
      <c r="BD62" s="2">
        <v>0</v>
      </c>
      <c r="BE62" s="2">
        <v>0</v>
      </c>
      <c r="BF62" s="2">
        <v>0</v>
      </c>
      <c r="BG62" s="2">
        <v>1</v>
      </c>
      <c r="BH62" s="2">
        <f t="shared" si="9"/>
        <v>1</v>
      </c>
      <c r="BI62" s="2">
        <v>1</v>
      </c>
      <c r="BJ62" s="2">
        <v>0</v>
      </c>
      <c r="BK62" s="2">
        <v>0</v>
      </c>
      <c r="BL62" s="2">
        <v>0</v>
      </c>
      <c r="BM62" s="2">
        <v>0</v>
      </c>
      <c r="BN62" s="2">
        <f t="shared" si="10"/>
        <v>1</v>
      </c>
      <c r="BO62" s="2">
        <v>0</v>
      </c>
      <c r="BP62" s="2">
        <v>1</v>
      </c>
      <c r="BQ62" s="2">
        <v>0</v>
      </c>
      <c r="BR62" s="2">
        <v>0</v>
      </c>
      <c r="BS62" s="2">
        <v>0</v>
      </c>
      <c r="BT62" s="2">
        <f t="shared" si="11"/>
        <v>1</v>
      </c>
      <c r="BU62" s="2">
        <v>0</v>
      </c>
      <c r="BV62" s="2">
        <v>0</v>
      </c>
      <c r="BW62" s="2">
        <v>1</v>
      </c>
      <c r="BX62" s="2">
        <v>0</v>
      </c>
      <c r="BY62" s="2">
        <v>0</v>
      </c>
      <c r="BZ62" s="2">
        <f t="shared" si="12"/>
        <v>1</v>
      </c>
      <c r="CA62" s="2">
        <v>0</v>
      </c>
      <c r="CB62" s="2">
        <v>1</v>
      </c>
      <c r="CC62" s="2">
        <v>0</v>
      </c>
      <c r="CD62" s="2">
        <v>0</v>
      </c>
      <c r="CE62" s="2">
        <f t="shared" si="13"/>
        <v>1</v>
      </c>
      <c r="CF62" s="2">
        <v>0</v>
      </c>
      <c r="CG62" s="2">
        <v>0</v>
      </c>
      <c r="CH62" s="2">
        <v>0</v>
      </c>
      <c r="CI62" s="2">
        <v>0</v>
      </c>
      <c r="CJ62" s="2">
        <v>1</v>
      </c>
      <c r="CK62" s="2">
        <f t="shared" si="14"/>
        <v>1</v>
      </c>
      <c r="CL62" s="2">
        <v>0</v>
      </c>
      <c r="CM62" s="2">
        <v>0</v>
      </c>
      <c r="CN62" s="2">
        <v>0</v>
      </c>
      <c r="CO62" s="2">
        <v>0</v>
      </c>
      <c r="CP62" s="2">
        <v>1</v>
      </c>
      <c r="CQ62" s="2">
        <f t="shared" si="15"/>
        <v>1</v>
      </c>
      <c r="CR62" s="2">
        <v>0</v>
      </c>
      <c r="CS62" s="2">
        <v>0</v>
      </c>
      <c r="CT62" s="2">
        <v>0</v>
      </c>
      <c r="CU62" s="2">
        <v>1</v>
      </c>
      <c r="CV62" s="2">
        <v>0</v>
      </c>
      <c r="CW62" s="2">
        <f t="shared" si="16"/>
        <v>1</v>
      </c>
    </row>
    <row r="63" spans="1:101" x14ac:dyDescent="0.3">
      <c r="A63" s="4">
        <v>60</v>
      </c>
      <c r="B63" s="2">
        <v>1</v>
      </c>
      <c r="C63" s="2">
        <f t="shared" si="17"/>
        <v>0</v>
      </c>
      <c r="D63" s="2"/>
      <c r="E63" s="2">
        <v>1</v>
      </c>
      <c r="F63" s="2">
        <v>0</v>
      </c>
      <c r="G63" s="2">
        <v>0</v>
      </c>
      <c r="H63" s="2">
        <v>0</v>
      </c>
      <c r="I63" s="2">
        <f t="shared" si="0"/>
        <v>1</v>
      </c>
      <c r="J63" s="2">
        <v>1</v>
      </c>
      <c r="K63" s="2">
        <v>0</v>
      </c>
      <c r="L63" s="2">
        <v>0</v>
      </c>
      <c r="M63" s="2">
        <f t="shared" si="1"/>
        <v>1</v>
      </c>
      <c r="N63" s="2">
        <v>0</v>
      </c>
      <c r="O63" s="2">
        <v>1</v>
      </c>
      <c r="P63" s="2">
        <v>0</v>
      </c>
      <c r="Q63" s="2">
        <v>0</v>
      </c>
      <c r="R63" s="2">
        <f t="shared" si="2"/>
        <v>1</v>
      </c>
      <c r="S63" s="2">
        <v>1</v>
      </c>
      <c r="T63" s="2">
        <v>0</v>
      </c>
      <c r="U63" s="2">
        <v>0</v>
      </c>
      <c r="V63" s="2">
        <v>0</v>
      </c>
      <c r="W63" s="2">
        <f t="shared" si="3"/>
        <v>1</v>
      </c>
      <c r="X63" s="2">
        <v>0</v>
      </c>
      <c r="Y63" s="2">
        <v>0</v>
      </c>
      <c r="Z63" s="2">
        <v>1</v>
      </c>
      <c r="AA63" s="2">
        <v>0</v>
      </c>
      <c r="AB63" s="2">
        <v>0</v>
      </c>
      <c r="AC63" s="2">
        <v>0</v>
      </c>
      <c r="AD63" s="2">
        <f t="shared" si="4"/>
        <v>1</v>
      </c>
      <c r="AE63" s="2">
        <v>0</v>
      </c>
      <c r="AF63" s="2">
        <v>0</v>
      </c>
      <c r="AG63" s="2">
        <v>0</v>
      </c>
      <c r="AH63" s="2">
        <v>1</v>
      </c>
      <c r="AI63" s="2">
        <v>0</v>
      </c>
      <c r="AJ63" s="2">
        <f t="shared" si="5"/>
        <v>1</v>
      </c>
      <c r="AK63" s="2">
        <v>0</v>
      </c>
      <c r="AL63" s="2">
        <v>0</v>
      </c>
      <c r="AM63" s="2">
        <v>0</v>
      </c>
      <c r="AN63" s="2">
        <v>1</v>
      </c>
      <c r="AO63" s="2">
        <v>0</v>
      </c>
      <c r="AP63" s="2">
        <f t="shared" si="6"/>
        <v>1</v>
      </c>
      <c r="AQ63" s="2">
        <v>0</v>
      </c>
      <c r="AR63" s="2">
        <v>1</v>
      </c>
      <c r="AS63" s="2">
        <v>0</v>
      </c>
      <c r="AT63" s="2">
        <v>0</v>
      </c>
      <c r="AU63" s="2">
        <v>0</v>
      </c>
      <c r="AV63" s="2">
        <f t="shared" si="7"/>
        <v>1</v>
      </c>
      <c r="AW63" s="2">
        <v>0</v>
      </c>
      <c r="AX63" s="2">
        <v>0</v>
      </c>
      <c r="AY63" s="2">
        <v>1</v>
      </c>
      <c r="AZ63" s="2">
        <v>0</v>
      </c>
      <c r="BA63" s="2">
        <v>0</v>
      </c>
      <c r="BB63" s="2">
        <f t="shared" si="8"/>
        <v>1</v>
      </c>
      <c r="BC63" s="2">
        <v>0</v>
      </c>
      <c r="BD63" s="2">
        <v>1</v>
      </c>
      <c r="BE63" s="2">
        <v>0</v>
      </c>
      <c r="BF63" s="2">
        <v>0</v>
      </c>
      <c r="BG63" s="2">
        <v>0</v>
      </c>
      <c r="BH63" s="2">
        <f t="shared" si="9"/>
        <v>1</v>
      </c>
      <c r="BI63" s="2">
        <v>0</v>
      </c>
      <c r="BJ63" s="2">
        <v>1</v>
      </c>
      <c r="BK63" s="2">
        <v>0</v>
      </c>
      <c r="BL63" s="2">
        <v>0</v>
      </c>
      <c r="BM63" s="2">
        <v>0</v>
      </c>
      <c r="BN63" s="2">
        <f t="shared" si="10"/>
        <v>1</v>
      </c>
      <c r="BO63" s="2">
        <v>1</v>
      </c>
      <c r="BP63" s="2">
        <v>0</v>
      </c>
      <c r="BQ63" s="2">
        <v>0</v>
      </c>
      <c r="BR63" s="2">
        <v>0</v>
      </c>
      <c r="BS63" s="2">
        <v>0</v>
      </c>
      <c r="BT63" s="2">
        <f t="shared" si="11"/>
        <v>1</v>
      </c>
      <c r="BU63" s="2">
        <v>0</v>
      </c>
      <c r="BV63" s="2">
        <v>0</v>
      </c>
      <c r="BW63" s="2">
        <v>0</v>
      </c>
      <c r="BX63" s="2">
        <v>1</v>
      </c>
      <c r="BY63" s="2">
        <v>0</v>
      </c>
      <c r="BZ63" s="2">
        <f t="shared" si="12"/>
        <v>1</v>
      </c>
      <c r="CA63" s="2">
        <v>0</v>
      </c>
      <c r="CB63" s="2">
        <v>1</v>
      </c>
      <c r="CC63" s="2">
        <v>0</v>
      </c>
      <c r="CD63" s="2">
        <v>0</v>
      </c>
      <c r="CE63" s="2">
        <f t="shared" si="13"/>
        <v>1</v>
      </c>
      <c r="CF63" s="2">
        <v>0</v>
      </c>
      <c r="CG63" s="2">
        <v>0</v>
      </c>
      <c r="CH63" s="2">
        <v>0</v>
      </c>
      <c r="CI63" s="2">
        <v>1</v>
      </c>
      <c r="CJ63" s="2">
        <v>0</v>
      </c>
      <c r="CK63" s="2">
        <f t="shared" si="14"/>
        <v>1</v>
      </c>
      <c r="CL63" s="2">
        <v>0</v>
      </c>
      <c r="CM63" s="2">
        <v>0</v>
      </c>
      <c r="CN63" s="2">
        <v>0</v>
      </c>
      <c r="CO63" s="2">
        <v>1</v>
      </c>
      <c r="CP63" s="2">
        <v>0</v>
      </c>
      <c r="CQ63" s="2">
        <f t="shared" si="15"/>
        <v>1</v>
      </c>
      <c r="CR63" s="2">
        <v>0</v>
      </c>
      <c r="CS63" s="2">
        <v>0</v>
      </c>
      <c r="CT63" s="2">
        <v>0</v>
      </c>
      <c r="CU63" s="2">
        <v>1</v>
      </c>
      <c r="CV63" s="2">
        <v>0</v>
      </c>
      <c r="CW63" s="2">
        <f t="shared" si="16"/>
        <v>1</v>
      </c>
    </row>
    <row r="64" spans="1:101" x14ac:dyDescent="0.3">
      <c r="A64" s="4">
        <v>61</v>
      </c>
      <c r="B64" s="2">
        <v>0</v>
      </c>
      <c r="C64" s="2">
        <f t="shared" si="17"/>
        <v>1</v>
      </c>
      <c r="D64" s="2"/>
      <c r="E64" s="2">
        <v>1</v>
      </c>
      <c r="F64" s="2">
        <v>0</v>
      </c>
      <c r="G64" s="2">
        <v>0</v>
      </c>
      <c r="H64" s="2">
        <v>0</v>
      </c>
      <c r="I64" s="2">
        <f t="shared" si="0"/>
        <v>1</v>
      </c>
      <c r="J64" s="2">
        <v>1</v>
      </c>
      <c r="K64" s="2">
        <v>0</v>
      </c>
      <c r="L64" s="2">
        <v>0</v>
      </c>
      <c r="M64" s="2">
        <f t="shared" si="1"/>
        <v>1</v>
      </c>
      <c r="N64" s="2">
        <v>0</v>
      </c>
      <c r="O64" s="2">
        <v>0</v>
      </c>
      <c r="P64" s="2">
        <v>1</v>
      </c>
      <c r="Q64" s="2">
        <v>0</v>
      </c>
      <c r="R64" s="2">
        <f t="shared" si="2"/>
        <v>1</v>
      </c>
      <c r="S64" s="2">
        <v>0</v>
      </c>
      <c r="T64" s="2">
        <v>0</v>
      </c>
      <c r="U64" s="2">
        <v>1</v>
      </c>
      <c r="V64" s="2">
        <v>0</v>
      </c>
      <c r="W64" s="2">
        <f t="shared" si="3"/>
        <v>1</v>
      </c>
      <c r="X64" s="2">
        <v>1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f t="shared" si="4"/>
        <v>1</v>
      </c>
      <c r="AE64" s="2">
        <v>0</v>
      </c>
      <c r="AF64" s="2">
        <v>0</v>
      </c>
      <c r="AG64" s="2">
        <v>0</v>
      </c>
      <c r="AH64" s="2">
        <v>0</v>
      </c>
      <c r="AI64" s="2">
        <v>1</v>
      </c>
      <c r="AJ64" s="2">
        <f t="shared" si="5"/>
        <v>1</v>
      </c>
      <c r="AK64" s="2">
        <v>0</v>
      </c>
      <c r="AL64" s="2">
        <v>0</v>
      </c>
      <c r="AM64" s="2">
        <v>0</v>
      </c>
      <c r="AN64" s="2">
        <v>1</v>
      </c>
      <c r="AO64" s="2">
        <v>0</v>
      </c>
      <c r="AP64" s="2">
        <f t="shared" si="6"/>
        <v>1</v>
      </c>
      <c r="AQ64" s="2">
        <v>0</v>
      </c>
      <c r="AR64" s="2">
        <v>0</v>
      </c>
      <c r="AS64" s="2">
        <v>0</v>
      </c>
      <c r="AT64" s="2">
        <v>1</v>
      </c>
      <c r="AU64" s="2">
        <v>0</v>
      </c>
      <c r="AV64" s="2">
        <f t="shared" si="7"/>
        <v>1</v>
      </c>
      <c r="AW64" s="2">
        <v>0</v>
      </c>
      <c r="AX64" s="2">
        <v>0</v>
      </c>
      <c r="AY64" s="2">
        <v>1</v>
      </c>
      <c r="AZ64" s="2">
        <v>0</v>
      </c>
      <c r="BA64" s="2">
        <v>0</v>
      </c>
      <c r="BB64" s="2">
        <f t="shared" si="8"/>
        <v>1</v>
      </c>
      <c r="BC64" s="2">
        <v>0</v>
      </c>
      <c r="BD64" s="2">
        <v>0</v>
      </c>
      <c r="BE64" s="2">
        <v>0</v>
      </c>
      <c r="BF64" s="2">
        <v>0</v>
      </c>
      <c r="BG64" s="2">
        <v>1</v>
      </c>
      <c r="BH64" s="2">
        <f t="shared" si="9"/>
        <v>1</v>
      </c>
      <c r="BI64" s="2">
        <v>0</v>
      </c>
      <c r="BJ64" s="2">
        <v>0</v>
      </c>
      <c r="BK64" s="2">
        <v>0</v>
      </c>
      <c r="BL64" s="2">
        <v>0</v>
      </c>
      <c r="BM64" s="2">
        <v>1</v>
      </c>
      <c r="BN64" s="2">
        <f t="shared" si="10"/>
        <v>1</v>
      </c>
      <c r="BO64" s="2">
        <v>1</v>
      </c>
      <c r="BP64" s="2">
        <v>0</v>
      </c>
      <c r="BQ64" s="2">
        <v>0</v>
      </c>
      <c r="BR64" s="2">
        <v>0</v>
      </c>
      <c r="BS64" s="2">
        <v>0</v>
      </c>
      <c r="BT64" s="2">
        <f t="shared" si="11"/>
        <v>1</v>
      </c>
      <c r="BU64" s="2">
        <v>0</v>
      </c>
      <c r="BV64" s="2">
        <v>0</v>
      </c>
      <c r="BW64" s="2">
        <v>0</v>
      </c>
      <c r="BX64" s="2">
        <v>0</v>
      </c>
      <c r="BY64" s="2">
        <v>1</v>
      </c>
      <c r="BZ64" s="2">
        <f t="shared" si="12"/>
        <v>1</v>
      </c>
      <c r="CA64" s="2">
        <v>0</v>
      </c>
      <c r="CB64" s="2">
        <v>0</v>
      </c>
      <c r="CC64" s="2">
        <v>1</v>
      </c>
      <c r="CD64" s="2">
        <v>0</v>
      </c>
      <c r="CE64" s="2">
        <f t="shared" si="13"/>
        <v>1</v>
      </c>
      <c r="CF64" s="2">
        <v>0</v>
      </c>
      <c r="CG64" s="2">
        <v>0</v>
      </c>
      <c r="CH64" s="2">
        <v>0</v>
      </c>
      <c r="CI64" s="2">
        <v>0</v>
      </c>
      <c r="CJ64" s="2">
        <v>1</v>
      </c>
      <c r="CK64" s="2">
        <f t="shared" si="14"/>
        <v>1</v>
      </c>
      <c r="CL64" s="2">
        <v>0</v>
      </c>
      <c r="CM64" s="2">
        <v>0</v>
      </c>
      <c r="CN64" s="2">
        <v>0</v>
      </c>
      <c r="CO64" s="2">
        <v>1</v>
      </c>
      <c r="CP64" s="2">
        <v>0</v>
      </c>
      <c r="CQ64" s="2">
        <f t="shared" si="15"/>
        <v>1</v>
      </c>
      <c r="CR64" s="2">
        <v>0</v>
      </c>
      <c r="CS64" s="2">
        <v>0</v>
      </c>
      <c r="CT64" s="2">
        <v>0</v>
      </c>
      <c r="CU64" s="2">
        <v>1</v>
      </c>
      <c r="CV64" s="2">
        <v>0</v>
      </c>
      <c r="CW64" s="2">
        <f t="shared" si="16"/>
        <v>1</v>
      </c>
    </row>
    <row r="65" spans="1:101" x14ac:dyDescent="0.3">
      <c r="A65" s="4">
        <v>62</v>
      </c>
      <c r="B65" s="2">
        <v>0</v>
      </c>
      <c r="C65" s="2">
        <f t="shared" si="17"/>
        <v>1</v>
      </c>
      <c r="D65" s="2"/>
      <c r="E65" s="2">
        <v>0</v>
      </c>
      <c r="F65" s="2">
        <v>1</v>
      </c>
      <c r="G65" s="2">
        <v>0</v>
      </c>
      <c r="H65" s="2">
        <v>0</v>
      </c>
      <c r="I65" s="2">
        <f t="shared" si="0"/>
        <v>1</v>
      </c>
      <c r="J65" s="2">
        <v>1</v>
      </c>
      <c r="K65" s="2">
        <v>0</v>
      </c>
      <c r="L65" s="2">
        <v>0</v>
      </c>
      <c r="M65" s="2">
        <f t="shared" si="1"/>
        <v>1</v>
      </c>
      <c r="N65" s="2">
        <v>0</v>
      </c>
      <c r="O65" s="2">
        <v>1</v>
      </c>
      <c r="P65" s="2">
        <v>0</v>
      </c>
      <c r="Q65" s="2">
        <v>0</v>
      </c>
      <c r="R65" s="2">
        <f t="shared" si="2"/>
        <v>1</v>
      </c>
      <c r="S65" s="2">
        <v>1</v>
      </c>
      <c r="T65" s="2">
        <v>0</v>
      </c>
      <c r="U65" s="2">
        <v>0</v>
      </c>
      <c r="V65" s="2">
        <v>0</v>
      </c>
      <c r="W65" s="2">
        <f t="shared" si="3"/>
        <v>1</v>
      </c>
      <c r="X65" s="2">
        <v>0</v>
      </c>
      <c r="Y65" s="2">
        <v>1</v>
      </c>
      <c r="Z65" s="2">
        <v>0</v>
      </c>
      <c r="AA65" s="2">
        <v>0</v>
      </c>
      <c r="AB65" s="2">
        <v>0</v>
      </c>
      <c r="AC65" s="2">
        <v>0</v>
      </c>
      <c r="AD65" s="2">
        <f t="shared" si="4"/>
        <v>1</v>
      </c>
      <c r="AE65" s="2">
        <v>0</v>
      </c>
      <c r="AF65" s="2">
        <v>0</v>
      </c>
      <c r="AG65" s="2">
        <v>0</v>
      </c>
      <c r="AH65" s="2">
        <v>0</v>
      </c>
      <c r="AI65" s="2">
        <v>1</v>
      </c>
      <c r="AJ65" s="2">
        <f t="shared" si="5"/>
        <v>1</v>
      </c>
      <c r="AK65" s="2">
        <v>0</v>
      </c>
      <c r="AL65" s="2">
        <v>0</v>
      </c>
      <c r="AM65" s="2">
        <v>1</v>
      </c>
      <c r="AN65" s="2">
        <v>0</v>
      </c>
      <c r="AO65" s="2">
        <v>0</v>
      </c>
      <c r="AP65" s="2">
        <f t="shared" si="6"/>
        <v>1</v>
      </c>
      <c r="AQ65" s="2">
        <v>0</v>
      </c>
      <c r="AR65" s="2">
        <v>0</v>
      </c>
      <c r="AS65" s="2">
        <v>0</v>
      </c>
      <c r="AT65" s="2">
        <v>1</v>
      </c>
      <c r="AU65" s="2">
        <v>0</v>
      </c>
      <c r="AV65" s="2">
        <f t="shared" si="7"/>
        <v>1</v>
      </c>
      <c r="AW65" s="2">
        <v>0</v>
      </c>
      <c r="AX65" s="2">
        <v>0</v>
      </c>
      <c r="AY65" s="2">
        <v>1</v>
      </c>
      <c r="AZ65" s="2">
        <v>0</v>
      </c>
      <c r="BA65" s="2">
        <v>0</v>
      </c>
      <c r="BB65" s="2">
        <f t="shared" si="8"/>
        <v>1</v>
      </c>
      <c r="BC65" s="2">
        <v>0</v>
      </c>
      <c r="BD65" s="2">
        <v>0</v>
      </c>
      <c r="BE65" s="2">
        <v>0</v>
      </c>
      <c r="BF65" s="2">
        <v>0</v>
      </c>
      <c r="BG65" s="2">
        <v>1</v>
      </c>
      <c r="BH65" s="2">
        <f t="shared" si="9"/>
        <v>1</v>
      </c>
      <c r="BI65" s="2">
        <v>0</v>
      </c>
      <c r="BJ65" s="2">
        <v>1</v>
      </c>
      <c r="BK65" s="2">
        <v>0</v>
      </c>
      <c r="BL65" s="2">
        <v>0</v>
      </c>
      <c r="BM65" s="2">
        <v>0</v>
      </c>
      <c r="BN65" s="2">
        <f t="shared" si="10"/>
        <v>1</v>
      </c>
      <c r="BO65" s="2">
        <v>0</v>
      </c>
      <c r="BP65" s="2">
        <v>0</v>
      </c>
      <c r="BQ65" s="2">
        <v>0</v>
      </c>
      <c r="BR65" s="2">
        <v>1</v>
      </c>
      <c r="BS65" s="2">
        <v>0</v>
      </c>
      <c r="BT65" s="2">
        <f t="shared" si="11"/>
        <v>1</v>
      </c>
      <c r="BU65" s="2">
        <v>0</v>
      </c>
      <c r="BV65" s="2">
        <v>1</v>
      </c>
      <c r="BW65" s="2">
        <v>0</v>
      </c>
      <c r="BX65" s="2">
        <v>0</v>
      </c>
      <c r="BY65" s="2">
        <v>0</v>
      </c>
      <c r="BZ65" s="2">
        <f t="shared" si="12"/>
        <v>1</v>
      </c>
      <c r="CA65" s="2">
        <v>0</v>
      </c>
      <c r="CB65" s="2">
        <v>0</v>
      </c>
      <c r="CC65" s="2">
        <v>0</v>
      </c>
      <c r="CD65" s="2">
        <v>1</v>
      </c>
      <c r="CE65" s="2">
        <f t="shared" si="13"/>
        <v>1</v>
      </c>
      <c r="CF65" s="2">
        <v>0</v>
      </c>
      <c r="CG65" s="2">
        <v>0</v>
      </c>
      <c r="CH65" s="2">
        <v>0</v>
      </c>
      <c r="CI65" s="2">
        <v>1</v>
      </c>
      <c r="CJ65" s="2">
        <v>0</v>
      </c>
      <c r="CK65" s="2">
        <f t="shared" si="14"/>
        <v>1</v>
      </c>
      <c r="CL65" s="2">
        <v>0</v>
      </c>
      <c r="CM65" s="2">
        <v>0</v>
      </c>
      <c r="CN65" s="2">
        <v>0</v>
      </c>
      <c r="CO65" s="2">
        <v>0</v>
      </c>
      <c r="CP65" s="2">
        <v>1</v>
      </c>
      <c r="CQ65" s="2">
        <f t="shared" si="15"/>
        <v>1</v>
      </c>
      <c r="CR65" s="2">
        <v>0</v>
      </c>
      <c r="CS65" s="2">
        <v>0</v>
      </c>
      <c r="CT65" s="2">
        <v>0</v>
      </c>
      <c r="CU65" s="2">
        <v>0</v>
      </c>
      <c r="CV65" s="2">
        <v>1</v>
      </c>
      <c r="CW65" s="2">
        <f t="shared" si="16"/>
        <v>1</v>
      </c>
    </row>
    <row r="66" spans="1:101" x14ac:dyDescent="0.3">
      <c r="A66" s="4">
        <v>63</v>
      </c>
      <c r="B66" s="2">
        <v>1</v>
      </c>
      <c r="C66" s="2">
        <f t="shared" si="17"/>
        <v>0</v>
      </c>
      <c r="D66" s="2"/>
      <c r="E66" s="2">
        <v>1</v>
      </c>
      <c r="F66" s="2">
        <v>0</v>
      </c>
      <c r="G66" s="2">
        <v>0</v>
      </c>
      <c r="H66" s="2">
        <v>0</v>
      </c>
      <c r="I66" s="2">
        <f t="shared" si="0"/>
        <v>1</v>
      </c>
      <c r="J66" s="2">
        <v>1</v>
      </c>
      <c r="K66" s="2">
        <v>0</v>
      </c>
      <c r="L66" s="2">
        <v>0</v>
      </c>
      <c r="M66" s="2">
        <f t="shared" si="1"/>
        <v>1</v>
      </c>
      <c r="N66" s="2">
        <v>0</v>
      </c>
      <c r="O66" s="2">
        <v>1</v>
      </c>
      <c r="P66" s="2">
        <v>0</v>
      </c>
      <c r="Q66" s="2">
        <v>0</v>
      </c>
      <c r="R66" s="2">
        <f t="shared" si="2"/>
        <v>1</v>
      </c>
      <c r="S66" s="2">
        <v>0</v>
      </c>
      <c r="T66" s="2">
        <v>0</v>
      </c>
      <c r="U66" s="2">
        <v>0</v>
      </c>
      <c r="V66" s="2">
        <v>1</v>
      </c>
      <c r="W66" s="2">
        <f t="shared" si="3"/>
        <v>1</v>
      </c>
      <c r="X66" s="2">
        <v>0</v>
      </c>
      <c r="Y66" s="2">
        <v>0</v>
      </c>
      <c r="Z66" s="2">
        <v>0</v>
      </c>
      <c r="AA66" s="2">
        <v>0</v>
      </c>
      <c r="AB66" s="2">
        <v>1</v>
      </c>
      <c r="AC66" s="2">
        <v>0</v>
      </c>
      <c r="AD66" s="2">
        <f t="shared" si="4"/>
        <v>1</v>
      </c>
      <c r="AE66" s="2">
        <v>0</v>
      </c>
      <c r="AF66" s="2">
        <v>0</v>
      </c>
      <c r="AG66" s="2">
        <v>0</v>
      </c>
      <c r="AH66" s="2">
        <v>0</v>
      </c>
      <c r="AI66" s="2">
        <v>1</v>
      </c>
      <c r="AJ66" s="2">
        <f t="shared" si="5"/>
        <v>1</v>
      </c>
      <c r="AK66" s="2">
        <v>0</v>
      </c>
      <c r="AL66" s="2">
        <v>0</v>
      </c>
      <c r="AM66" s="2">
        <v>1</v>
      </c>
      <c r="AN66" s="2">
        <v>0</v>
      </c>
      <c r="AO66" s="2">
        <v>0</v>
      </c>
      <c r="AP66" s="2">
        <f t="shared" si="6"/>
        <v>1</v>
      </c>
      <c r="AQ66" s="2">
        <v>0</v>
      </c>
      <c r="AR66" s="2">
        <v>0</v>
      </c>
      <c r="AS66" s="2">
        <v>0</v>
      </c>
      <c r="AT66" s="2">
        <v>1</v>
      </c>
      <c r="AU66" s="2">
        <v>0</v>
      </c>
      <c r="AV66" s="2">
        <f t="shared" si="7"/>
        <v>1</v>
      </c>
      <c r="AW66" s="2">
        <v>0</v>
      </c>
      <c r="AX66" s="2">
        <v>0</v>
      </c>
      <c r="AY66" s="2">
        <v>1</v>
      </c>
      <c r="AZ66" s="2">
        <v>0</v>
      </c>
      <c r="BA66" s="2">
        <v>0</v>
      </c>
      <c r="BB66" s="2">
        <f t="shared" si="8"/>
        <v>1</v>
      </c>
      <c r="BC66" s="2">
        <v>0</v>
      </c>
      <c r="BD66" s="2">
        <v>0</v>
      </c>
      <c r="BE66" s="2">
        <v>0</v>
      </c>
      <c r="BF66" s="2">
        <v>1</v>
      </c>
      <c r="BG66" s="2">
        <v>0</v>
      </c>
      <c r="BH66" s="2">
        <f t="shared" si="9"/>
        <v>1</v>
      </c>
      <c r="BI66" s="2">
        <v>0</v>
      </c>
      <c r="BJ66" s="2">
        <v>0</v>
      </c>
      <c r="BK66" s="2">
        <v>0</v>
      </c>
      <c r="BL66" s="2">
        <v>0</v>
      </c>
      <c r="BM66" s="2">
        <v>1</v>
      </c>
      <c r="BN66" s="2">
        <f t="shared" si="10"/>
        <v>1</v>
      </c>
      <c r="BO66" s="2">
        <v>0</v>
      </c>
      <c r="BP66" s="2">
        <v>0</v>
      </c>
      <c r="BQ66" s="2">
        <v>1</v>
      </c>
      <c r="BR66" s="2">
        <v>0</v>
      </c>
      <c r="BS66" s="2">
        <v>0</v>
      </c>
      <c r="BT66" s="2">
        <f t="shared" si="11"/>
        <v>1</v>
      </c>
      <c r="BU66" s="2">
        <v>0</v>
      </c>
      <c r="BV66" s="2">
        <v>0</v>
      </c>
      <c r="BW66" s="2">
        <v>0</v>
      </c>
      <c r="BX66" s="2">
        <v>0</v>
      </c>
      <c r="BY66" s="2">
        <v>1</v>
      </c>
      <c r="BZ66" s="2">
        <f t="shared" si="12"/>
        <v>1</v>
      </c>
      <c r="CA66" s="2">
        <v>0</v>
      </c>
      <c r="CB66" s="2">
        <v>1</v>
      </c>
      <c r="CC66" s="2">
        <v>0</v>
      </c>
      <c r="CD66" s="2">
        <v>0</v>
      </c>
      <c r="CE66" s="2">
        <f t="shared" si="13"/>
        <v>1</v>
      </c>
      <c r="CF66" s="2">
        <v>0</v>
      </c>
      <c r="CG66" s="2">
        <v>0</v>
      </c>
      <c r="CH66" s="2">
        <v>0</v>
      </c>
      <c r="CI66" s="2">
        <v>1</v>
      </c>
      <c r="CJ66" s="2">
        <v>0</v>
      </c>
      <c r="CK66" s="2">
        <f t="shared" si="14"/>
        <v>1</v>
      </c>
      <c r="CL66" s="2">
        <v>0</v>
      </c>
      <c r="CM66" s="2">
        <v>1</v>
      </c>
      <c r="CN66" s="2">
        <v>0</v>
      </c>
      <c r="CO66" s="2">
        <v>0</v>
      </c>
      <c r="CP66" s="2">
        <v>0</v>
      </c>
      <c r="CQ66" s="2">
        <f t="shared" si="15"/>
        <v>1</v>
      </c>
      <c r="CR66" s="2">
        <v>0</v>
      </c>
      <c r="CS66" s="2">
        <v>0</v>
      </c>
      <c r="CT66" s="2">
        <v>0</v>
      </c>
      <c r="CU66" s="2">
        <v>0</v>
      </c>
      <c r="CV66" s="2">
        <v>1</v>
      </c>
      <c r="CW66" s="2">
        <f t="shared" si="16"/>
        <v>1</v>
      </c>
    </row>
    <row r="67" spans="1:101" x14ac:dyDescent="0.3">
      <c r="A67" s="4">
        <v>64</v>
      </c>
      <c r="B67" s="2">
        <v>1</v>
      </c>
      <c r="C67" s="2">
        <f t="shared" si="17"/>
        <v>0</v>
      </c>
      <c r="D67" s="2"/>
      <c r="E67" s="2">
        <v>1</v>
      </c>
      <c r="F67" s="2">
        <v>0</v>
      </c>
      <c r="G67" s="2">
        <v>0</v>
      </c>
      <c r="H67" s="2">
        <v>0</v>
      </c>
      <c r="I67" s="2">
        <f t="shared" si="0"/>
        <v>1</v>
      </c>
      <c r="J67" s="2">
        <v>0</v>
      </c>
      <c r="K67" s="2">
        <v>1</v>
      </c>
      <c r="L67" s="2">
        <v>0</v>
      </c>
      <c r="M67" s="2">
        <f t="shared" si="1"/>
        <v>1</v>
      </c>
      <c r="N67" s="2">
        <v>0</v>
      </c>
      <c r="O67" s="2">
        <v>0</v>
      </c>
      <c r="P67" s="2">
        <v>1</v>
      </c>
      <c r="Q67" s="2">
        <v>0</v>
      </c>
      <c r="R67" s="2">
        <f t="shared" si="2"/>
        <v>1</v>
      </c>
      <c r="S67" s="2">
        <v>0</v>
      </c>
      <c r="T67" s="2">
        <v>1</v>
      </c>
      <c r="U67" s="2">
        <v>0</v>
      </c>
      <c r="V67" s="2">
        <v>0</v>
      </c>
      <c r="W67" s="2">
        <f t="shared" si="3"/>
        <v>1</v>
      </c>
      <c r="X67" s="2">
        <v>0</v>
      </c>
      <c r="Y67" s="2">
        <v>0</v>
      </c>
      <c r="Z67" s="2">
        <v>0</v>
      </c>
      <c r="AA67" s="2">
        <v>1</v>
      </c>
      <c r="AB67" s="2">
        <v>0</v>
      </c>
      <c r="AC67" s="2">
        <v>0</v>
      </c>
      <c r="AD67" s="2">
        <f t="shared" si="4"/>
        <v>1</v>
      </c>
      <c r="AE67" s="2">
        <v>0</v>
      </c>
      <c r="AF67" s="2">
        <v>0</v>
      </c>
      <c r="AG67" s="2">
        <v>0</v>
      </c>
      <c r="AH67" s="2">
        <v>0</v>
      </c>
      <c r="AI67" s="2">
        <v>1</v>
      </c>
      <c r="AJ67" s="2">
        <f t="shared" si="5"/>
        <v>1</v>
      </c>
      <c r="AK67" s="2">
        <v>0</v>
      </c>
      <c r="AL67" s="2">
        <v>0</v>
      </c>
      <c r="AM67" s="2">
        <v>1</v>
      </c>
      <c r="AN67" s="2">
        <v>0</v>
      </c>
      <c r="AO67" s="2">
        <v>0</v>
      </c>
      <c r="AP67" s="2">
        <f t="shared" si="6"/>
        <v>1</v>
      </c>
      <c r="AQ67" s="2">
        <v>0</v>
      </c>
      <c r="AR67" s="2">
        <v>0</v>
      </c>
      <c r="AS67" s="2">
        <v>0</v>
      </c>
      <c r="AT67" s="2">
        <v>1</v>
      </c>
      <c r="AU67" s="2">
        <v>0</v>
      </c>
      <c r="AV67" s="2">
        <f t="shared" si="7"/>
        <v>1</v>
      </c>
      <c r="AW67" s="2">
        <v>1</v>
      </c>
      <c r="AX67" s="2">
        <v>0</v>
      </c>
      <c r="AY67" s="2">
        <v>0</v>
      </c>
      <c r="AZ67" s="2">
        <v>0</v>
      </c>
      <c r="BA67" s="2">
        <v>0</v>
      </c>
      <c r="BB67" s="2">
        <f t="shared" si="8"/>
        <v>1</v>
      </c>
      <c r="BC67" s="2">
        <v>0</v>
      </c>
      <c r="BD67" s="2">
        <v>0</v>
      </c>
      <c r="BE67" s="2">
        <v>0</v>
      </c>
      <c r="BF67" s="2">
        <v>1</v>
      </c>
      <c r="BG67" s="2">
        <v>0</v>
      </c>
      <c r="BH67" s="2">
        <f t="shared" si="9"/>
        <v>1</v>
      </c>
      <c r="BI67" s="2">
        <v>0</v>
      </c>
      <c r="BJ67" s="2">
        <v>0</v>
      </c>
      <c r="BK67" s="2">
        <v>0</v>
      </c>
      <c r="BL67" s="2">
        <v>0</v>
      </c>
      <c r="BM67" s="2">
        <v>1</v>
      </c>
      <c r="BN67" s="2">
        <f t="shared" si="10"/>
        <v>1</v>
      </c>
      <c r="BO67" s="2">
        <v>0</v>
      </c>
      <c r="BP67" s="2">
        <v>0</v>
      </c>
      <c r="BQ67" s="2">
        <v>1</v>
      </c>
      <c r="BR67" s="2">
        <v>0</v>
      </c>
      <c r="BS67" s="2">
        <v>0</v>
      </c>
      <c r="BT67" s="2">
        <f t="shared" si="11"/>
        <v>1</v>
      </c>
      <c r="BU67" s="2">
        <v>0</v>
      </c>
      <c r="BV67" s="2">
        <v>0</v>
      </c>
      <c r="BW67" s="2">
        <v>0</v>
      </c>
      <c r="BX67" s="2">
        <v>1</v>
      </c>
      <c r="BY67" s="2">
        <v>0</v>
      </c>
      <c r="BZ67" s="2">
        <f t="shared" si="12"/>
        <v>1</v>
      </c>
      <c r="CA67" s="2">
        <v>0</v>
      </c>
      <c r="CB67" s="2">
        <v>1</v>
      </c>
      <c r="CC67" s="2">
        <v>0</v>
      </c>
      <c r="CD67" s="2">
        <v>0</v>
      </c>
      <c r="CE67" s="2">
        <f t="shared" si="13"/>
        <v>1</v>
      </c>
      <c r="CF67" s="2">
        <v>1</v>
      </c>
      <c r="CG67" s="2">
        <v>0</v>
      </c>
      <c r="CH67" s="2">
        <v>0</v>
      </c>
      <c r="CI67" s="2">
        <v>0</v>
      </c>
      <c r="CJ67" s="2">
        <v>0</v>
      </c>
      <c r="CK67" s="2">
        <f t="shared" si="14"/>
        <v>1</v>
      </c>
      <c r="CL67" s="2">
        <v>0</v>
      </c>
      <c r="CM67" s="2">
        <v>1</v>
      </c>
      <c r="CN67" s="2">
        <v>0</v>
      </c>
      <c r="CO67" s="2">
        <v>0</v>
      </c>
      <c r="CP67" s="2">
        <v>0</v>
      </c>
      <c r="CQ67" s="2">
        <f t="shared" si="15"/>
        <v>1</v>
      </c>
      <c r="CR67" s="2">
        <v>0</v>
      </c>
      <c r="CS67" s="2">
        <v>1</v>
      </c>
      <c r="CT67" s="2">
        <v>0</v>
      </c>
      <c r="CU67" s="2">
        <v>0</v>
      </c>
      <c r="CV67" s="2">
        <v>0</v>
      </c>
      <c r="CW67" s="2">
        <f t="shared" si="16"/>
        <v>1</v>
      </c>
    </row>
    <row r="68" spans="1:101" x14ac:dyDescent="0.3">
      <c r="A68" s="4">
        <v>65</v>
      </c>
      <c r="B68" s="2">
        <v>0</v>
      </c>
      <c r="C68" s="2">
        <f t="shared" si="17"/>
        <v>1</v>
      </c>
      <c r="D68" s="2"/>
      <c r="E68" s="2">
        <v>0</v>
      </c>
      <c r="F68" s="2">
        <v>1</v>
      </c>
      <c r="G68" s="2">
        <v>0</v>
      </c>
      <c r="H68" s="2">
        <v>0</v>
      </c>
      <c r="I68" s="2">
        <f t="shared" si="0"/>
        <v>1</v>
      </c>
      <c r="J68" s="2">
        <v>1</v>
      </c>
      <c r="K68" s="2">
        <v>0</v>
      </c>
      <c r="L68" s="2">
        <v>0</v>
      </c>
      <c r="M68" s="2">
        <f t="shared" si="1"/>
        <v>1</v>
      </c>
      <c r="N68" s="2">
        <v>0</v>
      </c>
      <c r="O68" s="2">
        <v>1</v>
      </c>
      <c r="P68" s="2">
        <v>0</v>
      </c>
      <c r="Q68" s="2">
        <v>0</v>
      </c>
      <c r="R68" s="2">
        <f t="shared" si="2"/>
        <v>1</v>
      </c>
      <c r="S68" s="2">
        <v>0</v>
      </c>
      <c r="T68" s="2">
        <v>1</v>
      </c>
      <c r="U68" s="2">
        <v>0</v>
      </c>
      <c r="V68" s="2">
        <v>0</v>
      </c>
      <c r="W68" s="2">
        <f t="shared" si="3"/>
        <v>1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1</v>
      </c>
      <c r="AD68" s="2">
        <f t="shared" si="4"/>
        <v>1</v>
      </c>
      <c r="AE68" s="2">
        <v>0</v>
      </c>
      <c r="AF68" s="2">
        <v>0</v>
      </c>
      <c r="AG68" s="2">
        <v>0</v>
      </c>
      <c r="AH68" s="2">
        <v>1</v>
      </c>
      <c r="AI68" s="2">
        <v>0</v>
      </c>
      <c r="AJ68" s="2">
        <f t="shared" si="5"/>
        <v>1</v>
      </c>
      <c r="AK68" s="2">
        <v>0</v>
      </c>
      <c r="AL68" s="2">
        <v>1</v>
      </c>
      <c r="AM68" s="2">
        <v>0</v>
      </c>
      <c r="AN68" s="2">
        <v>0</v>
      </c>
      <c r="AO68" s="2">
        <v>0</v>
      </c>
      <c r="AP68" s="2">
        <f t="shared" si="6"/>
        <v>1</v>
      </c>
      <c r="AQ68" s="2">
        <v>0</v>
      </c>
      <c r="AR68" s="2">
        <v>0</v>
      </c>
      <c r="AS68" s="2">
        <v>0</v>
      </c>
      <c r="AT68" s="2">
        <v>1</v>
      </c>
      <c r="AU68" s="2">
        <v>0</v>
      </c>
      <c r="AV68" s="2">
        <f t="shared" si="7"/>
        <v>1</v>
      </c>
      <c r="AW68" s="2">
        <v>0</v>
      </c>
      <c r="AX68" s="2">
        <v>0</v>
      </c>
      <c r="AY68" s="2">
        <v>1</v>
      </c>
      <c r="AZ68" s="2">
        <v>0</v>
      </c>
      <c r="BA68" s="2">
        <v>0</v>
      </c>
      <c r="BB68" s="2">
        <f t="shared" si="8"/>
        <v>1</v>
      </c>
      <c r="BC68" s="2">
        <v>0</v>
      </c>
      <c r="BD68" s="2">
        <v>0</v>
      </c>
      <c r="BE68" s="2">
        <v>0</v>
      </c>
      <c r="BF68" s="2">
        <v>1</v>
      </c>
      <c r="BG68" s="2">
        <v>0</v>
      </c>
      <c r="BH68" s="2">
        <f t="shared" si="9"/>
        <v>1</v>
      </c>
      <c r="BI68" s="2">
        <v>0</v>
      </c>
      <c r="BJ68" s="2">
        <v>0</v>
      </c>
      <c r="BK68" s="2">
        <v>1</v>
      </c>
      <c r="BL68" s="2">
        <v>0</v>
      </c>
      <c r="BM68" s="2">
        <v>0</v>
      </c>
      <c r="BN68" s="2">
        <f t="shared" si="10"/>
        <v>1</v>
      </c>
      <c r="BO68" s="2">
        <v>0</v>
      </c>
      <c r="BP68" s="2">
        <v>0</v>
      </c>
      <c r="BQ68" s="2">
        <v>0</v>
      </c>
      <c r="BR68" s="2">
        <v>1</v>
      </c>
      <c r="BS68" s="2">
        <v>0</v>
      </c>
      <c r="BT68" s="2">
        <f t="shared" si="11"/>
        <v>1</v>
      </c>
      <c r="BU68" s="2">
        <v>0</v>
      </c>
      <c r="BV68" s="2">
        <v>0</v>
      </c>
      <c r="BW68" s="2">
        <v>0</v>
      </c>
      <c r="BX68" s="2">
        <v>1</v>
      </c>
      <c r="BY68" s="2">
        <v>0</v>
      </c>
      <c r="BZ68" s="2">
        <f t="shared" si="12"/>
        <v>1</v>
      </c>
      <c r="CA68" s="2">
        <v>0</v>
      </c>
      <c r="CB68" s="2">
        <v>0</v>
      </c>
      <c r="CC68" s="2">
        <v>1</v>
      </c>
      <c r="CD68" s="2">
        <v>0</v>
      </c>
      <c r="CE68" s="2">
        <f t="shared" si="13"/>
        <v>1</v>
      </c>
      <c r="CF68" s="2">
        <v>0</v>
      </c>
      <c r="CG68" s="2">
        <v>0</v>
      </c>
      <c r="CH68" s="2">
        <v>0</v>
      </c>
      <c r="CI68" s="2">
        <v>1</v>
      </c>
      <c r="CJ68" s="2">
        <v>0</v>
      </c>
      <c r="CK68" s="2">
        <f t="shared" si="14"/>
        <v>1</v>
      </c>
      <c r="CL68" s="2">
        <v>0</v>
      </c>
      <c r="CM68" s="2">
        <v>0</v>
      </c>
      <c r="CN68" s="2">
        <v>0</v>
      </c>
      <c r="CO68" s="2">
        <v>0</v>
      </c>
      <c r="CP68" s="2">
        <v>1</v>
      </c>
      <c r="CQ68" s="2">
        <f t="shared" si="15"/>
        <v>1</v>
      </c>
      <c r="CR68" s="2">
        <v>0</v>
      </c>
      <c r="CS68" s="2">
        <v>1</v>
      </c>
      <c r="CT68" s="2">
        <v>0</v>
      </c>
      <c r="CU68" s="2">
        <v>0</v>
      </c>
      <c r="CV68" s="2">
        <v>0</v>
      </c>
      <c r="CW68" s="2">
        <f t="shared" si="16"/>
        <v>1</v>
      </c>
    </row>
    <row r="69" spans="1:101" x14ac:dyDescent="0.3">
      <c r="A69" s="4">
        <v>66</v>
      </c>
      <c r="B69" s="2">
        <v>0</v>
      </c>
      <c r="C69" s="2">
        <f t="shared" si="17"/>
        <v>1</v>
      </c>
      <c r="D69" s="2"/>
      <c r="E69" s="2">
        <v>1</v>
      </c>
      <c r="F69" s="2">
        <v>0</v>
      </c>
      <c r="G69" s="2">
        <v>0</v>
      </c>
      <c r="H69" s="2">
        <v>0</v>
      </c>
      <c r="I69" s="2">
        <f t="shared" ref="I69:I117" si="18">SUM(E69:H69)</f>
        <v>1</v>
      </c>
      <c r="J69" s="2">
        <v>1</v>
      </c>
      <c r="K69" s="2">
        <v>0</v>
      </c>
      <c r="L69" s="2">
        <v>0</v>
      </c>
      <c r="M69" s="2">
        <f t="shared" ref="M69:M117" si="19">SUM(J69:L69)</f>
        <v>1</v>
      </c>
      <c r="N69" s="2">
        <v>0</v>
      </c>
      <c r="O69" s="2">
        <v>0</v>
      </c>
      <c r="P69" s="2">
        <v>1</v>
      </c>
      <c r="Q69" s="2">
        <v>0</v>
      </c>
      <c r="R69" s="2">
        <f t="shared" ref="R69:R117" si="20">SUM(N69:Q69)</f>
        <v>1</v>
      </c>
      <c r="S69" s="2">
        <v>0</v>
      </c>
      <c r="T69" s="2">
        <v>1</v>
      </c>
      <c r="U69" s="2">
        <v>0</v>
      </c>
      <c r="V69" s="2">
        <v>0</v>
      </c>
      <c r="W69" s="2">
        <f t="shared" ref="W69:W117" si="21">SUM(S69:V69)</f>
        <v>1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1</v>
      </c>
      <c r="AD69" s="2">
        <f t="shared" ref="AD69:AD117" si="22">SUM(X69:AC69)</f>
        <v>1</v>
      </c>
      <c r="AE69" s="2">
        <v>0</v>
      </c>
      <c r="AF69" s="2">
        <v>0</v>
      </c>
      <c r="AG69" s="2">
        <v>0</v>
      </c>
      <c r="AH69" s="2">
        <v>1</v>
      </c>
      <c r="AI69" s="2">
        <v>0</v>
      </c>
      <c r="AJ69" s="2">
        <f t="shared" ref="AJ69:AJ117" si="23">SUM(AE69:AI69)</f>
        <v>1</v>
      </c>
      <c r="AK69" s="2">
        <v>1</v>
      </c>
      <c r="AL69" s="2">
        <v>0</v>
      </c>
      <c r="AM69" s="2">
        <v>0</v>
      </c>
      <c r="AN69" s="2">
        <v>0</v>
      </c>
      <c r="AO69" s="2">
        <v>0</v>
      </c>
      <c r="AP69" s="2">
        <f t="shared" ref="AP69:AP117" si="24">SUM(AK69:AO69)</f>
        <v>1</v>
      </c>
      <c r="AQ69" s="2">
        <v>0</v>
      </c>
      <c r="AR69" s="2">
        <v>0</v>
      </c>
      <c r="AS69" s="2">
        <v>0</v>
      </c>
      <c r="AT69" s="2">
        <v>0</v>
      </c>
      <c r="AU69" s="2">
        <v>1</v>
      </c>
      <c r="AV69" s="2">
        <f t="shared" ref="AV69:AV117" si="25">SUM(AQ69:AU69)</f>
        <v>1</v>
      </c>
      <c r="AW69" s="2">
        <v>0</v>
      </c>
      <c r="AX69" s="2">
        <v>0</v>
      </c>
      <c r="AY69" s="2">
        <v>0</v>
      </c>
      <c r="AZ69" s="2">
        <v>1</v>
      </c>
      <c r="BA69" s="2">
        <v>0</v>
      </c>
      <c r="BB69" s="2">
        <f t="shared" ref="BB69:BB117" si="26">SUM(AW69:BA69)</f>
        <v>1</v>
      </c>
      <c r="BC69" s="2">
        <v>0</v>
      </c>
      <c r="BD69" s="2">
        <v>0</v>
      </c>
      <c r="BE69" s="2">
        <v>0</v>
      </c>
      <c r="BF69" s="2">
        <v>0</v>
      </c>
      <c r="BG69" s="2">
        <v>1</v>
      </c>
      <c r="BH69" s="2">
        <f t="shared" ref="BH69:BH117" si="27">SUM(BC69:BG69)</f>
        <v>1</v>
      </c>
      <c r="BI69" s="2">
        <v>0</v>
      </c>
      <c r="BJ69" s="2">
        <v>0</v>
      </c>
      <c r="BK69" s="2">
        <v>0</v>
      </c>
      <c r="BL69" s="2">
        <v>1</v>
      </c>
      <c r="BM69" s="2">
        <v>0</v>
      </c>
      <c r="BN69" s="2">
        <f t="shared" ref="BN69:BN117" si="28">SUM(BI69:BM69)</f>
        <v>1</v>
      </c>
      <c r="BO69" s="2">
        <v>0</v>
      </c>
      <c r="BP69" s="2">
        <v>0</v>
      </c>
      <c r="BQ69" s="2">
        <v>1</v>
      </c>
      <c r="BR69" s="2">
        <v>0</v>
      </c>
      <c r="BS69" s="2">
        <v>0</v>
      </c>
      <c r="BT69" s="2">
        <f t="shared" ref="BT69:BT117" si="29">SUM(BO69:BS69)</f>
        <v>1</v>
      </c>
      <c r="BU69" s="2">
        <v>0</v>
      </c>
      <c r="BV69" s="2">
        <v>0</v>
      </c>
      <c r="BW69" s="2">
        <v>0</v>
      </c>
      <c r="BX69" s="2">
        <v>0</v>
      </c>
      <c r="BY69" s="2">
        <v>1</v>
      </c>
      <c r="BZ69" s="2">
        <f t="shared" ref="BZ69:BZ117" si="30">SUM(BU69:BY69)</f>
        <v>1</v>
      </c>
      <c r="CA69" s="2">
        <v>1</v>
      </c>
      <c r="CB69" s="2">
        <v>0</v>
      </c>
      <c r="CC69" s="2">
        <v>0</v>
      </c>
      <c r="CD69" s="2">
        <v>0</v>
      </c>
      <c r="CE69" s="2">
        <f t="shared" ref="CE69:CE117" si="31">SUM(CA69:CD69)</f>
        <v>1</v>
      </c>
      <c r="CF69" s="2">
        <v>0</v>
      </c>
      <c r="CG69" s="2">
        <v>0</v>
      </c>
      <c r="CH69" s="2">
        <v>0</v>
      </c>
      <c r="CI69" s="2">
        <v>1</v>
      </c>
      <c r="CJ69" s="2">
        <v>0</v>
      </c>
      <c r="CK69" s="2">
        <f t="shared" ref="CK69:CK117" si="32">SUM(CF69:CJ69)</f>
        <v>1</v>
      </c>
      <c r="CL69" s="2">
        <v>0</v>
      </c>
      <c r="CM69" s="2">
        <v>0</v>
      </c>
      <c r="CN69" s="2">
        <v>0</v>
      </c>
      <c r="CO69" s="2">
        <v>0</v>
      </c>
      <c r="CP69" s="2">
        <v>1</v>
      </c>
      <c r="CQ69" s="2">
        <f t="shared" ref="CQ69:CQ117" si="33">SUM(CL69:CP69)</f>
        <v>1</v>
      </c>
      <c r="CR69" s="2">
        <v>0</v>
      </c>
      <c r="CS69" s="2">
        <v>0</v>
      </c>
      <c r="CT69" s="2">
        <v>0</v>
      </c>
      <c r="CU69" s="2">
        <v>0</v>
      </c>
      <c r="CV69" s="2">
        <v>1</v>
      </c>
      <c r="CW69" s="2">
        <f t="shared" ref="CW69:CW117" si="34">SUM(CR69:CV69)</f>
        <v>1</v>
      </c>
    </row>
    <row r="70" spans="1:101" x14ac:dyDescent="0.3">
      <c r="A70" s="4">
        <v>67</v>
      </c>
      <c r="B70" s="2">
        <v>1</v>
      </c>
      <c r="C70" s="2">
        <f t="shared" si="17"/>
        <v>0</v>
      </c>
      <c r="D70" s="2"/>
      <c r="E70" s="2">
        <v>1</v>
      </c>
      <c r="F70" s="2">
        <v>0</v>
      </c>
      <c r="G70" s="2">
        <v>0</v>
      </c>
      <c r="H70" s="2">
        <v>0</v>
      </c>
      <c r="I70" s="2">
        <f t="shared" si="18"/>
        <v>1</v>
      </c>
      <c r="J70" s="2">
        <v>1</v>
      </c>
      <c r="K70" s="2">
        <v>0</v>
      </c>
      <c r="L70" s="2">
        <v>0</v>
      </c>
      <c r="M70" s="2">
        <f t="shared" si="19"/>
        <v>1</v>
      </c>
      <c r="N70" s="2">
        <v>0</v>
      </c>
      <c r="O70" s="2">
        <v>0</v>
      </c>
      <c r="P70" s="2">
        <v>1</v>
      </c>
      <c r="Q70" s="2">
        <v>0</v>
      </c>
      <c r="R70" s="2">
        <f t="shared" si="20"/>
        <v>1</v>
      </c>
      <c r="S70" s="2">
        <v>1</v>
      </c>
      <c r="T70" s="2">
        <v>0</v>
      </c>
      <c r="U70" s="2">
        <v>0</v>
      </c>
      <c r="V70" s="2">
        <v>0</v>
      </c>
      <c r="W70" s="2">
        <f t="shared" si="21"/>
        <v>1</v>
      </c>
      <c r="X70" s="2">
        <v>1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f t="shared" si="22"/>
        <v>1</v>
      </c>
      <c r="AE70" s="2">
        <v>0</v>
      </c>
      <c r="AF70" s="2">
        <v>0</v>
      </c>
      <c r="AG70" s="2">
        <v>0</v>
      </c>
      <c r="AH70" s="2">
        <v>1</v>
      </c>
      <c r="AI70" s="2">
        <v>0</v>
      </c>
      <c r="AJ70" s="2">
        <f t="shared" si="23"/>
        <v>1</v>
      </c>
      <c r="AK70" s="2">
        <v>0</v>
      </c>
      <c r="AL70" s="2">
        <v>1</v>
      </c>
      <c r="AM70" s="2">
        <v>0</v>
      </c>
      <c r="AN70" s="2">
        <v>0</v>
      </c>
      <c r="AO70" s="2">
        <v>0</v>
      </c>
      <c r="AP70" s="2">
        <f t="shared" si="24"/>
        <v>1</v>
      </c>
      <c r="AQ70" s="2">
        <v>0</v>
      </c>
      <c r="AR70" s="2">
        <v>0</v>
      </c>
      <c r="AS70" s="2">
        <v>1</v>
      </c>
      <c r="AT70" s="2">
        <v>0</v>
      </c>
      <c r="AU70" s="2">
        <v>0</v>
      </c>
      <c r="AV70" s="2">
        <f t="shared" si="25"/>
        <v>1</v>
      </c>
      <c r="AW70" s="2">
        <v>0</v>
      </c>
      <c r="AX70" s="2">
        <v>0</v>
      </c>
      <c r="AY70" s="2">
        <v>0</v>
      </c>
      <c r="AZ70" s="2">
        <v>1</v>
      </c>
      <c r="BA70" s="2">
        <v>0</v>
      </c>
      <c r="BB70" s="2">
        <f t="shared" si="26"/>
        <v>1</v>
      </c>
      <c r="BC70" s="2">
        <v>0</v>
      </c>
      <c r="BD70" s="2">
        <v>1</v>
      </c>
      <c r="BE70" s="2">
        <v>0</v>
      </c>
      <c r="BF70" s="2">
        <v>0</v>
      </c>
      <c r="BG70" s="2">
        <v>0</v>
      </c>
      <c r="BH70" s="2">
        <f t="shared" si="27"/>
        <v>1</v>
      </c>
      <c r="BI70" s="2">
        <v>0</v>
      </c>
      <c r="BJ70" s="2">
        <v>0</v>
      </c>
      <c r="BK70" s="2">
        <v>0</v>
      </c>
      <c r="BL70" s="2">
        <v>1</v>
      </c>
      <c r="BM70" s="2">
        <v>0</v>
      </c>
      <c r="BN70" s="2">
        <f t="shared" si="28"/>
        <v>1</v>
      </c>
      <c r="BO70" s="2">
        <v>0</v>
      </c>
      <c r="BP70" s="2">
        <v>1</v>
      </c>
      <c r="BQ70" s="2">
        <v>0</v>
      </c>
      <c r="BR70" s="2">
        <v>0</v>
      </c>
      <c r="BS70" s="2">
        <v>0</v>
      </c>
      <c r="BT70" s="2">
        <f t="shared" si="29"/>
        <v>1</v>
      </c>
      <c r="BU70" s="2">
        <v>0</v>
      </c>
      <c r="BV70" s="2">
        <v>0</v>
      </c>
      <c r="BW70" s="2">
        <v>0</v>
      </c>
      <c r="BX70" s="2">
        <v>1</v>
      </c>
      <c r="BY70" s="2">
        <v>0</v>
      </c>
      <c r="BZ70" s="2">
        <f t="shared" si="30"/>
        <v>1</v>
      </c>
      <c r="CA70" s="2">
        <v>0</v>
      </c>
      <c r="CB70" s="2">
        <v>1</v>
      </c>
      <c r="CC70" s="2">
        <v>0</v>
      </c>
      <c r="CD70" s="2">
        <v>0</v>
      </c>
      <c r="CE70" s="2">
        <f t="shared" si="31"/>
        <v>1</v>
      </c>
      <c r="CF70" s="2">
        <v>0</v>
      </c>
      <c r="CG70" s="2">
        <v>1</v>
      </c>
      <c r="CH70" s="2">
        <v>0</v>
      </c>
      <c r="CI70" s="2">
        <v>0</v>
      </c>
      <c r="CJ70" s="2">
        <v>0</v>
      </c>
      <c r="CK70" s="2">
        <f t="shared" si="32"/>
        <v>1</v>
      </c>
      <c r="CL70" s="2">
        <v>0</v>
      </c>
      <c r="CM70" s="2">
        <v>0</v>
      </c>
      <c r="CN70" s="2">
        <v>0</v>
      </c>
      <c r="CO70" s="2">
        <v>1</v>
      </c>
      <c r="CP70" s="2">
        <v>0</v>
      </c>
      <c r="CQ70" s="2">
        <f t="shared" si="33"/>
        <v>1</v>
      </c>
      <c r="CR70" s="2">
        <v>0</v>
      </c>
      <c r="CS70" s="2">
        <v>1</v>
      </c>
      <c r="CT70" s="2">
        <v>0</v>
      </c>
      <c r="CU70" s="2">
        <v>0</v>
      </c>
      <c r="CV70" s="2">
        <v>0</v>
      </c>
      <c r="CW70" s="2">
        <f t="shared" si="34"/>
        <v>1</v>
      </c>
    </row>
    <row r="71" spans="1:101" x14ac:dyDescent="0.3">
      <c r="A71" s="4">
        <v>68</v>
      </c>
      <c r="B71" s="2">
        <v>1</v>
      </c>
      <c r="C71" s="2">
        <f t="shared" si="17"/>
        <v>0</v>
      </c>
      <c r="D71" s="2"/>
      <c r="E71" s="2">
        <v>0</v>
      </c>
      <c r="F71" s="2">
        <v>1</v>
      </c>
      <c r="G71" s="2">
        <v>0</v>
      </c>
      <c r="H71" s="2">
        <v>0</v>
      </c>
      <c r="I71" s="2">
        <f t="shared" si="18"/>
        <v>1</v>
      </c>
      <c r="J71" s="2">
        <v>1</v>
      </c>
      <c r="K71" s="2">
        <v>0</v>
      </c>
      <c r="L71" s="2">
        <v>0</v>
      </c>
      <c r="M71" s="2">
        <f t="shared" si="19"/>
        <v>1</v>
      </c>
      <c r="N71" s="2">
        <v>1</v>
      </c>
      <c r="O71" s="2">
        <v>0</v>
      </c>
      <c r="P71" s="2">
        <v>0</v>
      </c>
      <c r="Q71" s="2">
        <v>0</v>
      </c>
      <c r="R71" s="2">
        <f t="shared" si="20"/>
        <v>1</v>
      </c>
      <c r="S71" s="2">
        <v>1</v>
      </c>
      <c r="T71" s="2">
        <v>0</v>
      </c>
      <c r="U71" s="2">
        <v>0</v>
      </c>
      <c r="V71" s="2">
        <v>0</v>
      </c>
      <c r="W71" s="2">
        <f t="shared" si="21"/>
        <v>1</v>
      </c>
      <c r="X71" s="2">
        <v>0</v>
      </c>
      <c r="Y71" s="2">
        <v>0</v>
      </c>
      <c r="Z71" s="2">
        <v>1</v>
      </c>
      <c r="AA71" s="2">
        <v>0</v>
      </c>
      <c r="AB71" s="2">
        <v>0</v>
      </c>
      <c r="AC71" s="2">
        <v>0</v>
      </c>
      <c r="AD71" s="2">
        <f t="shared" si="22"/>
        <v>1</v>
      </c>
      <c r="AE71" s="2">
        <v>0</v>
      </c>
      <c r="AF71" s="2">
        <v>0</v>
      </c>
      <c r="AG71" s="2">
        <v>0</v>
      </c>
      <c r="AH71" s="2">
        <v>0</v>
      </c>
      <c r="AI71" s="2">
        <v>1</v>
      </c>
      <c r="AJ71" s="2">
        <f t="shared" si="23"/>
        <v>1</v>
      </c>
      <c r="AK71" s="2">
        <v>0</v>
      </c>
      <c r="AL71" s="2">
        <v>0</v>
      </c>
      <c r="AM71" s="2">
        <v>0</v>
      </c>
      <c r="AN71" s="2">
        <v>0</v>
      </c>
      <c r="AO71" s="2">
        <v>1</v>
      </c>
      <c r="AP71" s="2">
        <f t="shared" si="24"/>
        <v>1</v>
      </c>
      <c r="AQ71" s="2">
        <v>0</v>
      </c>
      <c r="AR71" s="2">
        <v>1</v>
      </c>
      <c r="AS71" s="2">
        <v>0</v>
      </c>
      <c r="AT71" s="2">
        <v>0</v>
      </c>
      <c r="AU71" s="2">
        <v>0</v>
      </c>
      <c r="AV71" s="2">
        <f t="shared" si="25"/>
        <v>1</v>
      </c>
      <c r="AW71" s="2">
        <v>0</v>
      </c>
      <c r="AX71" s="2">
        <v>1</v>
      </c>
      <c r="AY71" s="2">
        <v>0</v>
      </c>
      <c r="AZ71" s="2">
        <v>0</v>
      </c>
      <c r="BA71" s="2">
        <v>0</v>
      </c>
      <c r="BB71" s="2">
        <f t="shared" si="26"/>
        <v>1</v>
      </c>
      <c r="BC71" s="2">
        <v>0</v>
      </c>
      <c r="BD71" s="2">
        <v>1</v>
      </c>
      <c r="BE71" s="2">
        <v>0</v>
      </c>
      <c r="BF71" s="2">
        <v>0</v>
      </c>
      <c r="BG71" s="2">
        <v>0</v>
      </c>
      <c r="BH71" s="2">
        <f t="shared" si="27"/>
        <v>1</v>
      </c>
      <c r="BI71" s="2">
        <v>0</v>
      </c>
      <c r="BJ71" s="2">
        <v>0</v>
      </c>
      <c r="BK71" s="2">
        <v>0</v>
      </c>
      <c r="BL71" s="2">
        <v>1</v>
      </c>
      <c r="BM71" s="2">
        <v>0</v>
      </c>
      <c r="BN71" s="2">
        <f t="shared" si="28"/>
        <v>1</v>
      </c>
      <c r="BO71" s="2">
        <v>1</v>
      </c>
      <c r="BP71" s="2">
        <v>0</v>
      </c>
      <c r="BQ71" s="2">
        <v>0</v>
      </c>
      <c r="BR71" s="2">
        <v>0</v>
      </c>
      <c r="BS71" s="2">
        <v>0</v>
      </c>
      <c r="BT71" s="2">
        <f t="shared" si="29"/>
        <v>1</v>
      </c>
      <c r="BU71" s="2">
        <v>0</v>
      </c>
      <c r="BV71" s="2">
        <v>0</v>
      </c>
      <c r="BW71" s="2">
        <v>0</v>
      </c>
      <c r="BX71" s="2">
        <v>0</v>
      </c>
      <c r="BY71" s="2">
        <v>1</v>
      </c>
      <c r="BZ71" s="2">
        <f t="shared" si="30"/>
        <v>1</v>
      </c>
      <c r="CA71" s="2">
        <v>0</v>
      </c>
      <c r="CB71" s="2">
        <v>1</v>
      </c>
      <c r="CC71" s="2">
        <v>0</v>
      </c>
      <c r="CD71" s="2">
        <v>0</v>
      </c>
      <c r="CE71" s="2">
        <f t="shared" si="31"/>
        <v>1</v>
      </c>
      <c r="CF71" s="2">
        <v>0</v>
      </c>
      <c r="CG71" s="2">
        <v>0</v>
      </c>
      <c r="CH71" s="2">
        <v>0</v>
      </c>
      <c r="CI71" s="2">
        <v>1</v>
      </c>
      <c r="CJ71" s="2">
        <v>0</v>
      </c>
      <c r="CK71" s="2">
        <f t="shared" si="32"/>
        <v>1</v>
      </c>
      <c r="CL71" s="2">
        <v>0</v>
      </c>
      <c r="CM71" s="2">
        <v>0</v>
      </c>
      <c r="CN71" s="2">
        <v>0</v>
      </c>
      <c r="CO71" s="2">
        <v>0</v>
      </c>
      <c r="CP71" s="2">
        <v>1</v>
      </c>
      <c r="CQ71" s="2">
        <f t="shared" si="33"/>
        <v>1</v>
      </c>
      <c r="CR71" s="2">
        <v>1</v>
      </c>
      <c r="CS71" s="2">
        <v>0</v>
      </c>
      <c r="CT71" s="2">
        <v>0</v>
      </c>
      <c r="CU71" s="2">
        <v>0</v>
      </c>
      <c r="CV71" s="2">
        <v>0</v>
      </c>
      <c r="CW71" s="2">
        <f t="shared" si="34"/>
        <v>1</v>
      </c>
    </row>
    <row r="72" spans="1:101" x14ac:dyDescent="0.3">
      <c r="A72" s="4">
        <v>69</v>
      </c>
      <c r="B72" s="2">
        <v>1</v>
      </c>
      <c r="C72" s="2">
        <f t="shared" si="17"/>
        <v>0</v>
      </c>
      <c r="D72" s="2"/>
      <c r="E72" s="2">
        <v>1</v>
      </c>
      <c r="F72" s="2">
        <v>0</v>
      </c>
      <c r="G72" s="2">
        <v>0</v>
      </c>
      <c r="H72" s="2">
        <v>0</v>
      </c>
      <c r="I72" s="2">
        <f t="shared" si="18"/>
        <v>1</v>
      </c>
      <c r="J72" s="2">
        <v>1</v>
      </c>
      <c r="K72" s="2">
        <v>0</v>
      </c>
      <c r="L72" s="2">
        <v>0</v>
      </c>
      <c r="M72" s="2">
        <f t="shared" si="19"/>
        <v>1</v>
      </c>
      <c r="N72" s="2">
        <v>0</v>
      </c>
      <c r="O72" s="2">
        <v>0</v>
      </c>
      <c r="P72" s="2">
        <v>0</v>
      </c>
      <c r="Q72" s="2">
        <v>1</v>
      </c>
      <c r="R72" s="2">
        <f t="shared" si="20"/>
        <v>1</v>
      </c>
      <c r="S72" s="2">
        <v>1</v>
      </c>
      <c r="T72" s="2">
        <v>0</v>
      </c>
      <c r="U72" s="2">
        <v>0</v>
      </c>
      <c r="V72" s="2">
        <v>0</v>
      </c>
      <c r="W72" s="2">
        <f t="shared" si="21"/>
        <v>1</v>
      </c>
      <c r="X72" s="2">
        <v>0</v>
      </c>
      <c r="Y72" s="2">
        <v>0</v>
      </c>
      <c r="Z72" s="2">
        <v>1</v>
      </c>
      <c r="AA72" s="2">
        <v>0</v>
      </c>
      <c r="AB72" s="2">
        <v>0</v>
      </c>
      <c r="AC72" s="2">
        <v>0</v>
      </c>
      <c r="AD72" s="2">
        <f t="shared" si="22"/>
        <v>1</v>
      </c>
      <c r="AE72" s="2">
        <v>0</v>
      </c>
      <c r="AF72" s="2">
        <v>0</v>
      </c>
      <c r="AG72" s="2">
        <v>0</v>
      </c>
      <c r="AH72" s="2">
        <v>1</v>
      </c>
      <c r="AI72" s="2">
        <v>0</v>
      </c>
      <c r="AJ72" s="2">
        <f t="shared" si="23"/>
        <v>1</v>
      </c>
      <c r="AK72" s="2">
        <v>1</v>
      </c>
      <c r="AL72" s="2">
        <v>0</v>
      </c>
      <c r="AM72" s="2">
        <v>0</v>
      </c>
      <c r="AN72" s="2">
        <v>0</v>
      </c>
      <c r="AO72" s="2">
        <v>0</v>
      </c>
      <c r="AP72" s="2">
        <f t="shared" si="24"/>
        <v>1</v>
      </c>
      <c r="AQ72" s="2">
        <v>1</v>
      </c>
      <c r="AR72" s="2">
        <v>0</v>
      </c>
      <c r="AS72" s="2">
        <v>0</v>
      </c>
      <c r="AT72" s="2">
        <v>0</v>
      </c>
      <c r="AU72" s="2">
        <v>0</v>
      </c>
      <c r="AV72" s="2">
        <f t="shared" si="25"/>
        <v>1</v>
      </c>
      <c r="AW72" s="2">
        <v>0</v>
      </c>
      <c r="AX72" s="2">
        <v>0</v>
      </c>
      <c r="AY72" s="2">
        <v>1</v>
      </c>
      <c r="AZ72" s="2">
        <v>0</v>
      </c>
      <c r="BA72" s="2">
        <v>0</v>
      </c>
      <c r="BB72" s="2">
        <f t="shared" si="26"/>
        <v>1</v>
      </c>
      <c r="BC72" s="2">
        <v>0</v>
      </c>
      <c r="BD72" s="2">
        <v>0</v>
      </c>
      <c r="BE72" s="2">
        <v>0</v>
      </c>
      <c r="BF72" s="2">
        <v>1</v>
      </c>
      <c r="BG72" s="2">
        <v>0</v>
      </c>
      <c r="BH72" s="2">
        <f t="shared" si="27"/>
        <v>1</v>
      </c>
      <c r="BI72" s="2">
        <v>0</v>
      </c>
      <c r="BJ72" s="2">
        <v>0</v>
      </c>
      <c r="BK72" s="2">
        <v>0</v>
      </c>
      <c r="BL72" s="2">
        <v>1</v>
      </c>
      <c r="BM72" s="2">
        <v>0</v>
      </c>
      <c r="BN72" s="2">
        <f t="shared" si="28"/>
        <v>1</v>
      </c>
      <c r="BO72" s="2">
        <v>0</v>
      </c>
      <c r="BP72" s="2">
        <v>1</v>
      </c>
      <c r="BQ72" s="2">
        <v>0</v>
      </c>
      <c r="BR72" s="2">
        <v>0</v>
      </c>
      <c r="BS72" s="2">
        <v>0</v>
      </c>
      <c r="BT72" s="2">
        <f t="shared" si="29"/>
        <v>1</v>
      </c>
      <c r="BU72" s="2">
        <v>0</v>
      </c>
      <c r="BV72" s="2">
        <v>0</v>
      </c>
      <c r="BW72" s="2">
        <v>0</v>
      </c>
      <c r="BX72" s="2">
        <v>0</v>
      </c>
      <c r="BY72" s="2">
        <v>1</v>
      </c>
      <c r="BZ72" s="2">
        <f t="shared" si="30"/>
        <v>1</v>
      </c>
      <c r="CA72" s="2">
        <v>0</v>
      </c>
      <c r="CB72" s="2">
        <v>0</v>
      </c>
      <c r="CC72" s="2">
        <v>1</v>
      </c>
      <c r="CD72" s="2">
        <v>0</v>
      </c>
      <c r="CE72" s="2">
        <f t="shared" si="31"/>
        <v>1</v>
      </c>
      <c r="CF72" s="2">
        <v>0</v>
      </c>
      <c r="CG72" s="2">
        <v>0</v>
      </c>
      <c r="CH72" s="2">
        <v>0</v>
      </c>
      <c r="CI72" s="2">
        <v>1</v>
      </c>
      <c r="CJ72" s="2">
        <v>0</v>
      </c>
      <c r="CK72" s="2">
        <f t="shared" si="32"/>
        <v>1</v>
      </c>
      <c r="CL72" s="2">
        <v>0</v>
      </c>
      <c r="CM72" s="2">
        <v>0</v>
      </c>
      <c r="CN72" s="2">
        <v>0</v>
      </c>
      <c r="CO72" s="2">
        <v>0</v>
      </c>
      <c r="CP72" s="2">
        <v>1</v>
      </c>
      <c r="CQ72" s="2">
        <f t="shared" si="33"/>
        <v>1</v>
      </c>
      <c r="CR72" s="2">
        <v>0</v>
      </c>
      <c r="CS72" s="2">
        <v>0</v>
      </c>
      <c r="CT72" s="2">
        <v>1</v>
      </c>
      <c r="CU72" s="2">
        <v>0</v>
      </c>
      <c r="CV72" s="2">
        <v>0</v>
      </c>
      <c r="CW72" s="2">
        <f t="shared" si="34"/>
        <v>1</v>
      </c>
    </row>
    <row r="73" spans="1:101" x14ac:dyDescent="0.3">
      <c r="A73" s="4">
        <v>70</v>
      </c>
      <c r="B73" s="2">
        <v>0</v>
      </c>
      <c r="C73" s="2">
        <f t="shared" ref="C73:C117" si="35">IF(B73=1,0,1)</f>
        <v>1</v>
      </c>
      <c r="D73" s="2"/>
      <c r="E73" s="2">
        <v>0</v>
      </c>
      <c r="F73" s="2">
        <v>1</v>
      </c>
      <c r="G73" s="2">
        <v>0</v>
      </c>
      <c r="H73" s="2">
        <v>0</v>
      </c>
      <c r="I73" s="2">
        <f t="shared" si="18"/>
        <v>1</v>
      </c>
      <c r="J73" s="2">
        <v>0</v>
      </c>
      <c r="K73" s="2">
        <v>1</v>
      </c>
      <c r="L73" s="2">
        <v>0</v>
      </c>
      <c r="M73" s="2">
        <f t="shared" si="19"/>
        <v>1</v>
      </c>
      <c r="N73" s="2">
        <v>1</v>
      </c>
      <c r="O73" s="2">
        <v>0</v>
      </c>
      <c r="P73" s="2">
        <v>0</v>
      </c>
      <c r="Q73" s="2">
        <v>0</v>
      </c>
      <c r="R73" s="2">
        <f t="shared" si="20"/>
        <v>1</v>
      </c>
      <c r="S73" s="2">
        <v>0</v>
      </c>
      <c r="T73" s="2">
        <v>1</v>
      </c>
      <c r="U73" s="2">
        <v>0</v>
      </c>
      <c r="V73" s="2">
        <v>0</v>
      </c>
      <c r="W73" s="2">
        <f t="shared" si="21"/>
        <v>1</v>
      </c>
      <c r="X73" s="2">
        <v>0</v>
      </c>
      <c r="Y73" s="2">
        <v>0</v>
      </c>
      <c r="Z73" s="2">
        <v>1</v>
      </c>
      <c r="AA73" s="2">
        <v>0</v>
      </c>
      <c r="AB73" s="2">
        <v>0</v>
      </c>
      <c r="AC73" s="2">
        <v>0</v>
      </c>
      <c r="AD73" s="2">
        <f t="shared" si="22"/>
        <v>1</v>
      </c>
      <c r="AE73" s="2">
        <v>0</v>
      </c>
      <c r="AF73" s="2">
        <v>0</v>
      </c>
      <c r="AG73" s="2">
        <v>0</v>
      </c>
      <c r="AH73" s="2">
        <v>1</v>
      </c>
      <c r="AI73" s="2">
        <v>0</v>
      </c>
      <c r="AJ73" s="2">
        <f t="shared" si="23"/>
        <v>1</v>
      </c>
      <c r="AK73" s="2">
        <v>0</v>
      </c>
      <c r="AL73" s="2">
        <v>0</v>
      </c>
      <c r="AM73" s="2">
        <v>0</v>
      </c>
      <c r="AN73" s="2">
        <v>1</v>
      </c>
      <c r="AO73" s="2">
        <v>0</v>
      </c>
      <c r="AP73" s="2">
        <f t="shared" si="24"/>
        <v>1</v>
      </c>
      <c r="AQ73" s="2">
        <v>0</v>
      </c>
      <c r="AR73" s="2">
        <v>0</v>
      </c>
      <c r="AS73" s="2">
        <v>0</v>
      </c>
      <c r="AT73" s="2">
        <v>0</v>
      </c>
      <c r="AU73" s="2">
        <v>1</v>
      </c>
      <c r="AV73" s="2">
        <f t="shared" si="25"/>
        <v>1</v>
      </c>
      <c r="AW73" s="2">
        <v>1</v>
      </c>
      <c r="AX73" s="2">
        <v>0</v>
      </c>
      <c r="AY73" s="2">
        <v>0</v>
      </c>
      <c r="AZ73" s="2">
        <v>0</v>
      </c>
      <c r="BA73" s="2">
        <v>0</v>
      </c>
      <c r="BB73" s="2">
        <f t="shared" si="26"/>
        <v>1</v>
      </c>
      <c r="BC73" s="2">
        <v>1</v>
      </c>
      <c r="BD73" s="2">
        <v>0</v>
      </c>
      <c r="BE73" s="2">
        <v>0</v>
      </c>
      <c r="BF73" s="2">
        <v>0</v>
      </c>
      <c r="BG73" s="2">
        <v>0</v>
      </c>
      <c r="BH73" s="2">
        <f t="shared" si="27"/>
        <v>1</v>
      </c>
      <c r="BI73" s="2">
        <v>0</v>
      </c>
      <c r="BJ73" s="2">
        <v>0</v>
      </c>
      <c r="BK73" s="2">
        <v>1</v>
      </c>
      <c r="BL73" s="2">
        <v>0</v>
      </c>
      <c r="BM73" s="2">
        <v>0</v>
      </c>
      <c r="BN73" s="2">
        <f t="shared" si="28"/>
        <v>1</v>
      </c>
      <c r="BO73" s="2">
        <v>0</v>
      </c>
      <c r="BP73" s="2">
        <v>1</v>
      </c>
      <c r="BQ73" s="2">
        <v>0</v>
      </c>
      <c r="BR73" s="2">
        <v>0</v>
      </c>
      <c r="BS73" s="2">
        <v>0</v>
      </c>
      <c r="BT73" s="2">
        <f t="shared" si="29"/>
        <v>1</v>
      </c>
      <c r="BU73" s="2">
        <v>0</v>
      </c>
      <c r="BV73" s="2">
        <v>1</v>
      </c>
      <c r="BW73" s="2">
        <v>0</v>
      </c>
      <c r="BX73" s="2">
        <v>0</v>
      </c>
      <c r="BY73" s="2">
        <v>0</v>
      </c>
      <c r="BZ73" s="2">
        <f t="shared" si="30"/>
        <v>1</v>
      </c>
      <c r="CA73" s="2">
        <v>0</v>
      </c>
      <c r="CB73" s="2">
        <v>1</v>
      </c>
      <c r="CC73" s="2">
        <v>0</v>
      </c>
      <c r="CD73" s="2">
        <v>0</v>
      </c>
      <c r="CE73" s="2">
        <f t="shared" si="31"/>
        <v>1</v>
      </c>
      <c r="CF73" s="2">
        <v>0</v>
      </c>
      <c r="CG73" s="2">
        <v>0</v>
      </c>
      <c r="CH73" s="2">
        <v>0</v>
      </c>
      <c r="CI73" s="2">
        <v>0</v>
      </c>
      <c r="CJ73" s="2">
        <v>1</v>
      </c>
      <c r="CK73" s="2">
        <f t="shared" si="32"/>
        <v>1</v>
      </c>
      <c r="CL73" s="2">
        <v>0</v>
      </c>
      <c r="CM73" s="2">
        <v>0</v>
      </c>
      <c r="CN73" s="2">
        <v>0</v>
      </c>
      <c r="CO73" s="2">
        <v>1</v>
      </c>
      <c r="CP73" s="2">
        <v>0</v>
      </c>
      <c r="CQ73" s="2">
        <f t="shared" si="33"/>
        <v>1</v>
      </c>
      <c r="CR73" s="2">
        <v>0</v>
      </c>
      <c r="CS73" s="2">
        <v>0</v>
      </c>
      <c r="CT73" s="2">
        <v>0</v>
      </c>
      <c r="CU73" s="2">
        <v>0</v>
      </c>
      <c r="CV73" s="2">
        <v>1</v>
      </c>
      <c r="CW73" s="2">
        <f t="shared" si="34"/>
        <v>1</v>
      </c>
    </row>
    <row r="74" spans="1:101" x14ac:dyDescent="0.3">
      <c r="A74" s="4">
        <v>71</v>
      </c>
      <c r="B74" s="2">
        <v>1</v>
      </c>
      <c r="C74" s="2">
        <f t="shared" si="35"/>
        <v>0</v>
      </c>
      <c r="D74" s="2"/>
      <c r="E74" s="2">
        <v>1</v>
      </c>
      <c r="F74" s="2">
        <v>0</v>
      </c>
      <c r="G74" s="2">
        <v>0</v>
      </c>
      <c r="H74" s="2">
        <v>0</v>
      </c>
      <c r="I74" s="2">
        <f t="shared" si="18"/>
        <v>1</v>
      </c>
      <c r="J74" s="2">
        <v>0</v>
      </c>
      <c r="K74" s="2">
        <v>1</v>
      </c>
      <c r="L74" s="2">
        <v>0</v>
      </c>
      <c r="M74" s="2">
        <f t="shared" si="19"/>
        <v>1</v>
      </c>
      <c r="N74" s="2">
        <v>0</v>
      </c>
      <c r="O74" s="2">
        <v>1</v>
      </c>
      <c r="P74" s="2">
        <v>0</v>
      </c>
      <c r="Q74" s="2">
        <v>0</v>
      </c>
      <c r="R74" s="2">
        <f t="shared" si="20"/>
        <v>1</v>
      </c>
      <c r="S74" s="2">
        <v>0</v>
      </c>
      <c r="T74" s="2">
        <v>1</v>
      </c>
      <c r="U74" s="2">
        <v>0</v>
      </c>
      <c r="V74" s="2">
        <v>0</v>
      </c>
      <c r="W74" s="2">
        <f t="shared" si="21"/>
        <v>1</v>
      </c>
      <c r="X74" s="2">
        <v>0</v>
      </c>
      <c r="Y74" s="2">
        <v>0</v>
      </c>
      <c r="Z74" s="2">
        <v>0</v>
      </c>
      <c r="AA74" s="2">
        <v>0</v>
      </c>
      <c r="AB74" s="2">
        <v>1</v>
      </c>
      <c r="AC74" s="2">
        <v>0</v>
      </c>
      <c r="AD74" s="2">
        <f t="shared" si="22"/>
        <v>1</v>
      </c>
      <c r="AE74" s="2">
        <v>0</v>
      </c>
      <c r="AF74" s="2">
        <v>0</v>
      </c>
      <c r="AG74" s="2">
        <v>1</v>
      </c>
      <c r="AH74" s="2">
        <v>0</v>
      </c>
      <c r="AI74" s="2">
        <v>0</v>
      </c>
      <c r="AJ74" s="2">
        <f t="shared" si="23"/>
        <v>1</v>
      </c>
      <c r="AK74" s="2">
        <v>1</v>
      </c>
      <c r="AL74" s="2">
        <v>0</v>
      </c>
      <c r="AM74" s="2">
        <v>0</v>
      </c>
      <c r="AN74" s="2">
        <v>0</v>
      </c>
      <c r="AO74" s="2">
        <v>0</v>
      </c>
      <c r="AP74" s="2">
        <f t="shared" si="24"/>
        <v>1</v>
      </c>
      <c r="AQ74" s="2">
        <v>0</v>
      </c>
      <c r="AR74" s="2">
        <v>0</v>
      </c>
      <c r="AS74" s="2">
        <v>0</v>
      </c>
      <c r="AT74" s="2">
        <v>1</v>
      </c>
      <c r="AU74" s="2">
        <v>0</v>
      </c>
      <c r="AV74" s="2">
        <f t="shared" si="25"/>
        <v>1</v>
      </c>
      <c r="AW74" s="2">
        <v>0</v>
      </c>
      <c r="AX74" s="2">
        <v>0</v>
      </c>
      <c r="AY74" s="2">
        <v>0</v>
      </c>
      <c r="AZ74" s="2">
        <v>1</v>
      </c>
      <c r="BA74" s="2">
        <v>0</v>
      </c>
      <c r="BB74" s="2">
        <f t="shared" si="26"/>
        <v>1</v>
      </c>
      <c r="BC74" s="2">
        <v>0</v>
      </c>
      <c r="BD74" s="2">
        <v>0</v>
      </c>
      <c r="BE74" s="2">
        <v>0</v>
      </c>
      <c r="BF74" s="2">
        <v>0</v>
      </c>
      <c r="BG74" s="2">
        <v>1</v>
      </c>
      <c r="BH74" s="2">
        <f t="shared" si="27"/>
        <v>1</v>
      </c>
      <c r="BI74" s="2">
        <v>0</v>
      </c>
      <c r="BJ74" s="2">
        <v>0</v>
      </c>
      <c r="BK74" s="2">
        <v>0</v>
      </c>
      <c r="BL74" s="2">
        <v>1</v>
      </c>
      <c r="BM74" s="2">
        <v>0</v>
      </c>
      <c r="BN74" s="2">
        <f t="shared" si="28"/>
        <v>1</v>
      </c>
      <c r="BO74" s="2">
        <v>0</v>
      </c>
      <c r="BP74" s="2">
        <v>0</v>
      </c>
      <c r="BQ74" s="2">
        <v>0</v>
      </c>
      <c r="BR74" s="2">
        <v>1</v>
      </c>
      <c r="BS74" s="2">
        <v>0</v>
      </c>
      <c r="BT74" s="2">
        <f t="shared" si="29"/>
        <v>1</v>
      </c>
      <c r="BU74" s="2">
        <v>0</v>
      </c>
      <c r="BV74" s="2">
        <v>0</v>
      </c>
      <c r="BW74" s="2">
        <v>0</v>
      </c>
      <c r="BX74" s="2">
        <v>0</v>
      </c>
      <c r="BY74" s="2">
        <v>1</v>
      </c>
      <c r="BZ74" s="2">
        <f t="shared" si="30"/>
        <v>1</v>
      </c>
      <c r="CA74" s="2">
        <v>0</v>
      </c>
      <c r="CB74" s="2">
        <v>0</v>
      </c>
      <c r="CC74" s="2">
        <v>1</v>
      </c>
      <c r="CD74" s="2">
        <v>0</v>
      </c>
      <c r="CE74" s="2">
        <f t="shared" si="31"/>
        <v>1</v>
      </c>
      <c r="CF74" s="2">
        <v>0</v>
      </c>
      <c r="CG74" s="2">
        <v>0</v>
      </c>
      <c r="CH74" s="2">
        <v>0</v>
      </c>
      <c r="CI74" s="2">
        <v>0</v>
      </c>
      <c r="CJ74" s="2">
        <v>1</v>
      </c>
      <c r="CK74" s="2">
        <f t="shared" si="32"/>
        <v>1</v>
      </c>
      <c r="CL74" s="2">
        <v>0</v>
      </c>
      <c r="CM74" s="2">
        <v>0</v>
      </c>
      <c r="CN74" s="2">
        <v>0</v>
      </c>
      <c r="CO74" s="2">
        <v>1</v>
      </c>
      <c r="CP74" s="2">
        <v>0</v>
      </c>
      <c r="CQ74" s="2">
        <f t="shared" si="33"/>
        <v>1</v>
      </c>
      <c r="CR74" s="2">
        <v>0</v>
      </c>
      <c r="CS74" s="2">
        <v>0</v>
      </c>
      <c r="CT74" s="2">
        <v>0</v>
      </c>
      <c r="CU74" s="2">
        <v>1</v>
      </c>
      <c r="CV74" s="2">
        <v>0</v>
      </c>
      <c r="CW74" s="2">
        <f t="shared" si="34"/>
        <v>1</v>
      </c>
    </row>
    <row r="75" spans="1:101" x14ac:dyDescent="0.3">
      <c r="A75" s="4">
        <v>72</v>
      </c>
      <c r="B75" s="2">
        <v>1</v>
      </c>
      <c r="C75" s="2">
        <f t="shared" si="35"/>
        <v>0</v>
      </c>
      <c r="D75" s="2"/>
      <c r="E75" s="2">
        <v>0</v>
      </c>
      <c r="F75" s="2">
        <v>1</v>
      </c>
      <c r="G75" s="2">
        <v>0</v>
      </c>
      <c r="H75" s="2">
        <v>0</v>
      </c>
      <c r="I75" s="2">
        <f t="shared" si="18"/>
        <v>1</v>
      </c>
      <c r="J75" s="2">
        <v>1</v>
      </c>
      <c r="K75" s="2">
        <v>0</v>
      </c>
      <c r="L75" s="2">
        <v>0</v>
      </c>
      <c r="M75" s="2">
        <f t="shared" si="19"/>
        <v>1</v>
      </c>
      <c r="N75" s="2">
        <v>0</v>
      </c>
      <c r="O75" s="2">
        <v>1</v>
      </c>
      <c r="P75" s="2">
        <v>0</v>
      </c>
      <c r="Q75" s="2">
        <v>0</v>
      </c>
      <c r="R75" s="2">
        <f t="shared" si="20"/>
        <v>1</v>
      </c>
      <c r="S75" s="2">
        <v>1</v>
      </c>
      <c r="T75" s="2">
        <v>0</v>
      </c>
      <c r="U75" s="2">
        <v>0</v>
      </c>
      <c r="V75" s="2">
        <v>0</v>
      </c>
      <c r="W75" s="2">
        <f t="shared" si="21"/>
        <v>1</v>
      </c>
      <c r="X75" s="2">
        <v>0</v>
      </c>
      <c r="Y75" s="2">
        <v>0</v>
      </c>
      <c r="Z75" s="2">
        <v>0</v>
      </c>
      <c r="AA75" s="2">
        <v>0</v>
      </c>
      <c r="AB75" s="2">
        <v>1</v>
      </c>
      <c r="AC75" s="2">
        <v>0</v>
      </c>
      <c r="AD75" s="2">
        <f t="shared" si="22"/>
        <v>1</v>
      </c>
      <c r="AE75" s="2">
        <v>0</v>
      </c>
      <c r="AF75" s="2">
        <v>0</v>
      </c>
      <c r="AG75" s="2">
        <v>0</v>
      </c>
      <c r="AH75" s="2">
        <v>1</v>
      </c>
      <c r="AI75" s="2">
        <v>0</v>
      </c>
      <c r="AJ75" s="2">
        <f t="shared" si="23"/>
        <v>1</v>
      </c>
      <c r="AK75" s="2">
        <v>0</v>
      </c>
      <c r="AL75" s="2">
        <v>1</v>
      </c>
      <c r="AM75" s="2">
        <v>0</v>
      </c>
      <c r="AN75" s="2">
        <v>0</v>
      </c>
      <c r="AO75" s="2">
        <v>0</v>
      </c>
      <c r="AP75" s="2">
        <f t="shared" si="24"/>
        <v>1</v>
      </c>
      <c r="AQ75" s="2">
        <v>0</v>
      </c>
      <c r="AR75" s="2">
        <v>0</v>
      </c>
      <c r="AS75" s="2">
        <v>0</v>
      </c>
      <c r="AT75" s="2">
        <v>1</v>
      </c>
      <c r="AU75" s="2">
        <v>0</v>
      </c>
      <c r="AV75" s="2">
        <f t="shared" si="25"/>
        <v>1</v>
      </c>
      <c r="AW75" s="2">
        <v>0</v>
      </c>
      <c r="AX75" s="2">
        <v>1</v>
      </c>
      <c r="AY75" s="2">
        <v>0</v>
      </c>
      <c r="AZ75" s="2">
        <v>0</v>
      </c>
      <c r="BA75" s="2">
        <v>0</v>
      </c>
      <c r="BB75" s="2">
        <f t="shared" si="26"/>
        <v>1</v>
      </c>
      <c r="BC75" s="2">
        <v>0</v>
      </c>
      <c r="BD75" s="2">
        <v>0</v>
      </c>
      <c r="BE75" s="2">
        <v>0</v>
      </c>
      <c r="BF75" s="2">
        <v>0</v>
      </c>
      <c r="BG75" s="2">
        <v>1</v>
      </c>
      <c r="BH75" s="2">
        <f t="shared" si="27"/>
        <v>1</v>
      </c>
      <c r="BI75" s="2">
        <v>0</v>
      </c>
      <c r="BJ75" s="2">
        <v>1</v>
      </c>
      <c r="BK75" s="2">
        <v>0</v>
      </c>
      <c r="BL75" s="2">
        <v>0</v>
      </c>
      <c r="BM75" s="2">
        <v>0</v>
      </c>
      <c r="BN75" s="2">
        <f t="shared" si="28"/>
        <v>1</v>
      </c>
      <c r="BO75" s="2">
        <v>0</v>
      </c>
      <c r="BP75" s="2">
        <v>0</v>
      </c>
      <c r="BQ75" s="2">
        <v>0</v>
      </c>
      <c r="BR75" s="2">
        <v>1</v>
      </c>
      <c r="BS75" s="2">
        <v>0</v>
      </c>
      <c r="BT75" s="2">
        <f t="shared" si="29"/>
        <v>1</v>
      </c>
      <c r="BU75" s="2">
        <v>0</v>
      </c>
      <c r="BV75" s="2">
        <v>0</v>
      </c>
      <c r="BW75" s="2">
        <v>0</v>
      </c>
      <c r="BX75" s="2">
        <v>1</v>
      </c>
      <c r="BY75" s="2">
        <v>0</v>
      </c>
      <c r="BZ75" s="2">
        <f t="shared" si="30"/>
        <v>1</v>
      </c>
      <c r="CA75" s="2">
        <v>0</v>
      </c>
      <c r="CB75" s="2">
        <v>1</v>
      </c>
      <c r="CC75" s="2">
        <v>0</v>
      </c>
      <c r="CD75" s="2">
        <v>0</v>
      </c>
      <c r="CE75" s="2">
        <f t="shared" si="31"/>
        <v>1</v>
      </c>
      <c r="CF75" s="2">
        <v>0</v>
      </c>
      <c r="CG75" s="2">
        <v>0</v>
      </c>
      <c r="CH75" s="2">
        <v>0</v>
      </c>
      <c r="CI75" s="2">
        <v>1</v>
      </c>
      <c r="CJ75" s="2">
        <v>0</v>
      </c>
      <c r="CK75" s="2">
        <f t="shared" si="32"/>
        <v>1</v>
      </c>
      <c r="CL75" s="2">
        <v>0</v>
      </c>
      <c r="CM75" s="2">
        <v>0</v>
      </c>
      <c r="CN75" s="2">
        <v>0</v>
      </c>
      <c r="CO75" s="2">
        <v>1</v>
      </c>
      <c r="CP75" s="2">
        <v>0</v>
      </c>
      <c r="CQ75" s="2">
        <f t="shared" si="33"/>
        <v>1</v>
      </c>
      <c r="CR75" s="2">
        <v>0</v>
      </c>
      <c r="CS75" s="2">
        <v>0</v>
      </c>
      <c r="CT75" s="2">
        <v>0</v>
      </c>
      <c r="CU75" s="2">
        <v>1</v>
      </c>
      <c r="CV75" s="2">
        <v>0</v>
      </c>
      <c r="CW75" s="2">
        <f t="shared" si="34"/>
        <v>1</v>
      </c>
    </row>
    <row r="76" spans="1:101" x14ac:dyDescent="0.3">
      <c r="A76" s="4">
        <v>73</v>
      </c>
      <c r="B76" s="2">
        <v>0</v>
      </c>
      <c r="C76" s="2">
        <f t="shared" si="35"/>
        <v>1</v>
      </c>
      <c r="D76" s="2"/>
      <c r="E76" s="2">
        <v>1</v>
      </c>
      <c r="F76" s="2">
        <v>0</v>
      </c>
      <c r="G76" s="2">
        <v>0</v>
      </c>
      <c r="H76" s="2">
        <v>0</v>
      </c>
      <c r="I76" s="2">
        <f t="shared" si="18"/>
        <v>1</v>
      </c>
      <c r="J76" s="2">
        <v>1</v>
      </c>
      <c r="K76" s="2">
        <v>0</v>
      </c>
      <c r="L76" s="2">
        <v>0</v>
      </c>
      <c r="M76" s="2">
        <f t="shared" si="19"/>
        <v>1</v>
      </c>
      <c r="N76" s="2">
        <v>0</v>
      </c>
      <c r="O76" s="2">
        <v>1</v>
      </c>
      <c r="P76" s="2">
        <v>0</v>
      </c>
      <c r="Q76" s="2">
        <v>0</v>
      </c>
      <c r="R76" s="2">
        <f t="shared" si="20"/>
        <v>1</v>
      </c>
      <c r="S76" s="2">
        <v>0</v>
      </c>
      <c r="T76" s="2">
        <v>1</v>
      </c>
      <c r="U76" s="2">
        <v>0</v>
      </c>
      <c r="V76" s="2">
        <v>0</v>
      </c>
      <c r="W76" s="2">
        <f t="shared" si="21"/>
        <v>1</v>
      </c>
      <c r="X76" s="2">
        <v>0</v>
      </c>
      <c r="Y76" s="2">
        <v>0</v>
      </c>
      <c r="Z76" s="2">
        <v>0</v>
      </c>
      <c r="AA76" s="2">
        <v>0</v>
      </c>
      <c r="AB76" s="2">
        <v>1</v>
      </c>
      <c r="AC76" s="2">
        <v>0</v>
      </c>
      <c r="AD76" s="2">
        <f t="shared" si="22"/>
        <v>1</v>
      </c>
      <c r="AE76" s="2">
        <v>0</v>
      </c>
      <c r="AF76" s="2">
        <v>0</v>
      </c>
      <c r="AG76" s="2">
        <v>0</v>
      </c>
      <c r="AH76" s="2">
        <v>0</v>
      </c>
      <c r="AI76" s="2">
        <v>1</v>
      </c>
      <c r="AJ76" s="2">
        <f t="shared" si="23"/>
        <v>1</v>
      </c>
      <c r="AK76" s="2">
        <v>0</v>
      </c>
      <c r="AL76" s="2">
        <v>0</v>
      </c>
      <c r="AM76" s="2">
        <v>0</v>
      </c>
      <c r="AN76" s="2">
        <v>1</v>
      </c>
      <c r="AO76" s="2">
        <v>0</v>
      </c>
      <c r="AP76" s="2">
        <f t="shared" si="24"/>
        <v>1</v>
      </c>
      <c r="AQ76" s="2">
        <v>0</v>
      </c>
      <c r="AR76" s="2">
        <v>0</v>
      </c>
      <c r="AS76" s="2">
        <v>0</v>
      </c>
      <c r="AT76" s="2">
        <v>1</v>
      </c>
      <c r="AU76" s="2">
        <v>0</v>
      </c>
      <c r="AV76" s="2">
        <f t="shared" si="25"/>
        <v>1</v>
      </c>
      <c r="AW76" s="2">
        <v>0</v>
      </c>
      <c r="AX76" s="2">
        <v>0</v>
      </c>
      <c r="AY76" s="2">
        <v>1</v>
      </c>
      <c r="AZ76" s="2">
        <v>0</v>
      </c>
      <c r="BA76" s="2">
        <v>0</v>
      </c>
      <c r="BB76" s="2">
        <f t="shared" si="26"/>
        <v>1</v>
      </c>
      <c r="BC76" s="2">
        <v>0</v>
      </c>
      <c r="BD76" s="2">
        <v>0</v>
      </c>
      <c r="BE76" s="2">
        <v>0</v>
      </c>
      <c r="BF76" s="2">
        <v>1</v>
      </c>
      <c r="BG76" s="2">
        <v>0</v>
      </c>
      <c r="BH76" s="2">
        <f t="shared" si="27"/>
        <v>1</v>
      </c>
      <c r="BI76" s="2">
        <v>0</v>
      </c>
      <c r="BJ76" s="2">
        <v>1</v>
      </c>
      <c r="BK76" s="2">
        <v>0</v>
      </c>
      <c r="BL76" s="2">
        <v>0</v>
      </c>
      <c r="BM76" s="2">
        <v>0</v>
      </c>
      <c r="BN76" s="2">
        <f t="shared" si="28"/>
        <v>1</v>
      </c>
      <c r="BO76" s="2">
        <v>0</v>
      </c>
      <c r="BP76" s="2">
        <v>1</v>
      </c>
      <c r="BQ76" s="2">
        <v>0</v>
      </c>
      <c r="BR76" s="2">
        <v>0</v>
      </c>
      <c r="BS76" s="2">
        <v>0</v>
      </c>
      <c r="BT76" s="2">
        <f t="shared" si="29"/>
        <v>1</v>
      </c>
      <c r="BU76" s="2">
        <v>0</v>
      </c>
      <c r="BV76" s="2">
        <v>0</v>
      </c>
      <c r="BW76" s="2">
        <v>0</v>
      </c>
      <c r="BX76" s="2">
        <v>0</v>
      </c>
      <c r="BY76" s="2">
        <v>1</v>
      </c>
      <c r="BZ76" s="2">
        <f t="shared" si="30"/>
        <v>1</v>
      </c>
      <c r="CA76" s="2">
        <v>0</v>
      </c>
      <c r="CB76" s="2">
        <v>1</v>
      </c>
      <c r="CC76" s="2">
        <v>0</v>
      </c>
      <c r="CD76" s="2">
        <v>0</v>
      </c>
      <c r="CE76" s="2">
        <f t="shared" si="31"/>
        <v>1</v>
      </c>
      <c r="CF76" s="2">
        <v>0</v>
      </c>
      <c r="CG76" s="2">
        <v>0</v>
      </c>
      <c r="CH76" s="2">
        <v>0</v>
      </c>
      <c r="CI76" s="2">
        <v>1</v>
      </c>
      <c r="CJ76" s="2">
        <v>0</v>
      </c>
      <c r="CK76" s="2">
        <f t="shared" si="32"/>
        <v>1</v>
      </c>
      <c r="CL76" s="2">
        <v>0</v>
      </c>
      <c r="CM76" s="2">
        <v>0</v>
      </c>
      <c r="CN76" s="2">
        <v>0</v>
      </c>
      <c r="CO76" s="2">
        <v>0</v>
      </c>
      <c r="CP76" s="2">
        <v>1</v>
      </c>
      <c r="CQ76" s="2">
        <f t="shared" si="33"/>
        <v>1</v>
      </c>
      <c r="CR76" s="2">
        <v>0</v>
      </c>
      <c r="CS76" s="2">
        <v>0</v>
      </c>
      <c r="CT76" s="2">
        <v>0</v>
      </c>
      <c r="CU76" s="2">
        <v>1</v>
      </c>
      <c r="CV76" s="2">
        <v>0</v>
      </c>
      <c r="CW76" s="2">
        <f t="shared" si="34"/>
        <v>1</v>
      </c>
    </row>
    <row r="77" spans="1:101" x14ac:dyDescent="0.3">
      <c r="A77" s="4">
        <v>74</v>
      </c>
      <c r="B77" s="2">
        <v>1</v>
      </c>
      <c r="C77" s="2">
        <f t="shared" si="35"/>
        <v>0</v>
      </c>
      <c r="D77" s="2"/>
      <c r="E77" s="2">
        <v>1</v>
      </c>
      <c r="F77" s="2">
        <v>0</v>
      </c>
      <c r="G77" s="2">
        <v>0</v>
      </c>
      <c r="H77" s="2">
        <v>0</v>
      </c>
      <c r="I77" s="2">
        <f t="shared" si="18"/>
        <v>1</v>
      </c>
      <c r="J77" s="2">
        <v>1</v>
      </c>
      <c r="K77" s="2">
        <v>0</v>
      </c>
      <c r="L77" s="2">
        <v>0</v>
      </c>
      <c r="M77" s="2">
        <f t="shared" si="19"/>
        <v>1</v>
      </c>
      <c r="N77" s="2">
        <v>0</v>
      </c>
      <c r="O77" s="2">
        <v>1</v>
      </c>
      <c r="P77" s="2">
        <v>0</v>
      </c>
      <c r="Q77" s="2">
        <v>0</v>
      </c>
      <c r="R77" s="2">
        <f t="shared" si="20"/>
        <v>1</v>
      </c>
      <c r="S77" s="2">
        <v>0</v>
      </c>
      <c r="T77" s="2">
        <v>0</v>
      </c>
      <c r="U77" s="2">
        <v>1</v>
      </c>
      <c r="V77" s="2">
        <v>0</v>
      </c>
      <c r="W77" s="2">
        <f t="shared" si="21"/>
        <v>1</v>
      </c>
      <c r="X77" s="2">
        <v>0</v>
      </c>
      <c r="Y77" s="2">
        <v>0</v>
      </c>
      <c r="Z77" s="2">
        <v>0</v>
      </c>
      <c r="AA77" s="2">
        <v>0</v>
      </c>
      <c r="AB77" s="2">
        <v>1</v>
      </c>
      <c r="AC77" s="2">
        <v>0</v>
      </c>
      <c r="AD77" s="2">
        <f t="shared" si="22"/>
        <v>1</v>
      </c>
      <c r="AE77" s="2">
        <v>0</v>
      </c>
      <c r="AF77" s="2">
        <v>0</v>
      </c>
      <c r="AG77" s="2">
        <v>0</v>
      </c>
      <c r="AH77" s="2">
        <v>1</v>
      </c>
      <c r="AI77" s="2">
        <v>0</v>
      </c>
      <c r="AJ77" s="2">
        <f t="shared" si="23"/>
        <v>1</v>
      </c>
      <c r="AK77" s="2">
        <v>0</v>
      </c>
      <c r="AL77" s="2">
        <v>0</v>
      </c>
      <c r="AM77" s="2">
        <v>0</v>
      </c>
      <c r="AN77" s="2">
        <v>0</v>
      </c>
      <c r="AO77" s="2">
        <v>1</v>
      </c>
      <c r="AP77" s="2">
        <f t="shared" si="24"/>
        <v>1</v>
      </c>
      <c r="AQ77" s="2">
        <v>0</v>
      </c>
      <c r="AR77" s="2">
        <v>0</v>
      </c>
      <c r="AS77" s="2">
        <v>0</v>
      </c>
      <c r="AT77" s="2">
        <v>1</v>
      </c>
      <c r="AU77" s="2">
        <v>0</v>
      </c>
      <c r="AV77" s="2">
        <f t="shared" si="25"/>
        <v>1</v>
      </c>
      <c r="AW77" s="2">
        <v>0</v>
      </c>
      <c r="AX77" s="2">
        <v>0</v>
      </c>
      <c r="AY77" s="2">
        <v>0</v>
      </c>
      <c r="AZ77" s="2">
        <v>1</v>
      </c>
      <c r="BA77" s="2">
        <v>0</v>
      </c>
      <c r="BB77" s="2">
        <f t="shared" si="26"/>
        <v>1</v>
      </c>
      <c r="BC77" s="2">
        <v>0</v>
      </c>
      <c r="BD77" s="2">
        <v>0</v>
      </c>
      <c r="BE77" s="2">
        <v>0</v>
      </c>
      <c r="BF77" s="2">
        <v>0</v>
      </c>
      <c r="BG77" s="2">
        <v>1</v>
      </c>
      <c r="BH77" s="2">
        <f t="shared" si="27"/>
        <v>1</v>
      </c>
      <c r="BI77" s="2">
        <v>0</v>
      </c>
      <c r="BJ77" s="2">
        <v>0</v>
      </c>
      <c r="BK77" s="2">
        <v>0</v>
      </c>
      <c r="BL77" s="2">
        <v>1</v>
      </c>
      <c r="BM77" s="2">
        <v>0</v>
      </c>
      <c r="BN77" s="2">
        <f t="shared" si="28"/>
        <v>1</v>
      </c>
      <c r="BO77" s="2">
        <v>0</v>
      </c>
      <c r="BP77" s="2">
        <v>0</v>
      </c>
      <c r="BQ77" s="2">
        <v>0</v>
      </c>
      <c r="BR77" s="2">
        <v>1</v>
      </c>
      <c r="BS77" s="2">
        <v>0</v>
      </c>
      <c r="BT77" s="2">
        <f t="shared" si="29"/>
        <v>1</v>
      </c>
      <c r="BU77" s="2">
        <v>0</v>
      </c>
      <c r="BV77" s="2">
        <v>0</v>
      </c>
      <c r="BW77" s="2">
        <v>0</v>
      </c>
      <c r="BX77" s="2">
        <v>1</v>
      </c>
      <c r="BY77" s="2">
        <v>0</v>
      </c>
      <c r="BZ77" s="2">
        <f t="shared" si="30"/>
        <v>1</v>
      </c>
      <c r="CA77" s="2">
        <v>0</v>
      </c>
      <c r="CB77" s="2">
        <v>1</v>
      </c>
      <c r="CC77" s="2">
        <v>0</v>
      </c>
      <c r="CD77" s="2">
        <v>0</v>
      </c>
      <c r="CE77" s="2">
        <f t="shared" si="31"/>
        <v>1</v>
      </c>
      <c r="CF77" s="2">
        <v>0</v>
      </c>
      <c r="CG77" s="2">
        <v>0</v>
      </c>
      <c r="CH77" s="2">
        <v>0</v>
      </c>
      <c r="CI77" s="2">
        <v>1</v>
      </c>
      <c r="CJ77" s="2">
        <v>0</v>
      </c>
      <c r="CK77" s="2">
        <f t="shared" si="32"/>
        <v>1</v>
      </c>
      <c r="CL77" s="2">
        <v>0</v>
      </c>
      <c r="CM77" s="2">
        <v>0</v>
      </c>
      <c r="CN77" s="2">
        <v>0</v>
      </c>
      <c r="CO77" s="2">
        <v>0</v>
      </c>
      <c r="CP77" s="2">
        <v>1</v>
      </c>
      <c r="CQ77" s="2">
        <f t="shared" si="33"/>
        <v>1</v>
      </c>
      <c r="CR77" s="2">
        <v>0</v>
      </c>
      <c r="CS77" s="2">
        <v>0</v>
      </c>
      <c r="CT77" s="2">
        <v>0</v>
      </c>
      <c r="CU77" s="2">
        <v>1</v>
      </c>
      <c r="CV77" s="2">
        <v>0</v>
      </c>
      <c r="CW77" s="2">
        <f t="shared" si="34"/>
        <v>1</v>
      </c>
    </row>
    <row r="78" spans="1:101" x14ac:dyDescent="0.3">
      <c r="A78" s="4">
        <v>75</v>
      </c>
      <c r="B78" s="2">
        <v>1</v>
      </c>
      <c r="C78" s="2">
        <f t="shared" si="35"/>
        <v>0</v>
      </c>
      <c r="D78" s="2"/>
      <c r="E78" s="2">
        <v>1</v>
      </c>
      <c r="F78" s="2">
        <v>0</v>
      </c>
      <c r="G78" s="2">
        <v>0</v>
      </c>
      <c r="H78" s="2">
        <v>0</v>
      </c>
      <c r="I78" s="2">
        <f t="shared" si="18"/>
        <v>1</v>
      </c>
      <c r="J78" s="2">
        <v>1</v>
      </c>
      <c r="K78" s="2">
        <v>0</v>
      </c>
      <c r="L78" s="2">
        <v>0</v>
      </c>
      <c r="M78" s="2">
        <f t="shared" si="19"/>
        <v>1</v>
      </c>
      <c r="N78" s="2">
        <v>0</v>
      </c>
      <c r="O78" s="2">
        <v>1</v>
      </c>
      <c r="P78" s="2">
        <v>0</v>
      </c>
      <c r="Q78" s="2">
        <v>0</v>
      </c>
      <c r="R78" s="2">
        <f t="shared" si="20"/>
        <v>1</v>
      </c>
      <c r="S78" s="2">
        <v>1</v>
      </c>
      <c r="T78" s="2">
        <v>0</v>
      </c>
      <c r="U78" s="2">
        <v>0</v>
      </c>
      <c r="V78" s="2">
        <v>0</v>
      </c>
      <c r="W78" s="2">
        <f t="shared" si="21"/>
        <v>1</v>
      </c>
      <c r="X78" s="2">
        <v>0</v>
      </c>
      <c r="Y78" s="2">
        <v>1</v>
      </c>
      <c r="Z78" s="2">
        <v>0</v>
      </c>
      <c r="AA78" s="2">
        <v>0</v>
      </c>
      <c r="AB78" s="2">
        <v>0</v>
      </c>
      <c r="AC78" s="2">
        <v>0</v>
      </c>
      <c r="AD78" s="2">
        <f t="shared" si="22"/>
        <v>1</v>
      </c>
      <c r="AE78" s="2">
        <v>0</v>
      </c>
      <c r="AF78" s="2">
        <v>1</v>
      </c>
      <c r="AG78" s="2">
        <v>0</v>
      </c>
      <c r="AH78" s="2">
        <v>0</v>
      </c>
      <c r="AI78" s="2">
        <v>0</v>
      </c>
      <c r="AJ78" s="2">
        <f t="shared" si="23"/>
        <v>1</v>
      </c>
      <c r="AK78" s="2">
        <v>0</v>
      </c>
      <c r="AL78" s="2">
        <v>0</v>
      </c>
      <c r="AM78" s="2">
        <v>0</v>
      </c>
      <c r="AN78" s="2">
        <v>0</v>
      </c>
      <c r="AO78" s="2">
        <v>1</v>
      </c>
      <c r="AP78" s="2">
        <f t="shared" si="24"/>
        <v>1</v>
      </c>
      <c r="AQ78" s="2">
        <v>0</v>
      </c>
      <c r="AR78" s="2">
        <v>0</v>
      </c>
      <c r="AS78" s="2">
        <v>0</v>
      </c>
      <c r="AT78" s="2">
        <v>0</v>
      </c>
      <c r="AU78" s="2">
        <v>1</v>
      </c>
      <c r="AV78" s="2">
        <f t="shared" si="25"/>
        <v>1</v>
      </c>
      <c r="AW78" s="2">
        <v>0</v>
      </c>
      <c r="AX78" s="2">
        <v>0</v>
      </c>
      <c r="AY78" s="2">
        <v>0</v>
      </c>
      <c r="AZ78" s="2">
        <v>1</v>
      </c>
      <c r="BA78" s="2">
        <v>0</v>
      </c>
      <c r="BB78" s="2">
        <f t="shared" si="26"/>
        <v>1</v>
      </c>
      <c r="BC78" s="2">
        <v>0</v>
      </c>
      <c r="BD78" s="2">
        <v>1</v>
      </c>
      <c r="BE78" s="2">
        <v>0</v>
      </c>
      <c r="BF78" s="2">
        <v>0</v>
      </c>
      <c r="BG78" s="2">
        <v>0</v>
      </c>
      <c r="BH78" s="2">
        <f t="shared" si="27"/>
        <v>1</v>
      </c>
      <c r="BI78" s="2">
        <v>1</v>
      </c>
      <c r="BJ78" s="2">
        <v>0</v>
      </c>
      <c r="BK78" s="2">
        <v>0</v>
      </c>
      <c r="BL78" s="2">
        <v>0</v>
      </c>
      <c r="BM78" s="2">
        <v>0</v>
      </c>
      <c r="BN78" s="2">
        <f t="shared" si="28"/>
        <v>1</v>
      </c>
      <c r="BO78" s="2">
        <v>0</v>
      </c>
      <c r="BP78" s="2">
        <v>1</v>
      </c>
      <c r="BQ78" s="2">
        <v>0</v>
      </c>
      <c r="BR78" s="2">
        <v>0</v>
      </c>
      <c r="BS78" s="2">
        <v>0</v>
      </c>
      <c r="BT78" s="2">
        <f t="shared" si="29"/>
        <v>1</v>
      </c>
      <c r="BU78" s="2">
        <v>0</v>
      </c>
      <c r="BV78" s="2">
        <v>0</v>
      </c>
      <c r="BW78" s="2">
        <v>0</v>
      </c>
      <c r="BX78" s="2">
        <v>1</v>
      </c>
      <c r="BY78" s="2">
        <v>0</v>
      </c>
      <c r="BZ78" s="2">
        <f t="shared" si="30"/>
        <v>1</v>
      </c>
      <c r="CA78" s="2">
        <v>0</v>
      </c>
      <c r="CB78" s="2">
        <v>1</v>
      </c>
      <c r="CC78" s="2">
        <v>0</v>
      </c>
      <c r="CD78" s="2">
        <v>0</v>
      </c>
      <c r="CE78" s="2">
        <f t="shared" si="31"/>
        <v>1</v>
      </c>
      <c r="CF78" s="2">
        <v>0</v>
      </c>
      <c r="CG78" s="2">
        <v>0</v>
      </c>
      <c r="CH78" s="2">
        <v>0</v>
      </c>
      <c r="CI78" s="2">
        <v>0</v>
      </c>
      <c r="CJ78" s="2">
        <v>1</v>
      </c>
      <c r="CK78" s="2">
        <f t="shared" si="32"/>
        <v>1</v>
      </c>
      <c r="CL78" s="2">
        <v>0</v>
      </c>
      <c r="CM78" s="2">
        <v>0</v>
      </c>
      <c r="CN78" s="2">
        <v>0</v>
      </c>
      <c r="CO78" s="2">
        <v>0</v>
      </c>
      <c r="CP78" s="2">
        <v>1</v>
      </c>
      <c r="CQ78" s="2">
        <f t="shared" si="33"/>
        <v>1</v>
      </c>
      <c r="CR78" s="2">
        <v>0</v>
      </c>
      <c r="CS78" s="2">
        <v>0</v>
      </c>
      <c r="CT78" s="2">
        <v>0</v>
      </c>
      <c r="CU78" s="2">
        <v>1</v>
      </c>
      <c r="CV78" s="2">
        <v>0</v>
      </c>
      <c r="CW78" s="2">
        <f t="shared" si="34"/>
        <v>1</v>
      </c>
    </row>
    <row r="79" spans="1:101" x14ac:dyDescent="0.3">
      <c r="A79" s="4">
        <v>76</v>
      </c>
      <c r="B79" s="2">
        <v>1</v>
      </c>
      <c r="C79" s="2">
        <f t="shared" si="35"/>
        <v>0</v>
      </c>
      <c r="D79" s="2"/>
      <c r="E79" s="2">
        <v>1</v>
      </c>
      <c r="F79" s="2">
        <v>0</v>
      </c>
      <c r="G79" s="2">
        <v>0</v>
      </c>
      <c r="H79" s="2">
        <v>0</v>
      </c>
      <c r="I79" s="2">
        <f t="shared" si="18"/>
        <v>1</v>
      </c>
      <c r="J79" s="2">
        <v>1</v>
      </c>
      <c r="K79" s="2">
        <v>0</v>
      </c>
      <c r="L79" s="2">
        <v>0</v>
      </c>
      <c r="M79" s="2">
        <f t="shared" si="19"/>
        <v>1</v>
      </c>
      <c r="N79" s="2">
        <v>0</v>
      </c>
      <c r="O79" s="2">
        <v>1</v>
      </c>
      <c r="P79" s="2">
        <v>0</v>
      </c>
      <c r="Q79" s="2">
        <v>0</v>
      </c>
      <c r="R79" s="2">
        <f t="shared" si="20"/>
        <v>1</v>
      </c>
      <c r="S79" s="2">
        <v>0</v>
      </c>
      <c r="T79" s="2">
        <v>1</v>
      </c>
      <c r="U79" s="2">
        <v>0</v>
      </c>
      <c r="V79" s="2">
        <v>0</v>
      </c>
      <c r="W79" s="2">
        <f t="shared" si="21"/>
        <v>1</v>
      </c>
      <c r="X79" s="2">
        <v>0</v>
      </c>
      <c r="Y79" s="2">
        <v>0</v>
      </c>
      <c r="Z79" s="2">
        <v>0</v>
      </c>
      <c r="AA79" s="2">
        <v>0</v>
      </c>
      <c r="AB79" s="2">
        <v>1</v>
      </c>
      <c r="AC79" s="2">
        <v>0</v>
      </c>
      <c r="AD79" s="2">
        <f t="shared" si="22"/>
        <v>1</v>
      </c>
      <c r="AE79" s="2">
        <v>0</v>
      </c>
      <c r="AF79" s="2">
        <v>1</v>
      </c>
      <c r="AG79" s="2">
        <v>0</v>
      </c>
      <c r="AH79" s="2">
        <v>0</v>
      </c>
      <c r="AI79" s="2">
        <v>0</v>
      </c>
      <c r="AJ79" s="2">
        <f t="shared" si="23"/>
        <v>1</v>
      </c>
      <c r="AK79" s="2">
        <v>0</v>
      </c>
      <c r="AL79" s="2">
        <v>1</v>
      </c>
      <c r="AM79" s="2">
        <v>0</v>
      </c>
      <c r="AN79" s="2">
        <v>0</v>
      </c>
      <c r="AO79" s="2">
        <v>0</v>
      </c>
      <c r="AP79" s="2">
        <f t="shared" si="24"/>
        <v>1</v>
      </c>
      <c r="AQ79" s="2">
        <v>0</v>
      </c>
      <c r="AR79" s="2">
        <v>0</v>
      </c>
      <c r="AS79" s="2">
        <v>0</v>
      </c>
      <c r="AT79" s="2">
        <v>1</v>
      </c>
      <c r="AU79" s="2">
        <v>0</v>
      </c>
      <c r="AV79" s="2">
        <f t="shared" si="25"/>
        <v>1</v>
      </c>
      <c r="AW79" s="2">
        <v>0</v>
      </c>
      <c r="AX79" s="2">
        <v>0</v>
      </c>
      <c r="AY79" s="2">
        <v>0</v>
      </c>
      <c r="AZ79" s="2">
        <v>1</v>
      </c>
      <c r="BA79" s="2">
        <v>0</v>
      </c>
      <c r="BB79" s="2">
        <f t="shared" si="26"/>
        <v>1</v>
      </c>
      <c r="BC79" s="2">
        <v>0</v>
      </c>
      <c r="BD79" s="2">
        <v>0</v>
      </c>
      <c r="BE79" s="2">
        <v>0</v>
      </c>
      <c r="BF79" s="2">
        <v>1</v>
      </c>
      <c r="BG79" s="2">
        <v>0</v>
      </c>
      <c r="BH79" s="2">
        <f t="shared" si="27"/>
        <v>1</v>
      </c>
      <c r="BI79" s="2">
        <v>1</v>
      </c>
      <c r="BJ79" s="2">
        <v>0</v>
      </c>
      <c r="BK79" s="2">
        <v>0</v>
      </c>
      <c r="BL79" s="2">
        <v>0</v>
      </c>
      <c r="BM79" s="2">
        <v>0</v>
      </c>
      <c r="BN79" s="2">
        <f t="shared" si="28"/>
        <v>1</v>
      </c>
      <c r="BO79" s="2">
        <v>0</v>
      </c>
      <c r="BP79" s="2">
        <v>0</v>
      </c>
      <c r="BQ79" s="2">
        <v>1</v>
      </c>
      <c r="BR79" s="2">
        <v>0</v>
      </c>
      <c r="BS79" s="2">
        <v>0</v>
      </c>
      <c r="BT79" s="2">
        <f t="shared" si="29"/>
        <v>1</v>
      </c>
      <c r="BU79" s="2">
        <v>0</v>
      </c>
      <c r="BV79" s="2">
        <v>0</v>
      </c>
      <c r="BW79" s="2">
        <v>0</v>
      </c>
      <c r="BX79" s="2">
        <v>1</v>
      </c>
      <c r="BY79" s="2">
        <v>0</v>
      </c>
      <c r="BZ79" s="2">
        <f t="shared" si="30"/>
        <v>1</v>
      </c>
      <c r="CA79" s="2">
        <v>0</v>
      </c>
      <c r="CB79" s="2">
        <v>1</v>
      </c>
      <c r="CC79" s="2">
        <v>0</v>
      </c>
      <c r="CD79" s="2">
        <v>0</v>
      </c>
      <c r="CE79" s="2">
        <f t="shared" si="31"/>
        <v>1</v>
      </c>
      <c r="CF79" s="2">
        <v>0</v>
      </c>
      <c r="CG79" s="2">
        <v>0</v>
      </c>
      <c r="CH79" s="2">
        <v>1</v>
      </c>
      <c r="CI79" s="2">
        <v>0</v>
      </c>
      <c r="CJ79" s="2">
        <v>0</v>
      </c>
      <c r="CK79" s="2">
        <f t="shared" si="32"/>
        <v>1</v>
      </c>
      <c r="CL79" s="2">
        <v>0</v>
      </c>
      <c r="CM79" s="2">
        <v>0</v>
      </c>
      <c r="CN79" s="2">
        <v>0</v>
      </c>
      <c r="CO79" s="2">
        <v>0</v>
      </c>
      <c r="CP79" s="2">
        <v>1</v>
      </c>
      <c r="CQ79" s="2">
        <f t="shared" si="33"/>
        <v>1</v>
      </c>
      <c r="CR79" s="2">
        <v>0</v>
      </c>
      <c r="CS79" s="2">
        <v>0</v>
      </c>
      <c r="CT79" s="2">
        <v>0</v>
      </c>
      <c r="CU79" s="2">
        <v>0</v>
      </c>
      <c r="CV79" s="2">
        <v>1</v>
      </c>
      <c r="CW79" s="2">
        <f t="shared" si="34"/>
        <v>1</v>
      </c>
    </row>
    <row r="80" spans="1:101" x14ac:dyDescent="0.3">
      <c r="A80" s="4">
        <v>77</v>
      </c>
      <c r="B80" s="2">
        <v>1</v>
      </c>
      <c r="C80" s="2">
        <f t="shared" si="35"/>
        <v>0</v>
      </c>
      <c r="D80" s="2"/>
      <c r="E80" s="2">
        <v>1</v>
      </c>
      <c r="F80" s="2">
        <v>0</v>
      </c>
      <c r="G80" s="2">
        <v>0</v>
      </c>
      <c r="H80" s="2">
        <v>0</v>
      </c>
      <c r="I80" s="2">
        <f t="shared" si="18"/>
        <v>1</v>
      </c>
      <c r="J80" s="2">
        <v>1</v>
      </c>
      <c r="K80" s="2">
        <v>0</v>
      </c>
      <c r="L80" s="2">
        <v>0</v>
      </c>
      <c r="M80" s="2">
        <f t="shared" si="19"/>
        <v>1</v>
      </c>
      <c r="N80" s="2">
        <v>0</v>
      </c>
      <c r="O80" s="2">
        <v>0</v>
      </c>
      <c r="P80" s="2">
        <v>0</v>
      </c>
      <c r="Q80" s="2">
        <v>1</v>
      </c>
      <c r="R80" s="2">
        <f t="shared" si="20"/>
        <v>1</v>
      </c>
      <c r="S80" s="2">
        <v>0</v>
      </c>
      <c r="T80" s="2">
        <v>1</v>
      </c>
      <c r="U80" s="2">
        <v>0</v>
      </c>
      <c r="V80" s="2">
        <v>0</v>
      </c>
      <c r="W80" s="2">
        <f t="shared" si="21"/>
        <v>1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1</v>
      </c>
      <c r="AD80" s="2">
        <f t="shared" si="22"/>
        <v>1</v>
      </c>
      <c r="AE80" s="2">
        <v>0</v>
      </c>
      <c r="AF80" s="2">
        <v>0</v>
      </c>
      <c r="AG80" s="2">
        <v>0</v>
      </c>
      <c r="AH80" s="2">
        <v>0</v>
      </c>
      <c r="AI80" s="2">
        <v>1</v>
      </c>
      <c r="AJ80" s="2">
        <f t="shared" si="23"/>
        <v>1</v>
      </c>
      <c r="AK80" s="2">
        <v>0</v>
      </c>
      <c r="AL80" s="2">
        <v>0</v>
      </c>
      <c r="AM80" s="2">
        <v>0</v>
      </c>
      <c r="AN80" s="2">
        <v>0</v>
      </c>
      <c r="AO80" s="2">
        <v>1</v>
      </c>
      <c r="AP80" s="2">
        <f t="shared" si="24"/>
        <v>1</v>
      </c>
      <c r="AQ80" s="2">
        <v>0</v>
      </c>
      <c r="AR80" s="2">
        <v>0</v>
      </c>
      <c r="AS80" s="2">
        <v>0</v>
      </c>
      <c r="AT80" s="2">
        <v>0</v>
      </c>
      <c r="AU80" s="2">
        <v>1</v>
      </c>
      <c r="AV80" s="2">
        <f t="shared" si="25"/>
        <v>1</v>
      </c>
      <c r="AW80" s="2">
        <v>0</v>
      </c>
      <c r="AX80" s="2">
        <v>0</v>
      </c>
      <c r="AY80" s="2">
        <v>0</v>
      </c>
      <c r="AZ80" s="2">
        <v>1</v>
      </c>
      <c r="BA80" s="2">
        <v>0</v>
      </c>
      <c r="BB80" s="2">
        <f t="shared" si="26"/>
        <v>1</v>
      </c>
      <c r="BC80" s="2">
        <v>0</v>
      </c>
      <c r="BD80" s="2">
        <v>0</v>
      </c>
      <c r="BE80" s="2">
        <v>0</v>
      </c>
      <c r="BF80" s="2">
        <v>1</v>
      </c>
      <c r="BG80" s="2">
        <v>0</v>
      </c>
      <c r="BH80" s="2">
        <f t="shared" si="27"/>
        <v>1</v>
      </c>
      <c r="BI80" s="2">
        <v>0</v>
      </c>
      <c r="BJ80" s="2">
        <v>0</v>
      </c>
      <c r="BK80" s="2">
        <v>1</v>
      </c>
      <c r="BL80" s="2">
        <v>0</v>
      </c>
      <c r="BM80" s="2">
        <v>0</v>
      </c>
      <c r="BN80" s="2">
        <f t="shared" si="28"/>
        <v>1</v>
      </c>
      <c r="BO80" s="2">
        <v>0</v>
      </c>
      <c r="BP80" s="2">
        <v>0</v>
      </c>
      <c r="BQ80" s="2">
        <v>0</v>
      </c>
      <c r="BR80" s="2">
        <v>1</v>
      </c>
      <c r="BS80" s="2">
        <v>0</v>
      </c>
      <c r="BT80" s="2">
        <f t="shared" si="29"/>
        <v>1</v>
      </c>
      <c r="BU80" s="2">
        <v>0</v>
      </c>
      <c r="BV80" s="2">
        <v>0</v>
      </c>
      <c r="BW80" s="2">
        <v>0</v>
      </c>
      <c r="BX80" s="2">
        <v>0</v>
      </c>
      <c r="BY80" s="2">
        <v>1</v>
      </c>
      <c r="BZ80" s="2">
        <f t="shared" si="30"/>
        <v>1</v>
      </c>
      <c r="CA80" s="2">
        <v>0</v>
      </c>
      <c r="CB80" s="2">
        <v>1</v>
      </c>
      <c r="CC80" s="2">
        <v>0</v>
      </c>
      <c r="CD80" s="2">
        <v>0</v>
      </c>
      <c r="CE80" s="2">
        <f t="shared" si="31"/>
        <v>1</v>
      </c>
      <c r="CF80" s="2">
        <v>0</v>
      </c>
      <c r="CG80" s="2">
        <v>1</v>
      </c>
      <c r="CH80" s="2">
        <v>0</v>
      </c>
      <c r="CI80" s="2">
        <v>0</v>
      </c>
      <c r="CJ80" s="2">
        <v>0</v>
      </c>
      <c r="CK80" s="2">
        <f t="shared" si="32"/>
        <v>1</v>
      </c>
      <c r="CL80" s="2">
        <v>0</v>
      </c>
      <c r="CM80" s="2">
        <v>0</v>
      </c>
      <c r="CN80" s="2">
        <v>0</v>
      </c>
      <c r="CO80" s="2">
        <v>0</v>
      </c>
      <c r="CP80" s="2">
        <v>1</v>
      </c>
      <c r="CQ80" s="2">
        <f t="shared" si="33"/>
        <v>1</v>
      </c>
      <c r="CR80" s="2">
        <v>0</v>
      </c>
      <c r="CS80" s="2">
        <v>0</v>
      </c>
      <c r="CT80" s="2">
        <v>0</v>
      </c>
      <c r="CU80" s="2">
        <v>1</v>
      </c>
      <c r="CV80" s="2">
        <v>0</v>
      </c>
      <c r="CW80" s="2">
        <f t="shared" si="34"/>
        <v>1</v>
      </c>
    </row>
    <row r="81" spans="1:101" x14ac:dyDescent="0.3">
      <c r="A81" s="4">
        <v>78</v>
      </c>
      <c r="B81" s="2">
        <v>1</v>
      </c>
      <c r="C81" s="2">
        <f t="shared" si="35"/>
        <v>0</v>
      </c>
      <c r="D81" s="2"/>
      <c r="E81" s="2">
        <v>0</v>
      </c>
      <c r="F81" s="2">
        <v>1</v>
      </c>
      <c r="G81" s="2">
        <v>0</v>
      </c>
      <c r="H81" s="2">
        <v>0</v>
      </c>
      <c r="I81" s="2">
        <f t="shared" si="18"/>
        <v>1</v>
      </c>
      <c r="J81" s="2">
        <v>1</v>
      </c>
      <c r="K81" s="2">
        <v>0</v>
      </c>
      <c r="L81" s="2">
        <v>0</v>
      </c>
      <c r="M81" s="2">
        <f t="shared" si="19"/>
        <v>1</v>
      </c>
      <c r="N81" s="2">
        <v>0</v>
      </c>
      <c r="O81" s="2">
        <v>1</v>
      </c>
      <c r="P81" s="2">
        <v>0</v>
      </c>
      <c r="Q81" s="2">
        <v>0</v>
      </c>
      <c r="R81" s="2">
        <f t="shared" si="20"/>
        <v>1</v>
      </c>
      <c r="S81" s="2">
        <v>0</v>
      </c>
      <c r="T81" s="2">
        <v>1</v>
      </c>
      <c r="U81" s="2">
        <v>0</v>
      </c>
      <c r="V81" s="2">
        <v>0</v>
      </c>
      <c r="W81" s="2">
        <f t="shared" si="21"/>
        <v>1</v>
      </c>
      <c r="X81" s="2">
        <v>1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f t="shared" si="22"/>
        <v>1</v>
      </c>
      <c r="AE81" s="2">
        <v>0</v>
      </c>
      <c r="AF81" s="2">
        <v>1</v>
      </c>
      <c r="AG81" s="2">
        <v>0</v>
      </c>
      <c r="AH81" s="2">
        <v>0</v>
      </c>
      <c r="AI81" s="2">
        <v>0</v>
      </c>
      <c r="AJ81" s="2">
        <f t="shared" si="23"/>
        <v>1</v>
      </c>
      <c r="AK81" s="2">
        <v>0</v>
      </c>
      <c r="AL81" s="2">
        <v>0</v>
      </c>
      <c r="AM81" s="2">
        <v>0</v>
      </c>
      <c r="AN81" s="2">
        <v>0</v>
      </c>
      <c r="AO81" s="2">
        <v>1</v>
      </c>
      <c r="AP81" s="2">
        <f t="shared" si="24"/>
        <v>1</v>
      </c>
      <c r="AQ81" s="2">
        <v>0</v>
      </c>
      <c r="AR81" s="2">
        <v>0</v>
      </c>
      <c r="AS81" s="2">
        <v>0</v>
      </c>
      <c r="AT81" s="2">
        <v>1</v>
      </c>
      <c r="AU81" s="2">
        <v>0</v>
      </c>
      <c r="AV81" s="2">
        <f t="shared" si="25"/>
        <v>1</v>
      </c>
      <c r="AW81" s="2">
        <v>0</v>
      </c>
      <c r="AX81" s="2">
        <v>0</v>
      </c>
      <c r="AY81" s="2">
        <v>0</v>
      </c>
      <c r="AZ81" s="2">
        <v>0</v>
      </c>
      <c r="BA81" s="2">
        <v>1</v>
      </c>
      <c r="BB81" s="2">
        <f t="shared" si="26"/>
        <v>1</v>
      </c>
      <c r="BC81" s="2">
        <v>0</v>
      </c>
      <c r="BD81" s="2">
        <v>0</v>
      </c>
      <c r="BE81" s="2">
        <v>0</v>
      </c>
      <c r="BF81" s="2">
        <v>1</v>
      </c>
      <c r="BG81" s="2">
        <v>0</v>
      </c>
      <c r="BH81" s="2">
        <f t="shared" si="27"/>
        <v>1</v>
      </c>
      <c r="BI81" s="2">
        <v>0</v>
      </c>
      <c r="BJ81" s="2">
        <v>0</v>
      </c>
      <c r="BK81" s="2">
        <v>0</v>
      </c>
      <c r="BL81" s="2">
        <v>1</v>
      </c>
      <c r="BM81" s="2">
        <v>0</v>
      </c>
      <c r="BN81" s="2">
        <f t="shared" si="28"/>
        <v>1</v>
      </c>
      <c r="BO81" s="2">
        <v>0</v>
      </c>
      <c r="BP81" s="2">
        <v>0</v>
      </c>
      <c r="BQ81" s="2">
        <v>0</v>
      </c>
      <c r="BR81" s="2">
        <v>1</v>
      </c>
      <c r="BS81" s="2">
        <v>0</v>
      </c>
      <c r="BT81" s="2">
        <f t="shared" si="29"/>
        <v>1</v>
      </c>
      <c r="BU81" s="2">
        <v>0</v>
      </c>
      <c r="BV81" s="2">
        <v>0</v>
      </c>
      <c r="BW81" s="2">
        <v>0</v>
      </c>
      <c r="BX81" s="2">
        <v>1</v>
      </c>
      <c r="BY81" s="2">
        <v>0</v>
      </c>
      <c r="BZ81" s="2">
        <f t="shared" si="30"/>
        <v>1</v>
      </c>
      <c r="CA81" s="2">
        <v>0</v>
      </c>
      <c r="CB81" s="2">
        <v>1</v>
      </c>
      <c r="CC81" s="2">
        <v>0</v>
      </c>
      <c r="CD81" s="2">
        <v>0</v>
      </c>
      <c r="CE81" s="2">
        <f t="shared" si="31"/>
        <v>1</v>
      </c>
      <c r="CF81" s="2">
        <v>0</v>
      </c>
      <c r="CG81" s="2">
        <v>0</v>
      </c>
      <c r="CH81" s="2">
        <v>0</v>
      </c>
      <c r="CI81" s="2">
        <v>1</v>
      </c>
      <c r="CJ81" s="2">
        <v>0</v>
      </c>
      <c r="CK81" s="2">
        <f t="shared" si="32"/>
        <v>1</v>
      </c>
      <c r="CL81" s="2">
        <v>0</v>
      </c>
      <c r="CM81" s="2">
        <v>0</v>
      </c>
      <c r="CN81" s="2">
        <v>0</v>
      </c>
      <c r="CO81" s="2">
        <v>1</v>
      </c>
      <c r="CP81" s="2">
        <v>0</v>
      </c>
      <c r="CQ81" s="2">
        <f t="shared" si="33"/>
        <v>1</v>
      </c>
      <c r="CR81" s="2">
        <v>0</v>
      </c>
      <c r="CS81" s="2">
        <v>0</v>
      </c>
      <c r="CT81" s="2">
        <v>0</v>
      </c>
      <c r="CU81" s="2">
        <v>1</v>
      </c>
      <c r="CV81" s="2">
        <v>0</v>
      </c>
      <c r="CW81" s="2">
        <f t="shared" si="34"/>
        <v>1</v>
      </c>
    </row>
    <row r="82" spans="1:101" x14ac:dyDescent="0.3">
      <c r="A82" s="4">
        <v>79</v>
      </c>
      <c r="B82" s="2">
        <v>1</v>
      </c>
      <c r="C82" s="2">
        <f t="shared" si="35"/>
        <v>0</v>
      </c>
      <c r="D82" s="2"/>
      <c r="E82" s="2">
        <v>1</v>
      </c>
      <c r="F82" s="2">
        <v>0</v>
      </c>
      <c r="G82" s="2">
        <v>0</v>
      </c>
      <c r="H82" s="2">
        <v>0</v>
      </c>
      <c r="I82" s="2">
        <f t="shared" si="18"/>
        <v>1</v>
      </c>
      <c r="J82" s="2">
        <v>0</v>
      </c>
      <c r="K82" s="2">
        <v>1</v>
      </c>
      <c r="L82" s="2">
        <v>0</v>
      </c>
      <c r="M82" s="2">
        <f t="shared" si="19"/>
        <v>1</v>
      </c>
      <c r="N82" s="2">
        <v>0</v>
      </c>
      <c r="O82" s="2">
        <v>0</v>
      </c>
      <c r="P82" s="2">
        <v>1</v>
      </c>
      <c r="Q82" s="2">
        <v>0</v>
      </c>
      <c r="R82" s="2">
        <f t="shared" si="20"/>
        <v>1</v>
      </c>
      <c r="S82" s="2">
        <v>0</v>
      </c>
      <c r="T82" s="2">
        <v>1</v>
      </c>
      <c r="U82" s="2">
        <v>0</v>
      </c>
      <c r="V82" s="2">
        <v>0</v>
      </c>
      <c r="W82" s="2">
        <f t="shared" si="21"/>
        <v>1</v>
      </c>
      <c r="X82" s="2">
        <v>1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f t="shared" si="22"/>
        <v>1</v>
      </c>
      <c r="AE82" s="2">
        <v>0</v>
      </c>
      <c r="AF82" s="2">
        <v>0</v>
      </c>
      <c r="AG82" s="2">
        <v>0</v>
      </c>
      <c r="AH82" s="2">
        <v>1</v>
      </c>
      <c r="AI82" s="2">
        <v>0</v>
      </c>
      <c r="AJ82" s="2">
        <f t="shared" si="23"/>
        <v>1</v>
      </c>
      <c r="AK82" s="2">
        <v>0</v>
      </c>
      <c r="AL82" s="2">
        <v>0</v>
      </c>
      <c r="AM82" s="2">
        <v>0</v>
      </c>
      <c r="AN82" s="2">
        <v>1</v>
      </c>
      <c r="AO82" s="2">
        <v>0</v>
      </c>
      <c r="AP82" s="2">
        <f t="shared" si="24"/>
        <v>1</v>
      </c>
      <c r="AQ82" s="2">
        <v>0</v>
      </c>
      <c r="AR82" s="2">
        <v>0</v>
      </c>
      <c r="AS82" s="2">
        <v>0</v>
      </c>
      <c r="AT82" s="2">
        <v>1</v>
      </c>
      <c r="AU82" s="2">
        <v>0</v>
      </c>
      <c r="AV82" s="2">
        <f t="shared" si="25"/>
        <v>1</v>
      </c>
      <c r="AW82" s="2">
        <v>0</v>
      </c>
      <c r="AX82" s="2">
        <v>0</v>
      </c>
      <c r="AY82" s="2">
        <v>1</v>
      </c>
      <c r="AZ82" s="2">
        <v>0</v>
      </c>
      <c r="BA82" s="2">
        <v>0</v>
      </c>
      <c r="BB82" s="2">
        <f t="shared" si="26"/>
        <v>1</v>
      </c>
      <c r="BC82" s="2">
        <v>0</v>
      </c>
      <c r="BD82" s="2">
        <v>0</v>
      </c>
      <c r="BE82" s="2">
        <v>0</v>
      </c>
      <c r="BF82" s="2">
        <v>0</v>
      </c>
      <c r="BG82" s="2">
        <v>1</v>
      </c>
      <c r="BH82" s="2">
        <f t="shared" si="27"/>
        <v>1</v>
      </c>
      <c r="BI82" s="2">
        <v>0</v>
      </c>
      <c r="BJ82" s="2">
        <v>0</v>
      </c>
      <c r="BK82" s="2">
        <v>0</v>
      </c>
      <c r="BL82" s="2">
        <v>1</v>
      </c>
      <c r="BM82" s="2">
        <v>0</v>
      </c>
      <c r="BN82" s="2">
        <f t="shared" si="28"/>
        <v>1</v>
      </c>
      <c r="BO82" s="2">
        <v>0</v>
      </c>
      <c r="BP82" s="2">
        <v>0</v>
      </c>
      <c r="BQ82" s="2">
        <v>0</v>
      </c>
      <c r="BR82" s="2">
        <v>1</v>
      </c>
      <c r="BS82" s="2">
        <v>0</v>
      </c>
      <c r="BT82" s="2">
        <f t="shared" si="29"/>
        <v>1</v>
      </c>
      <c r="BU82" s="2">
        <v>0</v>
      </c>
      <c r="BV82" s="2">
        <v>0</v>
      </c>
      <c r="BW82" s="2">
        <v>0</v>
      </c>
      <c r="BX82" s="2">
        <v>1</v>
      </c>
      <c r="BY82" s="2">
        <v>0</v>
      </c>
      <c r="BZ82" s="2">
        <f t="shared" si="30"/>
        <v>1</v>
      </c>
      <c r="CA82" s="2">
        <v>0</v>
      </c>
      <c r="CB82" s="2">
        <v>1</v>
      </c>
      <c r="CC82" s="2">
        <v>0</v>
      </c>
      <c r="CD82" s="2">
        <v>0</v>
      </c>
      <c r="CE82" s="2">
        <f t="shared" si="31"/>
        <v>1</v>
      </c>
      <c r="CF82" s="2">
        <v>1</v>
      </c>
      <c r="CG82" s="2">
        <v>0</v>
      </c>
      <c r="CH82" s="2">
        <v>0</v>
      </c>
      <c r="CI82" s="2">
        <v>0</v>
      </c>
      <c r="CJ82" s="2">
        <v>0</v>
      </c>
      <c r="CK82" s="2">
        <f t="shared" si="32"/>
        <v>1</v>
      </c>
      <c r="CL82" s="2">
        <v>0</v>
      </c>
      <c r="CM82" s="2">
        <v>0</v>
      </c>
      <c r="CN82" s="2">
        <v>0</v>
      </c>
      <c r="CO82" s="2">
        <v>1</v>
      </c>
      <c r="CP82" s="2">
        <v>0</v>
      </c>
      <c r="CQ82" s="2">
        <f t="shared" si="33"/>
        <v>1</v>
      </c>
      <c r="CR82" s="2">
        <v>0</v>
      </c>
      <c r="CS82" s="2">
        <v>0</v>
      </c>
      <c r="CT82" s="2">
        <v>0</v>
      </c>
      <c r="CU82" s="2">
        <v>0</v>
      </c>
      <c r="CV82" s="2">
        <v>1</v>
      </c>
      <c r="CW82" s="2">
        <f t="shared" si="34"/>
        <v>1</v>
      </c>
    </row>
    <row r="83" spans="1:101" x14ac:dyDescent="0.3">
      <c r="A83" s="4">
        <v>80</v>
      </c>
      <c r="B83" s="2">
        <v>0</v>
      </c>
      <c r="C83" s="2">
        <f t="shared" si="35"/>
        <v>1</v>
      </c>
      <c r="D83" s="2"/>
      <c r="E83" s="2">
        <v>0</v>
      </c>
      <c r="F83" s="2">
        <v>1</v>
      </c>
      <c r="G83" s="2">
        <v>0</v>
      </c>
      <c r="H83" s="2">
        <v>0</v>
      </c>
      <c r="I83" s="2">
        <f t="shared" si="18"/>
        <v>1</v>
      </c>
      <c r="J83" s="2">
        <v>1</v>
      </c>
      <c r="K83" s="2">
        <v>0</v>
      </c>
      <c r="L83" s="2">
        <v>0</v>
      </c>
      <c r="M83" s="2">
        <f t="shared" si="19"/>
        <v>1</v>
      </c>
      <c r="N83" s="2">
        <v>0</v>
      </c>
      <c r="O83" s="2">
        <v>0</v>
      </c>
      <c r="P83" s="2">
        <v>1</v>
      </c>
      <c r="Q83" s="2">
        <v>0</v>
      </c>
      <c r="R83" s="2">
        <f t="shared" si="20"/>
        <v>1</v>
      </c>
      <c r="S83" s="2">
        <v>0</v>
      </c>
      <c r="T83" s="2">
        <v>1</v>
      </c>
      <c r="U83" s="2">
        <v>0</v>
      </c>
      <c r="V83" s="2">
        <v>0</v>
      </c>
      <c r="W83" s="2">
        <f t="shared" si="21"/>
        <v>1</v>
      </c>
      <c r="X83" s="2">
        <v>0</v>
      </c>
      <c r="Y83" s="2">
        <v>1</v>
      </c>
      <c r="Z83" s="2">
        <v>0</v>
      </c>
      <c r="AA83" s="2">
        <v>0</v>
      </c>
      <c r="AB83" s="2">
        <v>0</v>
      </c>
      <c r="AC83" s="2">
        <v>0</v>
      </c>
      <c r="AD83" s="2">
        <f t="shared" si="22"/>
        <v>1</v>
      </c>
      <c r="AE83" s="2">
        <v>0</v>
      </c>
      <c r="AF83" s="2">
        <v>0</v>
      </c>
      <c r="AG83" s="2">
        <v>0</v>
      </c>
      <c r="AH83" s="2">
        <v>0</v>
      </c>
      <c r="AI83" s="2">
        <v>1</v>
      </c>
      <c r="AJ83" s="2">
        <f t="shared" si="23"/>
        <v>1</v>
      </c>
      <c r="AK83" s="2">
        <v>0</v>
      </c>
      <c r="AL83" s="2">
        <v>0</v>
      </c>
      <c r="AM83" s="2">
        <v>0</v>
      </c>
      <c r="AN83" s="2">
        <v>1</v>
      </c>
      <c r="AO83" s="2">
        <v>0</v>
      </c>
      <c r="AP83" s="2">
        <f t="shared" si="24"/>
        <v>1</v>
      </c>
      <c r="AQ83" s="2">
        <v>0</v>
      </c>
      <c r="AR83" s="2">
        <v>0</v>
      </c>
      <c r="AS83" s="2">
        <v>0</v>
      </c>
      <c r="AT83" s="2">
        <v>0</v>
      </c>
      <c r="AU83" s="2">
        <v>1</v>
      </c>
      <c r="AV83" s="2">
        <f t="shared" si="25"/>
        <v>1</v>
      </c>
      <c r="AW83" s="2">
        <v>0</v>
      </c>
      <c r="AX83" s="2">
        <v>0</v>
      </c>
      <c r="AY83" s="2">
        <v>1</v>
      </c>
      <c r="AZ83" s="2">
        <v>0</v>
      </c>
      <c r="BA83" s="2">
        <v>0</v>
      </c>
      <c r="BB83" s="2">
        <f t="shared" si="26"/>
        <v>1</v>
      </c>
      <c r="BC83" s="2">
        <v>0</v>
      </c>
      <c r="BD83" s="2">
        <v>1</v>
      </c>
      <c r="BE83" s="2">
        <v>0</v>
      </c>
      <c r="BF83" s="2">
        <v>0</v>
      </c>
      <c r="BG83" s="2">
        <v>0</v>
      </c>
      <c r="BH83" s="2">
        <f t="shared" si="27"/>
        <v>1</v>
      </c>
      <c r="BI83" s="2">
        <v>1</v>
      </c>
      <c r="BJ83" s="2">
        <v>0</v>
      </c>
      <c r="BK83" s="2">
        <v>0</v>
      </c>
      <c r="BL83" s="2">
        <v>0</v>
      </c>
      <c r="BM83" s="2">
        <v>0</v>
      </c>
      <c r="BN83" s="2">
        <f t="shared" si="28"/>
        <v>1</v>
      </c>
      <c r="BO83" s="2">
        <v>0</v>
      </c>
      <c r="BP83" s="2">
        <v>1</v>
      </c>
      <c r="BQ83" s="2">
        <v>0</v>
      </c>
      <c r="BR83" s="2">
        <v>0</v>
      </c>
      <c r="BS83" s="2">
        <v>0</v>
      </c>
      <c r="BT83" s="2">
        <f t="shared" si="29"/>
        <v>1</v>
      </c>
      <c r="BU83" s="2">
        <v>0</v>
      </c>
      <c r="BV83" s="2">
        <v>0</v>
      </c>
      <c r="BW83" s="2">
        <v>0</v>
      </c>
      <c r="BX83" s="2">
        <v>0</v>
      </c>
      <c r="BY83" s="2">
        <v>1</v>
      </c>
      <c r="BZ83" s="2">
        <f t="shared" si="30"/>
        <v>1</v>
      </c>
      <c r="CA83" s="2">
        <v>1</v>
      </c>
      <c r="CB83" s="2">
        <v>0</v>
      </c>
      <c r="CC83" s="2">
        <v>0</v>
      </c>
      <c r="CD83" s="2">
        <v>0</v>
      </c>
      <c r="CE83" s="2">
        <f t="shared" si="31"/>
        <v>1</v>
      </c>
      <c r="CF83" s="2">
        <v>0</v>
      </c>
      <c r="CG83" s="2">
        <v>0</v>
      </c>
      <c r="CH83" s="2">
        <v>0</v>
      </c>
      <c r="CI83" s="2">
        <v>0</v>
      </c>
      <c r="CJ83" s="2">
        <v>1</v>
      </c>
      <c r="CK83" s="2">
        <f t="shared" si="32"/>
        <v>1</v>
      </c>
      <c r="CL83" s="2">
        <v>0</v>
      </c>
      <c r="CM83" s="2">
        <v>0</v>
      </c>
      <c r="CN83" s="2">
        <v>0</v>
      </c>
      <c r="CO83" s="2">
        <v>0</v>
      </c>
      <c r="CP83" s="2">
        <v>1</v>
      </c>
      <c r="CQ83" s="2">
        <f t="shared" si="33"/>
        <v>1</v>
      </c>
      <c r="CR83" s="2">
        <v>0</v>
      </c>
      <c r="CS83" s="2">
        <v>1</v>
      </c>
      <c r="CT83" s="2">
        <v>0</v>
      </c>
      <c r="CU83" s="2">
        <v>0</v>
      </c>
      <c r="CV83" s="2">
        <v>0</v>
      </c>
      <c r="CW83" s="2">
        <f t="shared" si="34"/>
        <v>1</v>
      </c>
    </row>
    <row r="84" spans="1:101" x14ac:dyDescent="0.3">
      <c r="A84" s="4">
        <v>81</v>
      </c>
      <c r="B84" s="2">
        <v>1</v>
      </c>
      <c r="C84" s="2">
        <f t="shared" si="35"/>
        <v>0</v>
      </c>
      <c r="D84" s="2"/>
      <c r="E84" s="2">
        <v>0</v>
      </c>
      <c r="F84" s="2">
        <v>0</v>
      </c>
      <c r="G84" s="2">
        <v>1</v>
      </c>
      <c r="H84" s="2">
        <v>0</v>
      </c>
      <c r="I84" s="2">
        <f t="shared" si="18"/>
        <v>1</v>
      </c>
      <c r="J84" s="2">
        <v>1</v>
      </c>
      <c r="K84" s="2">
        <v>0</v>
      </c>
      <c r="L84" s="2">
        <v>0</v>
      </c>
      <c r="M84" s="2">
        <f t="shared" si="19"/>
        <v>1</v>
      </c>
      <c r="N84" s="2">
        <v>0</v>
      </c>
      <c r="O84" s="2">
        <v>0</v>
      </c>
      <c r="P84" s="2">
        <v>1</v>
      </c>
      <c r="Q84" s="2">
        <v>0</v>
      </c>
      <c r="R84" s="2">
        <f t="shared" si="20"/>
        <v>1</v>
      </c>
      <c r="S84" s="2">
        <v>0</v>
      </c>
      <c r="T84" s="2">
        <v>0</v>
      </c>
      <c r="U84" s="2">
        <v>1</v>
      </c>
      <c r="V84" s="2">
        <v>0</v>
      </c>
      <c r="W84" s="2">
        <f t="shared" si="21"/>
        <v>1</v>
      </c>
      <c r="X84" s="2">
        <v>0</v>
      </c>
      <c r="Y84" s="2">
        <v>1</v>
      </c>
      <c r="Z84" s="2">
        <v>0</v>
      </c>
      <c r="AA84" s="2">
        <v>0</v>
      </c>
      <c r="AB84" s="2">
        <v>0</v>
      </c>
      <c r="AC84" s="2">
        <v>0</v>
      </c>
      <c r="AD84" s="2">
        <f t="shared" si="22"/>
        <v>1</v>
      </c>
      <c r="AE84" s="2">
        <v>0</v>
      </c>
      <c r="AF84" s="2">
        <v>0</v>
      </c>
      <c r="AG84" s="2">
        <v>0</v>
      </c>
      <c r="AH84" s="2">
        <v>1</v>
      </c>
      <c r="AI84" s="2">
        <v>0</v>
      </c>
      <c r="AJ84" s="2">
        <f t="shared" si="23"/>
        <v>1</v>
      </c>
      <c r="AK84" s="2">
        <v>0</v>
      </c>
      <c r="AL84" s="2">
        <v>1</v>
      </c>
      <c r="AM84" s="2">
        <v>0</v>
      </c>
      <c r="AN84" s="2">
        <v>0</v>
      </c>
      <c r="AO84" s="2">
        <v>0</v>
      </c>
      <c r="AP84" s="2">
        <f t="shared" si="24"/>
        <v>1</v>
      </c>
      <c r="AQ84" s="2">
        <v>1</v>
      </c>
      <c r="AR84" s="2">
        <v>0</v>
      </c>
      <c r="AS84" s="2">
        <v>0</v>
      </c>
      <c r="AT84" s="2">
        <v>0</v>
      </c>
      <c r="AU84" s="2">
        <v>0</v>
      </c>
      <c r="AV84" s="2">
        <f t="shared" si="25"/>
        <v>1</v>
      </c>
      <c r="AW84" s="2">
        <v>1</v>
      </c>
      <c r="AX84" s="2">
        <v>0</v>
      </c>
      <c r="AY84" s="2">
        <v>0</v>
      </c>
      <c r="AZ84" s="2">
        <v>0</v>
      </c>
      <c r="BA84" s="2">
        <v>0</v>
      </c>
      <c r="BB84" s="2">
        <f t="shared" si="26"/>
        <v>1</v>
      </c>
      <c r="BC84" s="2">
        <v>0</v>
      </c>
      <c r="BD84" s="2">
        <v>0</v>
      </c>
      <c r="BE84" s="2">
        <v>0</v>
      </c>
      <c r="BF84" s="2">
        <v>0</v>
      </c>
      <c r="BG84" s="2">
        <v>1</v>
      </c>
      <c r="BH84" s="2">
        <f t="shared" si="27"/>
        <v>1</v>
      </c>
      <c r="BI84" s="2">
        <v>0</v>
      </c>
      <c r="BJ84" s="2">
        <v>0</v>
      </c>
      <c r="BK84" s="2">
        <v>0</v>
      </c>
      <c r="BL84" s="2">
        <v>1</v>
      </c>
      <c r="BM84" s="2">
        <v>0</v>
      </c>
      <c r="BN84" s="2">
        <f t="shared" si="28"/>
        <v>1</v>
      </c>
      <c r="BO84" s="2">
        <v>0</v>
      </c>
      <c r="BP84" s="2">
        <v>0</v>
      </c>
      <c r="BQ84" s="2">
        <v>0</v>
      </c>
      <c r="BR84" s="2">
        <v>1</v>
      </c>
      <c r="BS84" s="2">
        <v>0</v>
      </c>
      <c r="BT84" s="2">
        <f t="shared" si="29"/>
        <v>1</v>
      </c>
      <c r="BU84" s="2">
        <v>0</v>
      </c>
      <c r="BV84" s="2">
        <v>0</v>
      </c>
      <c r="BW84" s="2">
        <v>0</v>
      </c>
      <c r="BX84" s="2">
        <v>1</v>
      </c>
      <c r="BY84" s="2">
        <v>0</v>
      </c>
      <c r="BZ84" s="2">
        <f t="shared" si="30"/>
        <v>1</v>
      </c>
      <c r="CA84" s="2">
        <v>0</v>
      </c>
      <c r="CB84" s="2">
        <v>1</v>
      </c>
      <c r="CC84" s="2">
        <v>0</v>
      </c>
      <c r="CD84" s="2">
        <v>0</v>
      </c>
      <c r="CE84" s="2">
        <f t="shared" si="31"/>
        <v>1</v>
      </c>
      <c r="CF84" s="2">
        <v>0</v>
      </c>
      <c r="CG84" s="2">
        <v>0</v>
      </c>
      <c r="CH84" s="2">
        <v>0</v>
      </c>
      <c r="CI84" s="2">
        <v>0</v>
      </c>
      <c r="CJ84" s="2">
        <v>1</v>
      </c>
      <c r="CK84" s="2">
        <f t="shared" si="32"/>
        <v>1</v>
      </c>
      <c r="CL84" s="2">
        <v>0</v>
      </c>
      <c r="CM84" s="2">
        <v>0</v>
      </c>
      <c r="CN84" s="2">
        <v>0</v>
      </c>
      <c r="CO84" s="2">
        <v>0</v>
      </c>
      <c r="CP84" s="2">
        <v>1</v>
      </c>
      <c r="CQ84" s="2">
        <f t="shared" si="33"/>
        <v>1</v>
      </c>
      <c r="CR84" s="2">
        <v>0</v>
      </c>
      <c r="CS84" s="2">
        <v>1</v>
      </c>
      <c r="CT84" s="2">
        <v>0</v>
      </c>
      <c r="CU84" s="2">
        <v>0</v>
      </c>
      <c r="CV84" s="2">
        <v>0</v>
      </c>
      <c r="CW84" s="2">
        <f t="shared" si="34"/>
        <v>1</v>
      </c>
    </row>
    <row r="85" spans="1:101" x14ac:dyDescent="0.3">
      <c r="A85" s="4">
        <v>82</v>
      </c>
      <c r="B85" s="2">
        <v>1</v>
      </c>
      <c r="C85" s="2">
        <f t="shared" si="35"/>
        <v>0</v>
      </c>
      <c r="D85" s="2"/>
      <c r="E85" s="2">
        <v>0</v>
      </c>
      <c r="F85" s="2">
        <v>1</v>
      </c>
      <c r="G85" s="2">
        <v>0</v>
      </c>
      <c r="H85" s="2">
        <v>0</v>
      </c>
      <c r="I85" s="2">
        <f t="shared" si="18"/>
        <v>1</v>
      </c>
      <c r="J85" s="2">
        <v>1</v>
      </c>
      <c r="K85" s="2">
        <v>0</v>
      </c>
      <c r="L85" s="2">
        <v>0</v>
      </c>
      <c r="M85" s="2">
        <f t="shared" si="19"/>
        <v>1</v>
      </c>
      <c r="N85" s="2">
        <v>0</v>
      </c>
      <c r="O85" s="2">
        <v>0</v>
      </c>
      <c r="P85" s="2">
        <v>1</v>
      </c>
      <c r="Q85" s="2">
        <v>0</v>
      </c>
      <c r="R85" s="2">
        <f t="shared" si="20"/>
        <v>1</v>
      </c>
      <c r="S85" s="2">
        <v>0</v>
      </c>
      <c r="T85" s="2">
        <v>0</v>
      </c>
      <c r="U85" s="2">
        <v>0</v>
      </c>
      <c r="V85" s="2">
        <v>1</v>
      </c>
      <c r="W85" s="2">
        <f t="shared" si="21"/>
        <v>1</v>
      </c>
      <c r="X85" s="2">
        <v>0</v>
      </c>
      <c r="Y85" s="2">
        <v>0</v>
      </c>
      <c r="Z85" s="2">
        <v>0</v>
      </c>
      <c r="AA85" s="2">
        <v>1</v>
      </c>
      <c r="AB85" s="2">
        <v>0</v>
      </c>
      <c r="AC85" s="2">
        <v>0</v>
      </c>
      <c r="AD85" s="2">
        <f t="shared" si="22"/>
        <v>1</v>
      </c>
      <c r="AE85" s="2">
        <v>0</v>
      </c>
      <c r="AF85" s="2">
        <v>1</v>
      </c>
      <c r="AG85" s="2">
        <v>0</v>
      </c>
      <c r="AH85" s="2">
        <v>0</v>
      </c>
      <c r="AI85" s="2">
        <v>0</v>
      </c>
      <c r="AJ85" s="2">
        <f t="shared" si="23"/>
        <v>1</v>
      </c>
      <c r="AK85" s="2">
        <v>1</v>
      </c>
      <c r="AL85" s="2">
        <v>0</v>
      </c>
      <c r="AM85" s="2">
        <v>0</v>
      </c>
      <c r="AN85" s="2">
        <v>0</v>
      </c>
      <c r="AO85" s="2">
        <v>0</v>
      </c>
      <c r="AP85" s="2">
        <f t="shared" si="24"/>
        <v>1</v>
      </c>
      <c r="AQ85" s="2">
        <v>0</v>
      </c>
      <c r="AR85" s="2">
        <v>0</v>
      </c>
      <c r="AS85" s="2">
        <v>0</v>
      </c>
      <c r="AT85" s="2">
        <v>1</v>
      </c>
      <c r="AU85" s="2">
        <v>0</v>
      </c>
      <c r="AV85" s="2">
        <f t="shared" si="25"/>
        <v>1</v>
      </c>
      <c r="AW85" s="2">
        <v>0</v>
      </c>
      <c r="AX85" s="2">
        <v>0</v>
      </c>
      <c r="AY85" s="2">
        <v>1</v>
      </c>
      <c r="AZ85" s="2">
        <v>0</v>
      </c>
      <c r="BA85" s="2">
        <v>0</v>
      </c>
      <c r="BB85" s="2">
        <f t="shared" si="26"/>
        <v>1</v>
      </c>
      <c r="BC85" s="2">
        <v>0</v>
      </c>
      <c r="BD85" s="2">
        <v>0</v>
      </c>
      <c r="BE85" s="2">
        <v>0</v>
      </c>
      <c r="BF85" s="2">
        <v>1</v>
      </c>
      <c r="BG85" s="2">
        <v>0</v>
      </c>
      <c r="BH85" s="2">
        <f t="shared" si="27"/>
        <v>1</v>
      </c>
      <c r="BI85" s="2">
        <v>0</v>
      </c>
      <c r="BJ85" s="2">
        <v>0</v>
      </c>
      <c r="BK85" s="2">
        <v>0</v>
      </c>
      <c r="BL85" s="2">
        <v>1</v>
      </c>
      <c r="BM85" s="2">
        <v>0</v>
      </c>
      <c r="BN85" s="2">
        <f t="shared" si="28"/>
        <v>1</v>
      </c>
      <c r="BO85" s="2">
        <v>0</v>
      </c>
      <c r="BP85" s="2">
        <v>1</v>
      </c>
      <c r="BQ85" s="2">
        <v>0</v>
      </c>
      <c r="BR85" s="2">
        <v>0</v>
      </c>
      <c r="BS85" s="2">
        <v>0</v>
      </c>
      <c r="BT85" s="2">
        <f t="shared" si="29"/>
        <v>1</v>
      </c>
      <c r="BU85" s="2">
        <v>0</v>
      </c>
      <c r="BV85" s="2">
        <v>0</v>
      </c>
      <c r="BW85" s="2">
        <v>0</v>
      </c>
      <c r="BX85" s="2">
        <v>1</v>
      </c>
      <c r="BY85" s="2">
        <v>0</v>
      </c>
      <c r="BZ85" s="2">
        <f t="shared" si="30"/>
        <v>1</v>
      </c>
      <c r="CA85" s="2">
        <v>1</v>
      </c>
      <c r="CB85" s="2">
        <v>0</v>
      </c>
      <c r="CC85" s="2">
        <v>0</v>
      </c>
      <c r="CD85" s="2">
        <v>0</v>
      </c>
      <c r="CE85" s="2">
        <f t="shared" si="31"/>
        <v>1</v>
      </c>
      <c r="CF85" s="2">
        <v>1</v>
      </c>
      <c r="CG85" s="2">
        <v>0</v>
      </c>
      <c r="CH85" s="2">
        <v>0</v>
      </c>
      <c r="CI85" s="2">
        <v>0</v>
      </c>
      <c r="CJ85" s="2">
        <v>0</v>
      </c>
      <c r="CK85" s="2">
        <f t="shared" si="32"/>
        <v>1</v>
      </c>
      <c r="CL85" s="2">
        <v>0</v>
      </c>
      <c r="CM85" s="2">
        <v>0</v>
      </c>
      <c r="CN85" s="2">
        <v>0</v>
      </c>
      <c r="CO85" s="2">
        <v>0</v>
      </c>
      <c r="CP85" s="2">
        <v>1</v>
      </c>
      <c r="CQ85" s="2">
        <f t="shared" si="33"/>
        <v>1</v>
      </c>
      <c r="CR85" s="2">
        <v>0</v>
      </c>
      <c r="CS85" s="2">
        <v>0</v>
      </c>
      <c r="CT85" s="2">
        <v>0</v>
      </c>
      <c r="CU85" s="2">
        <v>0</v>
      </c>
      <c r="CV85" s="2">
        <v>1</v>
      </c>
      <c r="CW85" s="2">
        <f t="shared" si="34"/>
        <v>1</v>
      </c>
    </row>
    <row r="86" spans="1:101" x14ac:dyDescent="0.3">
      <c r="A86" s="4">
        <v>83</v>
      </c>
      <c r="B86" s="2">
        <v>1</v>
      </c>
      <c r="C86" s="2">
        <f t="shared" si="35"/>
        <v>0</v>
      </c>
      <c r="D86" s="2"/>
      <c r="E86" s="2">
        <v>0</v>
      </c>
      <c r="F86" s="2">
        <v>1</v>
      </c>
      <c r="G86" s="2">
        <v>0</v>
      </c>
      <c r="H86" s="2">
        <v>0</v>
      </c>
      <c r="I86" s="2">
        <f t="shared" si="18"/>
        <v>1</v>
      </c>
      <c r="J86" s="2">
        <v>1</v>
      </c>
      <c r="K86" s="2">
        <v>0</v>
      </c>
      <c r="L86" s="2">
        <v>0</v>
      </c>
      <c r="M86" s="2">
        <f t="shared" si="19"/>
        <v>1</v>
      </c>
      <c r="N86" s="2">
        <v>0</v>
      </c>
      <c r="O86" s="2">
        <v>0</v>
      </c>
      <c r="P86" s="2">
        <v>1</v>
      </c>
      <c r="Q86" s="2">
        <v>0</v>
      </c>
      <c r="R86" s="2">
        <f t="shared" si="20"/>
        <v>1</v>
      </c>
      <c r="S86" s="2">
        <v>0</v>
      </c>
      <c r="T86" s="2">
        <v>0</v>
      </c>
      <c r="U86" s="2">
        <v>0</v>
      </c>
      <c r="V86" s="2">
        <v>1</v>
      </c>
      <c r="W86" s="2">
        <f t="shared" si="21"/>
        <v>1</v>
      </c>
      <c r="X86" s="2">
        <v>0</v>
      </c>
      <c r="Y86" s="2">
        <v>0</v>
      </c>
      <c r="Z86" s="2">
        <v>0</v>
      </c>
      <c r="AA86" s="2">
        <v>0</v>
      </c>
      <c r="AB86" s="2">
        <v>1</v>
      </c>
      <c r="AC86" s="2">
        <v>0</v>
      </c>
      <c r="AD86" s="2">
        <f t="shared" si="22"/>
        <v>1</v>
      </c>
      <c r="AE86" s="2">
        <v>0</v>
      </c>
      <c r="AF86" s="2">
        <v>1</v>
      </c>
      <c r="AG86" s="2">
        <v>0</v>
      </c>
      <c r="AH86" s="2">
        <v>0</v>
      </c>
      <c r="AI86" s="2">
        <v>0</v>
      </c>
      <c r="AJ86" s="2">
        <f t="shared" si="23"/>
        <v>1</v>
      </c>
      <c r="AK86" s="2">
        <v>0</v>
      </c>
      <c r="AL86" s="2">
        <v>1</v>
      </c>
      <c r="AM86" s="2">
        <v>0</v>
      </c>
      <c r="AN86" s="2">
        <v>0</v>
      </c>
      <c r="AO86" s="2">
        <v>0</v>
      </c>
      <c r="AP86" s="2">
        <f t="shared" si="24"/>
        <v>1</v>
      </c>
      <c r="AQ86" s="2">
        <v>0</v>
      </c>
      <c r="AR86" s="2">
        <v>0</v>
      </c>
      <c r="AS86" s="2">
        <v>0</v>
      </c>
      <c r="AT86" s="2">
        <v>0</v>
      </c>
      <c r="AU86" s="2">
        <v>1</v>
      </c>
      <c r="AV86" s="2">
        <f t="shared" si="25"/>
        <v>1</v>
      </c>
      <c r="AW86" s="2">
        <v>0</v>
      </c>
      <c r="AX86" s="2">
        <v>0</v>
      </c>
      <c r="AY86" s="2">
        <v>1</v>
      </c>
      <c r="AZ86" s="2">
        <v>0</v>
      </c>
      <c r="BA86" s="2">
        <v>0</v>
      </c>
      <c r="BB86" s="2">
        <f t="shared" si="26"/>
        <v>1</v>
      </c>
      <c r="BC86" s="2">
        <v>0</v>
      </c>
      <c r="BD86" s="2">
        <v>0</v>
      </c>
      <c r="BE86" s="2">
        <v>0</v>
      </c>
      <c r="BF86" s="2">
        <v>0</v>
      </c>
      <c r="BG86" s="2">
        <v>1</v>
      </c>
      <c r="BH86" s="2">
        <f t="shared" si="27"/>
        <v>1</v>
      </c>
      <c r="BI86" s="2">
        <v>0</v>
      </c>
      <c r="BJ86" s="2">
        <v>0</v>
      </c>
      <c r="BK86" s="2">
        <v>0</v>
      </c>
      <c r="BL86" s="2">
        <v>1</v>
      </c>
      <c r="BM86" s="2">
        <v>0</v>
      </c>
      <c r="BN86" s="2">
        <f t="shared" si="28"/>
        <v>1</v>
      </c>
      <c r="BO86" s="2">
        <v>1</v>
      </c>
      <c r="BP86" s="2">
        <v>0</v>
      </c>
      <c r="BQ86" s="2">
        <v>0</v>
      </c>
      <c r="BR86" s="2">
        <v>0</v>
      </c>
      <c r="BS86" s="2">
        <v>0</v>
      </c>
      <c r="BT86" s="2">
        <f t="shared" si="29"/>
        <v>1</v>
      </c>
      <c r="BU86" s="2">
        <v>0</v>
      </c>
      <c r="BV86" s="2">
        <v>0</v>
      </c>
      <c r="BW86" s="2">
        <v>0</v>
      </c>
      <c r="BX86" s="2">
        <v>1</v>
      </c>
      <c r="BY86" s="2">
        <v>0</v>
      </c>
      <c r="BZ86" s="2">
        <f t="shared" si="30"/>
        <v>1</v>
      </c>
      <c r="CA86" s="2">
        <v>0</v>
      </c>
      <c r="CB86" s="2">
        <v>1</v>
      </c>
      <c r="CC86" s="2">
        <v>0</v>
      </c>
      <c r="CD86" s="2">
        <v>0</v>
      </c>
      <c r="CE86" s="2">
        <f t="shared" si="31"/>
        <v>1</v>
      </c>
      <c r="CF86" s="2">
        <v>0</v>
      </c>
      <c r="CG86" s="2">
        <v>0</v>
      </c>
      <c r="CH86" s="2">
        <v>0</v>
      </c>
      <c r="CI86" s="2">
        <v>0</v>
      </c>
      <c r="CJ86" s="2">
        <v>1</v>
      </c>
      <c r="CK86" s="2">
        <f t="shared" si="32"/>
        <v>1</v>
      </c>
      <c r="CL86" s="2">
        <v>0</v>
      </c>
      <c r="CM86" s="2">
        <v>0</v>
      </c>
      <c r="CN86" s="2">
        <v>0</v>
      </c>
      <c r="CO86" s="2">
        <v>0</v>
      </c>
      <c r="CP86" s="2">
        <v>1</v>
      </c>
      <c r="CQ86" s="2">
        <f t="shared" si="33"/>
        <v>1</v>
      </c>
      <c r="CR86" s="2">
        <v>0</v>
      </c>
      <c r="CS86" s="2">
        <v>0</v>
      </c>
      <c r="CT86" s="2">
        <v>1</v>
      </c>
      <c r="CU86" s="2">
        <v>0</v>
      </c>
      <c r="CV86" s="2">
        <v>0</v>
      </c>
      <c r="CW86" s="2">
        <f t="shared" si="34"/>
        <v>1</v>
      </c>
    </row>
    <row r="87" spans="1:101" x14ac:dyDescent="0.3">
      <c r="A87" s="4">
        <v>84</v>
      </c>
      <c r="B87" s="2">
        <v>1</v>
      </c>
      <c r="C87" s="2">
        <f t="shared" si="35"/>
        <v>0</v>
      </c>
      <c r="D87" s="2"/>
      <c r="E87" s="2">
        <v>0</v>
      </c>
      <c r="F87" s="2">
        <v>0</v>
      </c>
      <c r="G87" s="2">
        <v>1</v>
      </c>
      <c r="H87" s="2">
        <v>0</v>
      </c>
      <c r="I87" s="2">
        <f t="shared" si="18"/>
        <v>1</v>
      </c>
      <c r="J87" s="2">
        <v>1</v>
      </c>
      <c r="K87" s="2">
        <v>0</v>
      </c>
      <c r="L87" s="2">
        <v>0</v>
      </c>
      <c r="M87" s="2">
        <f t="shared" si="19"/>
        <v>1</v>
      </c>
      <c r="N87" s="2">
        <v>0</v>
      </c>
      <c r="O87" s="2">
        <v>0</v>
      </c>
      <c r="P87" s="2">
        <v>1</v>
      </c>
      <c r="Q87" s="2">
        <v>0</v>
      </c>
      <c r="R87" s="2">
        <f t="shared" si="20"/>
        <v>1</v>
      </c>
      <c r="S87" s="2">
        <v>0</v>
      </c>
      <c r="T87" s="2">
        <v>0</v>
      </c>
      <c r="U87" s="2">
        <v>0</v>
      </c>
      <c r="V87" s="2">
        <v>1</v>
      </c>
      <c r="W87" s="2">
        <f t="shared" si="21"/>
        <v>1</v>
      </c>
      <c r="X87" s="2">
        <v>0</v>
      </c>
      <c r="Y87" s="2">
        <v>0</v>
      </c>
      <c r="Z87" s="2">
        <v>0</v>
      </c>
      <c r="AA87" s="2">
        <v>1</v>
      </c>
      <c r="AB87" s="2">
        <v>0</v>
      </c>
      <c r="AC87" s="2">
        <v>0</v>
      </c>
      <c r="AD87" s="2">
        <f t="shared" si="22"/>
        <v>1</v>
      </c>
      <c r="AE87" s="2">
        <v>0</v>
      </c>
      <c r="AF87" s="2">
        <v>0</v>
      </c>
      <c r="AG87" s="2">
        <v>0</v>
      </c>
      <c r="AH87" s="2">
        <v>0</v>
      </c>
      <c r="AI87" s="2">
        <v>1</v>
      </c>
      <c r="AJ87" s="2">
        <f t="shared" si="23"/>
        <v>1</v>
      </c>
      <c r="AK87" s="2">
        <v>0</v>
      </c>
      <c r="AL87" s="2">
        <v>0</v>
      </c>
      <c r="AM87" s="2">
        <v>1</v>
      </c>
      <c r="AN87" s="2">
        <v>0</v>
      </c>
      <c r="AO87" s="2">
        <v>0</v>
      </c>
      <c r="AP87" s="2">
        <f t="shared" si="24"/>
        <v>1</v>
      </c>
      <c r="AQ87" s="2">
        <v>0</v>
      </c>
      <c r="AR87" s="2">
        <v>0</v>
      </c>
      <c r="AS87" s="2">
        <v>0</v>
      </c>
      <c r="AT87" s="2">
        <v>0</v>
      </c>
      <c r="AU87" s="2">
        <v>1</v>
      </c>
      <c r="AV87" s="2">
        <f t="shared" si="25"/>
        <v>1</v>
      </c>
      <c r="AW87" s="2">
        <v>0</v>
      </c>
      <c r="AX87" s="2">
        <v>0</v>
      </c>
      <c r="AY87" s="2">
        <v>0</v>
      </c>
      <c r="AZ87" s="2">
        <v>1</v>
      </c>
      <c r="BA87" s="2">
        <v>0</v>
      </c>
      <c r="BB87" s="2">
        <f t="shared" si="26"/>
        <v>1</v>
      </c>
      <c r="BC87" s="2">
        <v>0</v>
      </c>
      <c r="BD87" s="2">
        <v>0</v>
      </c>
      <c r="BE87" s="2">
        <v>0</v>
      </c>
      <c r="BF87" s="2">
        <v>0</v>
      </c>
      <c r="BG87" s="2">
        <v>1</v>
      </c>
      <c r="BH87" s="2">
        <f t="shared" si="27"/>
        <v>1</v>
      </c>
      <c r="BI87" s="2">
        <v>0</v>
      </c>
      <c r="BJ87" s="2">
        <v>0</v>
      </c>
      <c r="BK87" s="2">
        <v>0</v>
      </c>
      <c r="BL87" s="2">
        <v>1</v>
      </c>
      <c r="BM87" s="2">
        <v>0</v>
      </c>
      <c r="BN87" s="2">
        <f t="shared" si="28"/>
        <v>1</v>
      </c>
      <c r="BO87" s="2">
        <v>0</v>
      </c>
      <c r="BP87" s="2">
        <v>0</v>
      </c>
      <c r="BQ87" s="2">
        <v>0</v>
      </c>
      <c r="BR87" s="2">
        <v>1</v>
      </c>
      <c r="BS87" s="2">
        <v>0</v>
      </c>
      <c r="BT87" s="2">
        <f t="shared" si="29"/>
        <v>1</v>
      </c>
      <c r="BU87" s="2">
        <v>0</v>
      </c>
      <c r="BV87" s="2">
        <v>0</v>
      </c>
      <c r="BW87" s="2">
        <v>0</v>
      </c>
      <c r="BX87" s="2">
        <v>1</v>
      </c>
      <c r="BY87" s="2">
        <v>0</v>
      </c>
      <c r="BZ87" s="2">
        <f t="shared" si="30"/>
        <v>1</v>
      </c>
      <c r="CA87" s="2">
        <v>0</v>
      </c>
      <c r="CB87" s="2">
        <v>0</v>
      </c>
      <c r="CC87" s="2">
        <v>1</v>
      </c>
      <c r="CD87" s="2">
        <v>0</v>
      </c>
      <c r="CE87" s="2">
        <f t="shared" si="31"/>
        <v>1</v>
      </c>
      <c r="CF87" s="2">
        <v>0</v>
      </c>
      <c r="CG87" s="2">
        <v>0</v>
      </c>
      <c r="CH87" s="2">
        <v>0</v>
      </c>
      <c r="CI87" s="2">
        <v>1</v>
      </c>
      <c r="CJ87" s="2">
        <v>0</v>
      </c>
      <c r="CK87" s="2">
        <f t="shared" si="32"/>
        <v>1</v>
      </c>
      <c r="CL87" s="2">
        <v>0</v>
      </c>
      <c r="CM87" s="2">
        <v>0</v>
      </c>
      <c r="CN87" s="2">
        <v>0</v>
      </c>
      <c r="CO87" s="2">
        <v>1</v>
      </c>
      <c r="CP87" s="2">
        <v>0</v>
      </c>
      <c r="CQ87" s="2">
        <f t="shared" si="33"/>
        <v>1</v>
      </c>
      <c r="CR87" s="2">
        <v>0</v>
      </c>
      <c r="CS87" s="2">
        <v>0</v>
      </c>
      <c r="CT87" s="2">
        <v>0</v>
      </c>
      <c r="CU87" s="2">
        <v>0</v>
      </c>
      <c r="CV87" s="2">
        <v>1</v>
      </c>
      <c r="CW87" s="2">
        <f t="shared" si="34"/>
        <v>1</v>
      </c>
    </row>
    <row r="88" spans="1:101" x14ac:dyDescent="0.3">
      <c r="A88" s="4">
        <v>85</v>
      </c>
      <c r="B88" s="2">
        <v>1</v>
      </c>
      <c r="C88" s="2">
        <f t="shared" si="35"/>
        <v>0</v>
      </c>
      <c r="D88" s="2"/>
      <c r="E88" s="2">
        <v>0</v>
      </c>
      <c r="F88" s="2">
        <v>1</v>
      </c>
      <c r="G88" s="2">
        <v>0</v>
      </c>
      <c r="H88" s="2">
        <v>0</v>
      </c>
      <c r="I88" s="2">
        <f t="shared" si="18"/>
        <v>1</v>
      </c>
      <c r="J88" s="2">
        <v>1</v>
      </c>
      <c r="K88" s="2">
        <v>0</v>
      </c>
      <c r="L88" s="2">
        <v>0</v>
      </c>
      <c r="M88" s="2">
        <f t="shared" si="19"/>
        <v>1</v>
      </c>
      <c r="N88" s="2">
        <v>0</v>
      </c>
      <c r="O88" s="2">
        <v>0</v>
      </c>
      <c r="P88" s="2">
        <v>1</v>
      </c>
      <c r="Q88" s="2">
        <v>0</v>
      </c>
      <c r="R88" s="2">
        <f t="shared" si="20"/>
        <v>1</v>
      </c>
      <c r="S88" s="2">
        <v>0</v>
      </c>
      <c r="T88" s="2">
        <v>1</v>
      </c>
      <c r="U88" s="2">
        <v>0</v>
      </c>
      <c r="V88" s="2">
        <v>0</v>
      </c>
      <c r="W88" s="2">
        <f t="shared" si="21"/>
        <v>1</v>
      </c>
      <c r="X88" s="2">
        <v>0</v>
      </c>
      <c r="Y88" s="2">
        <v>0</v>
      </c>
      <c r="Z88" s="2">
        <v>0</v>
      </c>
      <c r="AA88" s="2">
        <v>0</v>
      </c>
      <c r="AB88" s="2">
        <v>1</v>
      </c>
      <c r="AC88" s="2">
        <v>0</v>
      </c>
      <c r="AD88" s="2">
        <f t="shared" si="22"/>
        <v>1</v>
      </c>
      <c r="AE88" s="2">
        <v>0</v>
      </c>
      <c r="AF88" s="2">
        <v>0</v>
      </c>
      <c r="AG88" s="2">
        <v>1</v>
      </c>
      <c r="AH88" s="2">
        <v>0</v>
      </c>
      <c r="AI88" s="2">
        <v>0</v>
      </c>
      <c r="AJ88" s="2">
        <f t="shared" si="23"/>
        <v>1</v>
      </c>
      <c r="AK88" s="2">
        <v>0</v>
      </c>
      <c r="AL88" s="2">
        <v>0</v>
      </c>
      <c r="AM88" s="2">
        <v>0</v>
      </c>
      <c r="AN88" s="2">
        <v>1</v>
      </c>
      <c r="AO88" s="2">
        <v>0</v>
      </c>
      <c r="AP88" s="2">
        <f t="shared" si="24"/>
        <v>1</v>
      </c>
      <c r="AQ88" s="2">
        <v>0</v>
      </c>
      <c r="AR88" s="2">
        <v>0</v>
      </c>
      <c r="AS88" s="2">
        <v>0</v>
      </c>
      <c r="AT88" s="2">
        <v>0</v>
      </c>
      <c r="AU88" s="2">
        <v>1</v>
      </c>
      <c r="AV88" s="2">
        <f t="shared" si="25"/>
        <v>1</v>
      </c>
      <c r="AW88" s="2">
        <v>1</v>
      </c>
      <c r="AX88" s="2">
        <v>0</v>
      </c>
      <c r="AY88" s="2">
        <v>0</v>
      </c>
      <c r="AZ88" s="2">
        <v>0</v>
      </c>
      <c r="BA88" s="2">
        <v>0</v>
      </c>
      <c r="BB88" s="2">
        <f t="shared" si="26"/>
        <v>1</v>
      </c>
      <c r="BC88" s="2">
        <v>1</v>
      </c>
      <c r="BD88" s="2">
        <v>0</v>
      </c>
      <c r="BE88" s="2">
        <v>0</v>
      </c>
      <c r="BF88" s="2">
        <v>0</v>
      </c>
      <c r="BG88" s="2">
        <v>0</v>
      </c>
      <c r="BH88" s="2">
        <f t="shared" si="27"/>
        <v>1</v>
      </c>
      <c r="BI88" s="2">
        <v>0</v>
      </c>
      <c r="BJ88" s="2">
        <v>1</v>
      </c>
      <c r="BK88" s="2">
        <v>0</v>
      </c>
      <c r="BL88" s="2">
        <v>0</v>
      </c>
      <c r="BM88" s="2">
        <v>0</v>
      </c>
      <c r="BN88" s="2">
        <f t="shared" si="28"/>
        <v>1</v>
      </c>
      <c r="BO88" s="2">
        <v>1</v>
      </c>
      <c r="BP88" s="2">
        <v>0</v>
      </c>
      <c r="BQ88" s="2">
        <v>0</v>
      </c>
      <c r="BR88" s="2">
        <v>0</v>
      </c>
      <c r="BS88" s="2">
        <v>0</v>
      </c>
      <c r="BT88" s="2">
        <f t="shared" si="29"/>
        <v>1</v>
      </c>
      <c r="BU88" s="2">
        <v>0</v>
      </c>
      <c r="BV88" s="2">
        <v>0</v>
      </c>
      <c r="BW88" s="2">
        <v>1</v>
      </c>
      <c r="BX88" s="2">
        <v>0</v>
      </c>
      <c r="BY88" s="2">
        <v>0</v>
      </c>
      <c r="BZ88" s="2">
        <f t="shared" si="30"/>
        <v>1</v>
      </c>
      <c r="CA88" s="2">
        <v>1</v>
      </c>
      <c r="CB88" s="2">
        <v>0</v>
      </c>
      <c r="CC88" s="2">
        <v>0</v>
      </c>
      <c r="CD88" s="2">
        <v>0</v>
      </c>
      <c r="CE88" s="2">
        <f t="shared" si="31"/>
        <v>1</v>
      </c>
      <c r="CF88" s="2">
        <v>0</v>
      </c>
      <c r="CG88" s="2">
        <v>0</v>
      </c>
      <c r="CH88" s="2">
        <v>0</v>
      </c>
      <c r="CI88" s="2">
        <v>0</v>
      </c>
      <c r="CJ88" s="2">
        <v>1</v>
      </c>
      <c r="CK88" s="2">
        <f t="shared" si="32"/>
        <v>1</v>
      </c>
      <c r="CL88" s="2">
        <v>1</v>
      </c>
      <c r="CM88" s="2">
        <v>0</v>
      </c>
      <c r="CN88" s="2">
        <v>0</v>
      </c>
      <c r="CO88" s="2">
        <v>0</v>
      </c>
      <c r="CP88" s="2">
        <v>0</v>
      </c>
      <c r="CQ88" s="2">
        <f t="shared" si="33"/>
        <v>1</v>
      </c>
      <c r="CR88" s="2">
        <v>0</v>
      </c>
      <c r="CS88" s="2">
        <v>0</v>
      </c>
      <c r="CT88" s="2">
        <v>0</v>
      </c>
      <c r="CU88" s="2">
        <v>0</v>
      </c>
      <c r="CV88" s="2">
        <v>1</v>
      </c>
      <c r="CW88" s="2">
        <f t="shared" si="34"/>
        <v>1</v>
      </c>
    </row>
    <row r="89" spans="1:101" x14ac:dyDescent="0.3">
      <c r="A89" s="4">
        <v>86</v>
      </c>
      <c r="B89" s="2">
        <v>1</v>
      </c>
      <c r="C89" s="2">
        <f t="shared" si="35"/>
        <v>0</v>
      </c>
      <c r="D89" s="2"/>
      <c r="E89" s="2">
        <v>1</v>
      </c>
      <c r="F89" s="2">
        <v>0</v>
      </c>
      <c r="G89" s="2">
        <v>0</v>
      </c>
      <c r="H89" s="2">
        <v>0</v>
      </c>
      <c r="I89" s="2">
        <f t="shared" si="18"/>
        <v>1</v>
      </c>
      <c r="J89" s="2">
        <v>1</v>
      </c>
      <c r="K89" s="2">
        <v>0</v>
      </c>
      <c r="L89" s="2">
        <v>0</v>
      </c>
      <c r="M89" s="2">
        <f t="shared" si="19"/>
        <v>1</v>
      </c>
      <c r="N89" s="2">
        <v>0</v>
      </c>
      <c r="O89" s="2">
        <v>0</v>
      </c>
      <c r="P89" s="2">
        <v>1</v>
      </c>
      <c r="Q89" s="2">
        <v>0</v>
      </c>
      <c r="R89" s="2">
        <f t="shared" si="20"/>
        <v>1</v>
      </c>
      <c r="S89" s="2">
        <v>0</v>
      </c>
      <c r="T89" s="2">
        <v>0</v>
      </c>
      <c r="U89" s="2">
        <v>1</v>
      </c>
      <c r="V89" s="2">
        <v>0</v>
      </c>
      <c r="W89" s="2">
        <f t="shared" si="21"/>
        <v>1</v>
      </c>
      <c r="X89" s="2">
        <v>0</v>
      </c>
      <c r="Y89" s="2">
        <v>1</v>
      </c>
      <c r="Z89" s="2">
        <v>0</v>
      </c>
      <c r="AA89" s="2">
        <v>0</v>
      </c>
      <c r="AB89" s="2">
        <v>0</v>
      </c>
      <c r="AC89" s="2">
        <v>0</v>
      </c>
      <c r="AD89" s="2">
        <f t="shared" si="22"/>
        <v>1</v>
      </c>
      <c r="AE89" s="2">
        <v>0</v>
      </c>
      <c r="AF89" s="2">
        <v>0</v>
      </c>
      <c r="AG89" s="2">
        <v>0</v>
      </c>
      <c r="AH89" s="2">
        <v>0</v>
      </c>
      <c r="AI89" s="2">
        <v>1</v>
      </c>
      <c r="AJ89" s="2">
        <f t="shared" si="23"/>
        <v>1</v>
      </c>
      <c r="AK89" s="2">
        <v>0</v>
      </c>
      <c r="AL89" s="2">
        <v>0</v>
      </c>
      <c r="AM89" s="2">
        <v>0</v>
      </c>
      <c r="AN89" s="2">
        <v>0</v>
      </c>
      <c r="AO89" s="2">
        <v>1</v>
      </c>
      <c r="AP89" s="2">
        <f t="shared" si="24"/>
        <v>1</v>
      </c>
      <c r="AQ89" s="2">
        <v>0</v>
      </c>
      <c r="AR89" s="2">
        <v>0</v>
      </c>
      <c r="AS89" s="2">
        <v>0</v>
      </c>
      <c r="AT89" s="2">
        <v>1</v>
      </c>
      <c r="AU89" s="2">
        <v>0</v>
      </c>
      <c r="AV89" s="2">
        <f t="shared" si="25"/>
        <v>1</v>
      </c>
      <c r="AW89" s="2">
        <v>0</v>
      </c>
      <c r="AX89" s="2">
        <v>0</v>
      </c>
      <c r="AY89" s="2">
        <v>1</v>
      </c>
      <c r="AZ89" s="2">
        <v>0</v>
      </c>
      <c r="BA89" s="2">
        <v>0</v>
      </c>
      <c r="BB89" s="2">
        <f t="shared" si="26"/>
        <v>1</v>
      </c>
      <c r="BC89" s="2">
        <v>0</v>
      </c>
      <c r="BD89" s="2">
        <v>0</v>
      </c>
      <c r="BE89" s="2">
        <v>0</v>
      </c>
      <c r="BF89" s="2">
        <v>0</v>
      </c>
      <c r="BG89" s="2">
        <v>1</v>
      </c>
      <c r="BH89" s="2">
        <f t="shared" si="27"/>
        <v>1</v>
      </c>
      <c r="BI89" s="2">
        <v>0</v>
      </c>
      <c r="BJ89" s="2">
        <v>0</v>
      </c>
      <c r="BK89" s="2">
        <v>0</v>
      </c>
      <c r="BL89" s="2">
        <v>1</v>
      </c>
      <c r="BM89" s="2">
        <v>0</v>
      </c>
      <c r="BN89" s="2">
        <f t="shared" si="28"/>
        <v>1</v>
      </c>
      <c r="BO89" s="2">
        <v>1</v>
      </c>
      <c r="BP89" s="2">
        <v>0</v>
      </c>
      <c r="BQ89" s="2">
        <v>0</v>
      </c>
      <c r="BR89" s="2">
        <v>0</v>
      </c>
      <c r="BS89" s="2">
        <v>0</v>
      </c>
      <c r="BT89" s="2">
        <f t="shared" si="29"/>
        <v>1</v>
      </c>
      <c r="BU89" s="2">
        <v>0</v>
      </c>
      <c r="BV89" s="2">
        <v>0</v>
      </c>
      <c r="BW89" s="2">
        <v>0</v>
      </c>
      <c r="BX89" s="2">
        <v>1</v>
      </c>
      <c r="BY89" s="2">
        <v>0</v>
      </c>
      <c r="BZ89" s="2">
        <f t="shared" si="30"/>
        <v>1</v>
      </c>
      <c r="CA89" s="2">
        <v>0</v>
      </c>
      <c r="CB89" s="2">
        <v>1</v>
      </c>
      <c r="CC89" s="2">
        <v>0</v>
      </c>
      <c r="CD89" s="2">
        <v>0</v>
      </c>
      <c r="CE89" s="2">
        <f t="shared" si="31"/>
        <v>1</v>
      </c>
      <c r="CF89" s="2">
        <v>0</v>
      </c>
      <c r="CG89" s="2">
        <v>0</v>
      </c>
      <c r="CH89" s="2">
        <v>0</v>
      </c>
      <c r="CI89" s="2">
        <v>1</v>
      </c>
      <c r="CJ89" s="2">
        <v>0</v>
      </c>
      <c r="CK89" s="2">
        <f t="shared" si="32"/>
        <v>1</v>
      </c>
      <c r="CL89" s="2">
        <v>0</v>
      </c>
      <c r="CM89" s="2">
        <v>0</v>
      </c>
      <c r="CN89" s="2">
        <v>0</v>
      </c>
      <c r="CO89" s="2">
        <v>1</v>
      </c>
      <c r="CP89" s="2">
        <v>0</v>
      </c>
      <c r="CQ89" s="2">
        <f t="shared" si="33"/>
        <v>1</v>
      </c>
      <c r="CR89" s="2">
        <v>0</v>
      </c>
      <c r="CS89" s="2">
        <v>0</v>
      </c>
      <c r="CT89" s="2">
        <v>0</v>
      </c>
      <c r="CU89" s="2">
        <v>1</v>
      </c>
      <c r="CV89" s="2">
        <v>0</v>
      </c>
      <c r="CW89" s="2">
        <f t="shared" si="34"/>
        <v>1</v>
      </c>
    </row>
    <row r="90" spans="1:101" x14ac:dyDescent="0.3">
      <c r="A90" s="4">
        <v>87</v>
      </c>
      <c r="B90" s="2">
        <v>0</v>
      </c>
      <c r="C90" s="2">
        <f t="shared" si="35"/>
        <v>1</v>
      </c>
      <c r="D90" s="2"/>
      <c r="E90" s="2">
        <v>0</v>
      </c>
      <c r="F90" s="2">
        <v>0</v>
      </c>
      <c r="G90" s="2">
        <v>1</v>
      </c>
      <c r="H90" s="2">
        <v>0</v>
      </c>
      <c r="I90" s="2">
        <f t="shared" si="18"/>
        <v>1</v>
      </c>
      <c r="J90" s="2">
        <v>0</v>
      </c>
      <c r="K90" s="2">
        <v>1</v>
      </c>
      <c r="L90" s="2">
        <v>0</v>
      </c>
      <c r="M90" s="2">
        <f t="shared" si="19"/>
        <v>1</v>
      </c>
      <c r="N90" s="2">
        <v>0</v>
      </c>
      <c r="O90" s="2">
        <v>0</v>
      </c>
      <c r="P90" s="2">
        <v>1</v>
      </c>
      <c r="Q90" s="2">
        <v>0</v>
      </c>
      <c r="R90" s="2">
        <f t="shared" si="20"/>
        <v>1</v>
      </c>
      <c r="S90" s="2">
        <v>1</v>
      </c>
      <c r="T90" s="2">
        <v>0</v>
      </c>
      <c r="U90" s="2">
        <v>0</v>
      </c>
      <c r="V90" s="2">
        <v>0</v>
      </c>
      <c r="W90" s="2">
        <f t="shared" si="21"/>
        <v>1</v>
      </c>
      <c r="X90" s="2">
        <v>0</v>
      </c>
      <c r="Y90" s="2">
        <v>0</v>
      </c>
      <c r="Z90" s="2">
        <v>0</v>
      </c>
      <c r="AA90" s="2">
        <v>0</v>
      </c>
      <c r="AB90" s="2">
        <v>1</v>
      </c>
      <c r="AC90" s="2">
        <v>0</v>
      </c>
      <c r="AD90" s="2">
        <f t="shared" si="22"/>
        <v>1</v>
      </c>
      <c r="AE90" s="2">
        <v>0</v>
      </c>
      <c r="AF90" s="2">
        <v>0</v>
      </c>
      <c r="AG90" s="2">
        <v>0</v>
      </c>
      <c r="AH90" s="2">
        <v>0</v>
      </c>
      <c r="AI90" s="2">
        <v>1</v>
      </c>
      <c r="AJ90" s="2">
        <f t="shared" si="23"/>
        <v>1</v>
      </c>
      <c r="AK90" s="2">
        <v>0</v>
      </c>
      <c r="AL90" s="2">
        <v>0</v>
      </c>
      <c r="AM90" s="2">
        <v>0</v>
      </c>
      <c r="AN90" s="2">
        <v>1</v>
      </c>
      <c r="AO90" s="2">
        <v>0</v>
      </c>
      <c r="AP90" s="2">
        <f t="shared" si="24"/>
        <v>1</v>
      </c>
      <c r="AQ90" s="2">
        <v>0</v>
      </c>
      <c r="AR90" s="2">
        <v>0</v>
      </c>
      <c r="AS90" s="2">
        <v>0</v>
      </c>
      <c r="AT90" s="2">
        <v>1</v>
      </c>
      <c r="AU90" s="2">
        <v>0</v>
      </c>
      <c r="AV90" s="2">
        <f t="shared" si="25"/>
        <v>1</v>
      </c>
      <c r="AW90" s="2">
        <v>0</v>
      </c>
      <c r="AX90" s="2">
        <v>0</v>
      </c>
      <c r="AY90" s="2">
        <v>0</v>
      </c>
      <c r="AZ90" s="2">
        <v>1</v>
      </c>
      <c r="BA90" s="2">
        <v>0</v>
      </c>
      <c r="BB90" s="2">
        <f t="shared" si="26"/>
        <v>1</v>
      </c>
      <c r="BC90" s="2">
        <v>0</v>
      </c>
      <c r="BD90" s="2">
        <v>0</v>
      </c>
      <c r="BE90" s="2">
        <v>0</v>
      </c>
      <c r="BF90" s="2">
        <v>1</v>
      </c>
      <c r="BG90" s="2">
        <v>0</v>
      </c>
      <c r="BH90" s="2">
        <f t="shared" si="27"/>
        <v>1</v>
      </c>
      <c r="BI90" s="2">
        <v>0</v>
      </c>
      <c r="BJ90" s="2">
        <v>0</v>
      </c>
      <c r="BK90" s="2">
        <v>1</v>
      </c>
      <c r="BL90" s="2">
        <v>0</v>
      </c>
      <c r="BM90" s="2">
        <v>0</v>
      </c>
      <c r="BN90" s="2">
        <f t="shared" si="28"/>
        <v>1</v>
      </c>
      <c r="BO90" s="2">
        <v>0</v>
      </c>
      <c r="BP90" s="2">
        <v>1</v>
      </c>
      <c r="BQ90" s="2">
        <v>0</v>
      </c>
      <c r="BR90" s="2">
        <v>0</v>
      </c>
      <c r="BS90" s="2">
        <v>0</v>
      </c>
      <c r="BT90" s="2">
        <f t="shared" si="29"/>
        <v>1</v>
      </c>
      <c r="BU90" s="2">
        <v>1</v>
      </c>
      <c r="BV90" s="2">
        <v>0</v>
      </c>
      <c r="BW90" s="2">
        <v>0</v>
      </c>
      <c r="BX90" s="2">
        <v>0</v>
      </c>
      <c r="BY90" s="2">
        <v>0</v>
      </c>
      <c r="BZ90" s="2">
        <f t="shared" si="30"/>
        <v>1</v>
      </c>
      <c r="CA90" s="2">
        <v>0</v>
      </c>
      <c r="CB90" s="2">
        <v>1</v>
      </c>
      <c r="CC90" s="2">
        <v>0</v>
      </c>
      <c r="CD90" s="2">
        <v>0</v>
      </c>
      <c r="CE90" s="2">
        <f t="shared" si="31"/>
        <v>1</v>
      </c>
      <c r="CF90" s="2">
        <v>0</v>
      </c>
      <c r="CG90" s="2">
        <v>0</v>
      </c>
      <c r="CH90" s="2">
        <v>0</v>
      </c>
      <c r="CI90" s="2">
        <v>0</v>
      </c>
      <c r="CJ90" s="2">
        <v>1</v>
      </c>
      <c r="CK90" s="2">
        <f t="shared" si="32"/>
        <v>1</v>
      </c>
      <c r="CL90" s="2">
        <v>0</v>
      </c>
      <c r="CM90" s="2">
        <v>0</v>
      </c>
      <c r="CN90" s="2">
        <v>0</v>
      </c>
      <c r="CO90" s="2">
        <v>0</v>
      </c>
      <c r="CP90" s="2">
        <v>1</v>
      </c>
      <c r="CQ90" s="2">
        <f t="shared" si="33"/>
        <v>1</v>
      </c>
      <c r="CR90" s="2">
        <v>0</v>
      </c>
      <c r="CS90" s="2">
        <v>0</v>
      </c>
      <c r="CT90" s="2">
        <v>0</v>
      </c>
      <c r="CU90" s="2">
        <v>1</v>
      </c>
      <c r="CV90" s="2">
        <v>0</v>
      </c>
      <c r="CW90" s="2">
        <f t="shared" si="34"/>
        <v>1</v>
      </c>
    </row>
    <row r="91" spans="1:101" x14ac:dyDescent="0.3">
      <c r="A91" s="4">
        <v>88</v>
      </c>
      <c r="B91" s="2">
        <v>0</v>
      </c>
      <c r="C91" s="2">
        <f t="shared" si="35"/>
        <v>1</v>
      </c>
      <c r="D91" s="2"/>
      <c r="E91" s="2">
        <v>1</v>
      </c>
      <c r="F91" s="2">
        <v>0</v>
      </c>
      <c r="G91" s="2">
        <v>0</v>
      </c>
      <c r="H91" s="2">
        <v>0</v>
      </c>
      <c r="I91" s="2">
        <f t="shared" si="18"/>
        <v>1</v>
      </c>
      <c r="J91" s="2">
        <v>1</v>
      </c>
      <c r="K91" s="2">
        <v>0</v>
      </c>
      <c r="L91" s="2">
        <v>0</v>
      </c>
      <c r="M91" s="2">
        <f t="shared" si="19"/>
        <v>1</v>
      </c>
      <c r="N91" s="2">
        <v>0</v>
      </c>
      <c r="O91" s="2">
        <v>0</v>
      </c>
      <c r="P91" s="2">
        <v>1</v>
      </c>
      <c r="Q91" s="2">
        <v>0</v>
      </c>
      <c r="R91" s="2">
        <f t="shared" si="20"/>
        <v>1</v>
      </c>
      <c r="S91" s="2">
        <v>1</v>
      </c>
      <c r="T91" s="2">
        <v>0</v>
      </c>
      <c r="U91" s="2">
        <v>0</v>
      </c>
      <c r="V91" s="2">
        <v>0</v>
      </c>
      <c r="W91" s="2">
        <f t="shared" si="21"/>
        <v>1</v>
      </c>
      <c r="X91" s="2">
        <v>0</v>
      </c>
      <c r="Y91" s="2">
        <v>0</v>
      </c>
      <c r="Z91" s="2">
        <v>0</v>
      </c>
      <c r="AA91" s="2">
        <v>1</v>
      </c>
      <c r="AB91" s="2">
        <v>0</v>
      </c>
      <c r="AC91" s="2">
        <v>0</v>
      </c>
      <c r="AD91" s="2">
        <f t="shared" si="22"/>
        <v>1</v>
      </c>
      <c r="AE91" s="2">
        <v>0</v>
      </c>
      <c r="AF91" s="2">
        <v>0</v>
      </c>
      <c r="AG91" s="2">
        <v>0</v>
      </c>
      <c r="AH91" s="2">
        <v>1</v>
      </c>
      <c r="AI91" s="2">
        <v>0</v>
      </c>
      <c r="AJ91" s="2">
        <f t="shared" si="23"/>
        <v>1</v>
      </c>
      <c r="AK91" s="2">
        <v>0</v>
      </c>
      <c r="AL91" s="2">
        <v>0</v>
      </c>
      <c r="AM91" s="2">
        <v>0</v>
      </c>
      <c r="AN91" s="2">
        <v>1</v>
      </c>
      <c r="AO91" s="2">
        <v>0</v>
      </c>
      <c r="AP91" s="2">
        <f t="shared" si="24"/>
        <v>1</v>
      </c>
      <c r="AQ91" s="2">
        <v>0</v>
      </c>
      <c r="AR91" s="2">
        <v>0</v>
      </c>
      <c r="AS91" s="2">
        <v>0</v>
      </c>
      <c r="AT91" s="2">
        <v>1</v>
      </c>
      <c r="AU91" s="2">
        <v>0</v>
      </c>
      <c r="AV91" s="2">
        <f t="shared" si="25"/>
        <v>1</v>
      </c>
      <c r="AW91" s="2">
        <v>0</v>
      </c>
      <c r="AX91" s="2">
        <v>0</v>
      </c>
      <c r="AY91" s="2">
        <v>1</v>
      </c>
      <c r="AZ91" s="2">
        <v>0</v>
      </c>
      <c r="BA91" s="2">
        <v>0</v>
      </c>
      <c r="BB91" s="2">
        <f t="shared" si="26"/>
        <v>1</v>
      </c>
      <c r="BC91" s="2">
        <v>0</v>
      </c>
      <c r="BD91" s="2">
        <v>0</v>
      </c>
      <c r="BE91" s="2">
        <v>0</v>
      </c>
      <c r="BF91" s="2">
        <v>1</v>
      </c>
      <c r="BG91" s="2">
        <v>0</v>
      </c>
      <c r="BH91" s="2">
        <f t="shared" si="27"/>
        <v>1</v>
      </c>
      <c r="BI91" s="2">
        <v>0</v>
      </c>
      <c r="BJ91" s="2">
        <v>1</v>
      </c>
      <c r="BK91" s="2">
        <v>0</v>
      </c>
      <c r="BL91" s="2">
        <v>0</v>
      </c>
      <c r="BM91" s="2">
        <v>0</v>
      </c>
      <c r="BN91" s="2">
        <f t="shared" si="28"/>
        <v>1</v>
      </c>
      <c r="BO91" s="2">
        <v>0</v>
      </c>
      <c r="BP91" s="2">
        <v>1</v>
      </c>
      <c r="BQ91" s="2">
        <v>0</v>
      </c>
      <c r="BR91" s="2">
        <v>0</v>
      </c>
      <c r="BS91" s="2">
        <v>0</v>
      </c>
      <c r="BT91" s="2">
        <f t="shared" si="29"/>
        <v>1</v>
      </c>
      <c r="BU91" s="2">
        <v>0</v>
      </c>
      <c r="BV91" s="2">
        <v>0</v>
      </c>
      <c r="BW91" s="2">
        <v>1</v>
      </c>
      <c r="BX91" s="2">
        <v>0</v>
      </c>
      <c r="BY91" s="2">
        <v>0</v>
      </c>
      <c r="BZ91" s="2">
        <f t="shared" si="30"/>
        <v>1</v>
      </c>
      <c r="CA91" s="2">
        <v>0</v>
      </c>
      <c r="CB91" s="2">
        <v>1</v>
      </c>
      <c r="CC91" s="2">
        <v>0</v>
      </c>
      <c r="CD91" s="2">
        <v>0</v>
      </c>
      <c r="CE91" s="2">
        <f t="shared" si="31"/>
        <v>1</v>
      </c>
      <c r="CF91" s="2">
        <v>1</v>
      </c>
      <c r="CG91" s="2">
        <v>0</v>
      </c>
      <c r="CH91" s="2">
        <v>0</v>
      </c>
      <c r="CI91" s="2">
        <v>0</v>
      </c>
      <c r="CJ91" s="2">
        <v>0</v>
      </c>
      <c r="CK91" s="2">
        <f t="shared" si="32"/>
        <v>1</v>
      </c>
      <c r="CL91" s="2">
        <v>0</v>
      </c>
      <c r="CM91" s="2">
        <v>0</v>
      </c>
      <c r="CN91" s="2">
        <v>0</v>
      </c>
      <c r="CO91" s="2">
        <v>1</v>
      </c>
      <c r="CP91" s="2">
        <v>0</v>
      </c>
      <c r="CQ91" s="2">
        <f t="shared" si="33"/>
        <v>1</v>
      </c>
      <c r="CR91" s="2">
        <v>0</v>
      </c>
      <c r="CS91" s="2">
        <v>0</v>
      </c>
      <c r="CT91" s="2">
        <v>0</v>
      </c>
      <c r="CU91" s="2">
        <v>1</v>
      </c>
      <c r="CV91" s="2">
        <v>0</v>
      </c>
      <c r="CW91" s="2">
        <f t="shared" si="34"/>
        <v>1</v>
      </c>
    </row>
    <row r="92" spans="1:101" x14ac:dyDescent="0.3">
      <c r="A92" s="4">
        <v>89</v>
      </c>
      <c r="B92" s="2">
        <v>1</v>
      </c>
      <c r="C92" s="2">
        <f t="shared" si="35"/>
        <v>0</v>
      </c>
      <c r="D92" s="2"/>
      <c r="E92" s="2">
        <v>1</v>
      </c>
      <c r="F92" s="2">
        <v>0</v>
      </c>
      <c r="G92" s="2">
        <v>0</v>
      </c>
      <c r="H92" s="2">
        <v>0</v>
      </c>
      <c r="I92" s="2">
        <f t="shared" si="18"/>
        <v>1</v>
      </c>
      <c r="J92" s="2">
        <v>1</v>
      </c>
      <c r="K92" s="2">
        <v>0</v>
      </c>
      <c r="L92" s="2">
        <v>0</v>
      </c>
      <c r="M92" s="2">
        <f t="shared" si="19"/>
        <v>1</v>
      </c>
      <c r="N92" s="2">
        <v>0</v>
      </c>
      <c r="O92" s="2">
        <v>1</v>
      </c>
      <c r="P92" s="2">
        <v>0</v>
      </c>
      <c r="Q92" s="2">
        <v>0</v>
      </c>
      <c r="R92" s="2">
        <f t="shared" si="20"/>
        <v>1</v>
      </c>
      <c r="S92" s="2">
        <v>0</v>
      </c>
      <c r="T92" s="2">
        <v>1</v>
      </c>
      <c r="U92" s="2">
        <v>0</v>
      </c>
      <c r="V92" s="2">
        <v>0</v>
      </c>
      <c r="W92" s="2">
        <f t="shared" si="21"/>
        <v>1</v>
      </c>
      <c r="X92" s="2">
        <v>0</v>
      </c>
      <c r="Y92" s="2">
        <v>0</v>
      </c>
      <c r="Z92" s="2">
        <v>1</v>
      </c>
      <c r="AA92" s="2">
        <v>0</v>
      </c>
      <c r="AB92" s="2">
        <v>0</v>
      </c>
      <c r="AC92" s="2">
        <v>0</v>
      </c>
      <c r="AD92" s="2">
        <f t="shared" si="22"/>
        <v>1</v>
      </c>
      <c r="AE92" s="2">
        <v>0</v>
      </c>
      <c r="AF92" s="2">
        <v>1</v>
      </c>
      <c r="AG92" s="2">
        <v>0</v>
      </c>
      <c r="AH92" s="2">
        <v>0</v>
      </c>
      <c r="AI92" s="2">
        <v>0</v>
      </c>
      <c r="AJ92" s="2">
        <f t="shared" si="23"/>
        <v>1</v>
      </c>
      <c r="AK92" s="2">
        <v>0</v>
      </c>
      <c r="AL92" s="2">
        <v>1</v>
      </c>
      <c r="AM92" s="2">
        <v>0</v>
      </c>
      <c r="AN92" s="2">
        <v>0</v>
      </c>
      <c r="AO92" s="2">
        <v>0</v>
      </c>
      <c r="AP92" s="2">
        <f t="shared" si="24"/>
        <v>1</v>
      </c>
      <c r="AQ92" s="2">
        <v>1</v>
      </c>
      <c r="AR92" s="2">
        <v>0</v>
      </c>
      <c r="AS92" s="2">
        <v>0</v>
      </c>
      <c r="AT92" s="2">
        <v>0</v>
      </c>
      <c r="AU92" s="2">
        <v>0</v>
      </c>
      <c r="AV92" s="2">
        <f t="shared" si="25"/>
        <v>1</v>
      </c>
      <c r="AW92" s="2">
        <v>0</v>
      </c>
      <c r="AX92" s="2">
        <v>0</v>
      </c>
      <c r="AY92" s="2">
        <v>0</v>
      </c>
      <c r="AZ92" s="2">
        <v>0</v>
      </c>
      <c r="BA92" s="2">
        <v>1</v>
      </c>
      <c r="BB92" s="2">
        <f t="shared" si="26"/>
        <v>1</v>
      </c>
      <c r="BC92" s="2">
        <v>0</v>
      </c>
      <c r="BD92" s="2">
        <v>0</v>
      </c>
      <c r="BE92" s="2">
        <v>0</v>
      </c>
      <c r="BF92" s="2">
        <v>1</v>
      </c>
      <c r="BG92" s="2">
        <v>0</v>
      </c>
      <c r="BH92" s="2">
        <f t="shared" si="27"/>
        <v>1</v>
      </c>
      <c r="BI92" s="2">
        <v>0</v>
      </c>
      <c r="BJ92" s="2">
        <v>1</v>
      </c>
      <c r="BK92" s="2">
        <v>0</v>
      </c>
      <c r="BL92" s="2">
        <v>0</v>
      </c>
      <c r="BM92" s="2">
        <v>0</v>
      </c>
      <c r="BN92" s="2">
        <f t="shared" si="28"/>
        <v>1</v>
      </c>
      <c r="BO92" s="2">
        <v>0</v>
      </c>
      <c r="BP92" s="2">
        <v>0</v>
      </c>
      <c r="BQ92" s="2">
        <v>0</v>
      </c>
      <c r="BR92" s="2">
        <v>1</v>
      </c>
      <c r="BS92" s="2">
        <v>0</v>
      </c>
      <c r="BT92" s="2">
        <f t="shared" si="29"/>
        <v>1</v>
      </c>
      <c r="BU92" s="2">
        <v>1</v>
      </c>
      <c r="BV92" s="2">
        <v>0</v>
      </c>
      <c r="BW92" s="2">
        <v>0</v>
      </c>
      <c r="BX92" s="2">
        <v>0</v>
      </c>
      <c r="BY92" s="2">
        <v>0</v>
      </c>
      <c r="BZ92" s="2">
        <f t="shared" si="30"/>
        <v>1</v>
      </c>
      <c r="CA92" s="2">
        <v>0</v>
      </c>
      <c r="CB92" s="2">
        <v>1</v>
      </c>
      <c r="CC92" s="2">
        <v>0</v>
      </c>
      <c r="CD92" s="2">
        <v>0</v>
      </c>
      <c r="CE92" s="2">
        <f t="shared" si="31"/>
        <v>1</v>
      </c>
      <c r="CF92" s="2">
        <v>0</v>
      </c>
      <c r="CG92" s="2">
        <v>0</v>
      </c>
      <c r="CH92" s="2">
        <v>0</v>
      </c>
      <c r="CI92" s="2">
        <v>0</v>
      </c>
      <c r="CJ92" s="2">
        <v>1</v>
      </c>
      <c r="CK92" s="2">
        <f t="shared" si="32"/>
        <v>1</v>
      </c>
      <c r="CL92" s="2">
        <v>0</v>
      </c>
      <c r="CM92" s="2">
        <v>0</v>
      </c>
      <c r="CN92" s="2">
        <v>0</v>
      </c>
      <c r="CO92" s="2">
        <v>1</v>
      </c>
      <c r="CP92" s="2">
        <v>0</v>
      </c>
      <c r="CQ92" s="2">
        <f t="shared" si="33"/>
        <v>1</v>
      </c>
      <c r="CR92" s="2">
        <v>0</v>
      </c>
      <c r="CS92" s="2">
        <v>0</v>
      </c>
      <c r="CT92" s="2">
        <v>0</v>
      </c>
      <c r="CU92" s="2">
        <v>0</v>
      </c>
      <c r="CV92" s="2">
        <v>1</v>
      </c>
      <c r="CW92" s="2">
        <f t="shared" si="34"/>
        <v>1</v>
      </c>
    </row>
    <row r="93" spans="1:101" x14ac:dyDescent="0.3">
      <c r="A93" s="4">
        <v>90</v>
      </c>
      <c r="B93" s="2">
        <v>0</v>
      </c>
      <c r="C93" s="2">
        <f t="shared" si="35"/>
        <v>1</v>
      </c>
      <c r="D93" s="2"/>
      <c r="E93" s="2">
        <v>1</v>
      </c>
      <c r="F93" s="2">
        <v>0</v>
      </c>
      <c r="G93" s="2">
        <v>0</v>
      </c>
      <c r="H93" s="2">
        <v>0</v>
      </c>
      <c r="I93" s="2">
        <f t="shared" si="18"/>
        <v>1</v>
      </c>
      <c r="J93" s="2">
        <v>1</v>
      </c>
      <c r="K93" s="2">
        <v>0</v>
      </c>
      <c r="L93" s="2">
        <v>0</v>
      </c>
      <c r="M93" s="2">
        <f t="shared" si="19"/>
        <v>1</v>
      </c>
      <c r="N93" s="2">
        <v>0</v>
      </c>
      <c r="O93" s="2">
        <v>0</v>
      </c>
      <c r="P93" s="2">
        <v>1</v>
      </c>
      <c r="Q93" s="2">
        <v>0</v>
      </c>
      <c r="R93" s="2">
        <f t="shared" si="20"/>
        <v>1</v>
      </c>
      <c r="S93" s="2">
        <v>1</v>
      </c>
      <c r="T93" s="2">
        <v>0</v>
      </c>
      <c r="U93" s="2">
        <v>0</v>
      </c>
      <c r="V93" s="2">
        <v>0</v>
      </c>
      <c r="W93" s="2">
        <f t="shared" si="21"/>
        <v>1</v>
      </c>
      <c r="X93" s="2">
        <v>0</v>
      </c>
      <c r="Y93" s="2">
        <v>0</v>
      </c>
      <c r="Z93" s="2">
        <v>0</v>
      </c>
      <c r="AA93" s="2">
        <v>0</v>
      </c>
      <c r="AB93" s="2">
        <v>1</v>
      </c>
      <c r="AC93" s="2">
        <v>0</v>
      </c>
      <c r="AD93" s="2">
        <f t="shared" si="22"/>
        <v>1</v>
      </c>
      <c r="AE93" s="2">
        <v>0</v>
      </c>
      <c r="AF93" s="2">
        <v>0</v>
      </c>
      <c r="AG93" s="2">
        <v>0</v>
      </c>
      <c r="AH93" s="2">
        <v>1</v>
      </c>
      <c r="AI93" s="2">
        <v>0</v>
      </c>
      <c r="AJ93" s="2">
        <f t="shared" si="23"/>
        <v>1</v>
      </c>
      <c r="AK93" s="2">
        <v>0</v>
      </c>
      <c r="AL93" s="2">
        <v>0</v>
      </c>
      <c r="AM93" s="2">
        <v>0</v>
      </c>
      <c r="AN93" s="2">
        <v>0</v>
      </c>
      <c r="AO93" s="2">
        <v>1</v>
      </c>
      <c r="AP93" s="2">
        <f t="shared" si="24"/>
        <v>1</v>
      </c>
      <c r="AQ93" s="2">
        <v>0</v>
      </c>
      <c r="AR93" s="2">
        <v>0</v>
      </c>
      <c r="AS93" s="2">
        <v>0</v>
      </c>
      <c r="AT93" s="2">
        <v>1</v>
      </c>
      <c r="AU93" s="2">
        <v>0</v>
      </c>
      <c r="AV93" s="2">
        <f t="shared" si="25"/>
        <v>1</v>
      </c>
      <c r="AW93" s="2">
        <v>0</v>
      </c>
      <c r="AX93" s="2">
        <v>0</v>
      </c>
      <c r="AY93" s="2">
        <v>1</v>
      </c>
      <c r="AZ93" s="2">
        <v>0</v>
      </c>
      <c r="BA93" s="2">
        <v>0</v>
      </c>
      <c r="BB93" s="2">
        <f t="shared" si="26"/>
        <v>1</v>
      </c>
      <c r="BC93" s="2">
        <v>0</v>
      </c>
      <c r="BD93" s="2">
        <v>0</v>
      </c>
      <c r="BE93" s="2">
        <v>0</v>
      </c>
      <c r="BF93" s="2">
        <v>1</v>
      </c>
      <c r="BG93" s="2">
        <v>0</v>
      </c>
      <c r="BH93" s="2">
        <f t="shared" si="27"/>
        <v>1</v>
      </c>
      <c r="BI93" s="2">
        <v>0</v>
      </c>
      <c r="BJ93" s="2">
        <v>0</v>
      </c>
      <c r="BK93" s="2">
        <v>0</v>
      </c>
      <c r="BL93" s="2">
        <v>0</v>
      </c>
      <c r="BM93" s="2">
        <v>1</v>
      </c>
      <c r="BN93" s="2">
        <f t="shared" si="28"/>
        <v>1</v>
      </c>
      <c r="BO93" s="2">
        <v>0</v>
      </c>
      <c r="BP93" s="2">
        <v>0</v>
      </c>
      <c r="BQ93" s="2">
        <v>1</v>
      </c>
      <c r="BR93" s="2">
        <v>0</v>
      </c>
      <c r="BS93" s="2">
        <v>0</v>
      </c>
      <c r="BT93" s="2">
        <f t="shared" si="29"/>
        <v>1</v>
      </c>
      <c r="BU93" s="2">
        <v>0</v>
      </c>
      <c r="BV93" s="2">
        <v>0</v>
      </c>
      <c r="BW93" s="2">
        <v>0</v>
      </c>
      <c r="BX93" s="2">
        <v>1</v>
      </c>
      <c r="BY93" s="2">
        <v>0</v>
      </c>
      <c r="BZ93" s="2">
        <f t="shared" si="30"/>
        <v>1</v>
      </c>
      <c r="CA93" s="2">
        <v>0</v>
      </c>
      <c r="CB93" s="2">
        <v>0</v>
      </c>
      <c r="CC93" s="2">
        <v>1</v>
      </c>
      <c r="CD93" s="2">
        <v>0</v>
      </c>
      <c r="CE93" s="2">
        <f t="shared" si="31"/>
        <v>1</v>
      </c>
      <c r="CF93" s="2">
        <v>0</v>
      </c>
      <c r="CG93" s="2">
        <v>0</v>
      </c>
      <c r="CH93" s="2">
        <v>0</v>
      </c>
      <c r="CI93" s="2">
        <v>1</v>
      </c>
      <c r="CJ93" s="2">
        <v>0</v>
      </c>
      <c r="CK93" s="2">
        <f t="shared" si="32"/>
        <v>1</v>
      </c>
      <c r="CL93" s="2">
        <v>0</v>
      </c>
      <c r="CM93" s="2">
        <v>0</v>
      </c>
      <c r="CN93" s="2">
        <v>0</v>
      </c>
      <c r="CO93" s="2">
        <v>0</v>
      </c>
      <c r="CP93" s="2">
        <v>1</v>
      </c>
      <c r="CQ93" s="2">
        <f t="shared" si="33"/>
        <v>1</v>
      </c>
      <c r="CR93" s="2">
        <v>0</v>
      </c>
      <c r="CS93" s="2">
        <v>0</v>
      </c>
      <c r="CT93" s="2">
        <v>0</v>
      </c>
      <c r="CU93" s="2">
        <v>0</v>
      </c>
      <c r="CV93" s="2">
        <v>1</v>
      </c>
      <c r="CW93" s="2">
        <f t="shared" si="34"/>
        <v>1</v>
      </c>
    </row>
    <row r="94" spans="1:101" x14ac:dyDescent="0.3">
      <c r="A94" s="4">
        <v>91</v>
      </c>
      <c r="B94" s="2">
        <v>0</v>
      </c>
      <c r="C94" s="2">
        <f t="shared" si="35"/>
        <v>1</v>
      </c>
      <c r="D94" s="2"/>
      <c r="E94" s="2">
        <v>1</v>
      </c>
      <c r="F94" s="2">
        <v>0</v>
      </c>
      <c r="G94" s="2">
        <v>0</v>
      </c>
      <c r="H94" s="2">
        <v>0</v>
      </c>
      <c r="I94" s="2">
        <f t="shared" si="18"/>
        <v>1</v>
      </c>
      <c r="J94" s="2">
        <v>1</v>
      </c>
      <c r="K94" s="2">
        <v>0</v>
      </c>
      <c r="L94" s="2">
        <v>0</v>
      </c>
      <c r="M94" s="2">
        <f t="shared" si="19"/>
        <v>1</v>
      </c>
      <c r="N94" s="2">
        <v>1</v>
      </c>
      <c r="O94" s="2">
        <v>0</v>
      </c>
      <c r="P94" s="2">
        <v>0</v>
      </c>
      <c r="Q94" s="2">
        <v>0</v>
      </c>
      <c r="R94" s="2">
        <f t="shared" si="20"/>
        <v>1</v>
      </c>
      <c r="S94" s="2">
        <v>1</v>
      </c>
      <c r="T94" s="2">
        <v>0</v>
      </c>
      <c r="U94" s="2">
        <v>0</v>
      </c>
      <c r="V94" s="2">
        <v>0</v>
      </c>
      <c r="W94" s="2">
        <f t="shared" si="21"/>
        <v>1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1</v>
      </c>
      <c r="AD94" s="2">
        <f t="shared" si="22"/>
        <v>1</v>
      </c>
      <c r="AE94" s="2">
        <v>0</v>
      </c>
      <c r="AF94" s="2">
        <v>0</v>
      </c>
      <c r="AG94" s="2">
        <v>0</v>
      </c>
      <c r="AH94" s="2">
        <v>0</v>
      </c>
      <c r="AI94" s="2">
        <v>1</v>
      </c>
      <c r="AJ94" s="2">
        <f t="shared" si="23"/>
        <v>1</v>
      </c>
      <c r="AK94" s="2">
        <v>0</v>
      </c>
      <c r="AL94" s="2">
        <v>0</v>
      </c>
      <c r="AM94" s="2">
        <v>1</v>
      </c>
      <c r="AN94" s="2">
        <v>0</v>
      </c>
      <c r="AO94" s="2">
        <v>0</v>
      </c>
      <c r="AP94" s="2">
        <f t="shared" si="24"/>
        <v>1</v>
      </c>
      <c r="AQ94" s="2">
        <v>0</v>
      </c>
      <c r="AR94" s="2">
        <v>0</v>
      </c>
      <c r="AS94" s="2">
        <v>0</v>
      </c>
      <c r="AT94" s="2">
        <v>1</v>
      </c>
      <c r="AU94" s="2">
        <v>0</v>
      </c>
      <c r="AV94" s="2">
        <f t="shared" si="25"/>
        <v>1</v>
      </c>
      <c r="AW94" s="2">
        <v>0</v>
      </c>
      <c r="AX94" s="2">
        <v>0</v>
      </c>
      <c r="AY94" s="2">
        <v>1</v>
      </c>
      <c r="AZ94" s="2">
        <v>0</v>
      </c>
      <c r="BA94" s="2">
        <v>0</v>
      </c>
      <c r="BB94" s="2">
        <f t="shared" si="26"/>
        <v>1</v>
      </c>
      <c r="BC94" s="2">
        <v>0</v>
      </c>
      <c r="BD94" s="2">
        <v>0</v>
      </c>
      <c r="BE94" s="2">
        <v>0</v>
      </c>
      <c r="BF94" s="2">
        <v>0</v>
      </c>
      <c r="BG94" s="2">
        <v>1</v>
      </c>
      <c r="BH94" s="2">
        <f t="shared" si="27"/>
        <v>1</v>
      </c>
      <c r="BI94" s="2">
        <v>0</v>
      </c>
      <c r="BJ94" s="2">
        <v>0</v>
      </c>
      <c r="BK94" s="2">
        <v>1</v>
      </c>
      <c r="BL94" s="2">
        <v>0</v>
      </c>
      <c r="BM94" s="2">
        <v>0</v>
      </c>
      <c r="BN94" s="2">
        <f t="shared" si="28"/>
        <v>1</v>
      </c>
      <c r="BO94" s="2">
        <v>0</v>
      </c>
      <c r="BP94" s="2">
        <v>0</v>
      </c>
      <c r="BQ94" s="2">
        <v>0</v>
      </c>
      <c r="BR94" s="2">
        <v>1</v>
      </c>
      <c r="BS94" s="2">
        <v>0</v>
      </c>
      <c r="BT94" s="2">
        <f t="shared" si="29"/>
        <v>1</v>
      </c>
      <c r="BU94" s="2">
        <v>0</v>
      </c>
      <c r="BV94" s="2">
        <v>0</v>
      </c>
      <c r="BW94" s="2">
        <v>1</v>
      </c>
      <c r="BX94" s="2">
        <v>0</v>
      </c>
      <c r="BY94" s="2">
        <v>0</v>
      </c>
      <c r="BZ94" s="2">
        <f t="shared" si="30"/>
        <v>1</v>
      </c>
      <c r="CA94" s="2">
        <v>0</v>
      </c>
      <c r="CB94" s="2">
        <v>1</v>
      </c>
      <c r="CC94" s="2">
        <v>0</v>
      </c>
      <c r="CD94" s="2">
        <v>0</v>
      </c>
      <c r="CE94" s="2">
        <f t="shared" si="31"/>
        <v>1</v>
      </c>
      <c r="CF94" s="2">
        <v>0</v>
      </c>
      <c r="CG94" s="2">
        <v>0</v>
      </c>
      <c r="CH94" s="2">
        <v>0</v>
      </c>
      <c r="CI94" s="2">
        <v>1</v>
      </c>
      <c r="CJ94" s="2">
        <v>0</v>
      </c>
      <c r="CK94" s="2">
        <f t="shared" si="32"/>
        <v>1</v>
      </c>
      <c r="CL94" s="2">
        <v>0</v>
      </c>
      <c r="CM94" s="2">
        <v>0</v>
      </c>
      <c r="CN94" s="2">
        <v>0</v>
      </c>
      <c r="CO94" s="2">
        <v>1</v>
      </c>
      <c r="CP94" s="2">
        <v>0</v>
      </c>
      <c r="CQ94" s="2">
        <f t="shared" si="33"/>
        <v>1</v>
      </c>
      <c r="CR94" s="2">
        <v>0</v>
      </c>
      <c r="CS94" s="2">
        <v>0</v>
      </c>
      <c r="CT94" s="2">
        <v>0</v>
      </c>
      <c r="CU94" s="2">
        <v>1</v>
      </c>
      <c r="CV94" s="2">
        <v>0</v>
      </c>
      <c r="CW94" s="2">
        <f t="shared" si="34"/>
        <v>1</v>
      </c>
    </row>
    <row r="95" spans="1:101" x14ac:dyDescent="0.3">
      <c r="A95" s="4">
        <v>92</v>
      </c>
      <c r="B95" s="2">
        <v>1</v>
      </c>
      <c r="C95" s="2">
        <f t="shared" si="35"/>
        <v>0</v>
      </c>
      <c r="D95" s="2"/>
      <c r="E95" s="2">
        <v>0</v>
      </c>
      <c r="F95" s="2">
        <v>1</v>
      </c>
      <c r="G95" s="2">
        <v>0</v>
      </c>
      <c r="H95" s="2">
        <v>0</v>
      </c>
      <c r="I95" s="2">
        <f t="shared" si="18"/>
        <v>1</v>
      </c>
      <c r="J95" s="2">
        <v>1</v>
      </c>
      <c r="K95" s="2">
        <v>0</v>
      </c>
      <c r="L95" s="2">
        <v>0</v>
      </c>
      <c r="M95" s="2">
        <f t="shared" si="19"/>
        <v>1</v>
      </c>
      <c r="N95" s="2">
        <v>0</v>
      </c>
      <c r="O95" s="2">
        <v>1</v>
      </c>
      <c r="P95" s="2">
        <v>0</v>
      </c>
      <c r="Q95" s="2">
        <v>0</v>
      </c>
      <c r="R95" s="2">
        <f t="shared" si="20"/>
        <v>1</v>
      </c>
      <c r="S95" s="2">
        <v>0</v>
      </c>
      <c r="T95" s="2">
        <v>0</v>
      </c>
      <c r="U95" s="2">
        <v>0</v>
      </c>
      <c r="V95" s="2">
        <v>1</v>
      </c>
      <c r="W95" s="2">
        <f t="shared" si="21"/>
        <v>1</v>
      </c>
      <c r="X95" s="2">
        <v>0</v>
      </c>
      <c r="Y95" s="2">
        <v>1</v>
      </c>
      <c r="Z95" s="2">
        <v>0</v>
      </c>
      <c r="AA95" s="2">
        <v>0</v>
      </c>
      <c r="AB95" s="2">
        <v>0</v>
      </c>
      <c r="AC95" s="2">
        <v>0</v>
      </c>
      <c r="AD95" s="2">
        <f t="shared" si="22"/>
        <v>1</v>
      </c>
      <c r="AE95" s="2">
        <v>0</v>
      </c>
      <c r="AF95" s="2">
        <v>0</v>
      </c>
      <c r="AG95" s="2">
        <v>0</v>
      </c>
      <c r="AH95" s="2">
        <v>0</v>
      </c>
      <c r="AI95" s="2">
        <v>1</v>
      </c>
      <c r="AJ95" s="2">
        <f t="shared" si="23"/>
        <v>1</v>
      </c>
      <c r="AK95" s="2">
        <v>0</v>
      </c>
      <c r="AL95" s="2">
        <v>0</v>
      </c>
      <c r="AM95" s="2">
        <v>0</v>
      </c>
      <c r="AN95" s="2">
        <v>1</v>
      </c>
      <c r="AO95" s="2">
        <v>0</v>
      </c>
      <c r="AP95" s="2">
        <f t="shared" si="24"/>
        <v>1</v>
      </c>
      <c r="AQ95" s="2">
        <v>0</v>
      </c>
      <c r="AR95" s="2">
        <v>0</v>
      </c>
      <c r="AS95" s="2">
        <v>0</v>
      </c>
      <c r="AT95" s="2">
        <v>1</v>
      </c>
      <c r="AU95" s="2">
        <v>0</v>
      </c>
      <c r="AV95" s="2">
        <f t="shared" si="25"/>
        <v>1</v>
      </c>
      <c r="AW95" s="2">
        <v>0</v>
      </c>
      <c r="AX95" s="2">
        <v>0</v>
      </c>
      <c r="AY95" s="2">
        <v>1</v>
      </c>
      <c r="AZ95" s="2">
        <v>0</v>
      </c>
      <c r="BA95" s="2">
        <v>0</v>
      </c>
      <c r="BB95" s="2">
        <f t="shared" si="26"/>
        <v>1</v>
      </c>
      <c r="BC95" s="2">
        <v>0</v>
      </c>
      <c r="BD95" s="2">
        <v>0</v>
      </c>
      <c r="BE95" s="2">
        <v>0</v>
      </c>
      <c r="BF95" s="2">
        <v>1</v>
      </c>
      <c r="BG95" s="2">
        <v>0</v>
      </c>
      <c r="BH95" s="2">
        <f t="shared" si="27"/>
        <v>1</v>
      </c>
      <c r="BI95" s="2">
        <v>0</v>
      </c>
      <c r="BJ95" s="2">
        <v>0</v>
      </c>
      <c r="BK95" s="2">
        <v>0</v>
      </c>
      <c r="BL95" s="2">
        <v>1</v>
      </c>
      <c r="BM95" s="2">
        <v>0</v>
      </c>
      <c r="BN95" s="2">
        <f t="shared" si="28"/>
        <v>1</v>
      </c>
      <c r="BO95" s="2">
        <v>0</v>
      </c>
      <c r="BP95" s="2">
        <v>0</v>
      </c>
      <c r="BQ95" s="2">
        <v>0</v>
      </c>
      <c r="BR95" s="2">
        <v>1</v>
      </c>
      <c r="BS95" s="2">
        <v>0</v>
      </c>
      <c r="BT95" s="2">
        <f t="shared" si="29"/>
        <v>1</v>
      </c>
      <c r="BU95" s="2">
        <v>0</v>
      </c>
      <c r="BV95" s="2">
        <v>1</v>
      </c>
      <c r="BW95" s="2">
        <v>0</v>
      </c>
      <c r="BX95" s="2">
        <v>0</v>
      </c>
      <c r="BY95" s="2">
        <v>0</v>
      </c>
      <c r="BZ95" s="2">
        <f t="shared" si="30"/>
        <v>1</v>
      </c>
      <c r="CA95" s="2">
        <v>0</v>
      </c>
      <c r="CB95" s="2">
        <v>0</v>
      </c>
      <c r="CC95" s="2">
        <v>0</v>
      </c>
      <c r="CD95" s="2">
        <v>1</v>
      </c>
      <c r="CE95" s="2">
        <f t="shared" si="31"/>
        <v>1</v>
      </c>
      <c r="CF95" s="2">
        <v>0</v>
      </c>
      <c r="CG95" s="2">
        <v>0</v>
      </c>
      <c r="CH95" s="2">
        <v>0</v>
      </c>
      <c r="CI95" s="2">
        <v>0</v>
      </c>
      <c r="CJ95" s="2">
        <v>1</v>
      </c>
      <c r="CK95" s="2">
        <f t="shared" si="32"/>
        <v>1</v>
      </c>
      <c r="CL95" s="2">
        <v>0</v>
      </c>
      <c r="CM95" s="2">
        <v>0</v>
      </c>
      <c r="CN95" s="2">
        <v>0</v>
      </c>
      <c r="CO95" s="2">
        <v>0</v>
      </c>
      <c r="CP95" s="2">
        <v>1</v>
      </c>
      <c r="CQ95" s="2">
        <f t="shared" si="33"/>
        <v>1</v>
      </c>
      <c r="CR95" s="2">
        <v>0</v>
      </c>
      <c r="CS95" s="2">
        <v>0</v>
      </c>
      <c r="CT95" s="2">
        <v>0</v>
      </c>
      <c r="CU95" s="2">
        <v>0</v>
      </c>
      <c r="CV95" s="2">
        <v>1</v>
      </c>
      <c r="CW95" s="2">
        <f t="shared" si="34"/>
        <v>1</v>
      </c>
    </row>
    <row r="96" spans="1:101" x14ac:dyDescent="0.3">
      <c r="A96" s="4">
        <v>93</v>
      </c>
      <c r="B96" s="2">
        <v>0</v>
      </c>
      <c r="C96" s="2">
        <f t="shared" si="35"/>
        <v>1</v>
      </c>
      <c r="D96" s="2"/>
      <c r="E96" s="2">
        <v>0</v>
      </c>
      <c r="F96" s="2">
        <v>1</v>
      </c>
      <c r="G96" s="2">
        <v>0</v>
      </c>
      <c r="H96" s="2">
        <v>0</v>
      </c>
      <c r="I96" s="2">
        <f t="shared" si="18"/>
        <v>1</v>
      </c>
      <c r="J96" s="2">
        <v>0</v>
      </c>
      <c r="K96" s="2">
        <v>1</v>
      </c>
      <c r="L96" s="2">
        <v>0</v>
      </c>
      <c r="M96" s="2">
        <f t="shared" si="19"/>
        <v>1</v>
      </c>
      <c r="N96" s="2">
        <v>0</v>
      </c>
      <c r="O96" s="2">
        <v>1</v>
      </c>
      <c r="P96" s="2">
        <v>0</v>
      </c>
      <c r="Q96" s="2">
        <v>0</v>
      </c>
      <c r="R96" s="2">
        <f t="shared" si="20"/>
        <v>1</v>
      </c>
      <c r="S96" s="2">
        <v>0</v>
      </c>
      <c r="T96" s="2">
        <v>0</v>
      </c>
      <c r="U96" s="2">
        <v>0</v>
      </c>
      <c r="V96" s="2">
        <v>1</v>
      </c>
      <c r="W96" s="2">
        <f t="shared" si="21"/>
        <v>1</v>
      </c>
      <c r="X96" s="2">
        <v>0</v>
      </c>
      <c r="Y96" s="2">
        <v>0</v>
      </c>
      <c r="Z96" s="2">
        <v>0</v>
      </c>
      <c r="AA96" s="2">
        <v>1</v>
      </c>
      <c r="AB96" s="2">
        <v>0</v>
      </c>
      <c r="AC96" s="2">
        <v>0</v>
      </c>
      <c r="AD96" s="2">
        <f t="shared" si="22"/>
        <v>1</v>
      </c>
      <c r="AE96" s="2">
        <v>0</v>
      </c>
      <c r="AF96" s="2">
        <v>1</v>
      </c>
      <c r="AG96" s="2">
        <v>0</v>
      </c>
      <c r="AH96" s="2">
        <v>0</v>
      </c>
      <c r="AI96" s="2">
        <v>0</v>
      </c>
      <c r="AJ96" s="2">
        <f t="shared" si="23"/>
        <v>1</v>
      </c>
      <c r="AK96" s="2">
        <v>0</v>
      </c>
      <c r="AL96" s="2">
        <v>0</v>
      </c>
      <c r="AM96" s="2">
        <v>0</v>
      </c>
      <c r="AN96" s="2">
        <v>1</v>
      </c>
      <c r="AO96" s="2">
        <v>0</v>
      </c>
      <c r="AP96" s="2">
        <f t="shared" si="24"/>
        <v>1</v>
      </c>
      <c r="AQ96" s="2">
        <v>0</v>
      </c>
      <c r="AR96" s="2">
        <v>0</v>
      </c>
      <c r="AS96" s="2">
        <v>0</v>
      </c>
      <c r="AT96" s="2">
        <v>1</v>
      </c>
      <c r="AU96" s="2">
        <v>0</v>
      </c>
      <c r="AV96" s="2">
        <f t="shared" si="25"/>
        <v>1</v>
      </c>
      <c r="AW96" s="2">
        <v>1</v>
      </c>
      <c r="AX96" s="2">
        <v>0</v>
      </c>
      <c r="AY96" s="2">
        <v>0</v>
      </c>
      <c r="AZ96" s="2">
        <v>0</v>
      </c>
      <c r="BA96" s="2">
        <v>0</v>
      </c>
      <c r="BB96" s="2">
        <f t="shared" si="26"/>
        <v>1</v>
      </c>
      <c r="BC96" s="2">
        <v>0</v>
      </c>
      <c r="BD96" s="2">
        <v>0</v>
      </c>
      <c r="BE96" s="2">
        <v>0</v>
      </c>
      <c r="BF96" s="2">
        <v>1</v>
      </c>
      <c r="BG96" s="2">
        <v>0</v>
      </c>
      <c r="BH96" s="2">
        <f t="shared" si="27"/>
        <v>1</v>
      </c>
      <c r="BI96" s="2">
        <v>0</v>
      </c>
      <c r="BJ96" s="2">
        <v>0</v>
      </c>
      <c r="BK96" s="2">
        <v>0</v>
      </c>
      <c r="BL96" s="2">
        <v>1</v>
      </c>
      <c r="BM96" s="2">
        <v>0</v>
      </c>
      <c r="BN96" s="2">
        <f t="shared" si="28"/>
        <v>1</v>
      </c>
      <c r="BO96" s="2">
        <v>0</v>
      </c>
      <c r="BP96" s="2">
        <v>0</v>
      </c>
      <c r="BQ96" s="2">
        <v>0</v>
      </c>
      <c r="BR96" s="2">
        <v>1</v>
      </c>
      <c r="BS96" s="2">
        <v>0</v>
      </c>
      <c r="BT96" s="2">
        <f t="shared" si="29"/>
        <v>1</v>
      </c>
      <c r="BU96" s="2">
        <v>0</v>
      </c>
      <c r="BV96" s="2">
        <v>0</v>
      </c>
      <c r="BW96" s="2">
        <v>0</v>
      </c>
      <c r="BX96" s="2">
        <v>0</v>
      </c>
      <c r="BY96" s="2">
        <v>1</v>
      </c>
      <c r="BZ96" s="2">
        <f t="shared" si="30"/>
        <v>1</v>
      </c>
      <c r="CA96" s="2">
        <v>0</v>
      </c>
      <c r="CB96" s="2">
        <v>1</v>
      </c>
      <c r="CC96" s="2">
        <v>0</v>
      </c>
      <c r="CD96" s="2">
        <v>0</v>
      </c>
      <c r="CE96" s="2">
        <f t="shared" si="31"/>
        <v>1</v>
      </c>
      <c r="CF96" s="2">
        <v>0</v>
      </c>
      <c r="CG96" s="2">
        <v>1</v>
      </c>
      <c r="CH96" s="2">
        <v>0</v>
      </c>
      <c r="CI96" s="2">
        <v>0</v>
      </c>
      <c r="CJ96" s="2">
        <v>0</v>
      </c>
      <c r="CK96" s="2">
        <f t="shared" si="32"/>
        <v>1</v>
      </c>
      <c r="CL96" s="2">
        <v>0</v>
      </c>
      <c r="CM96" s="2">
        <v>0</v>
      </c>
      <c r="CN96" s="2">
        <v>0</v>
      </c>
      <c r="CO96" s="2">
        <v>1</v>
      </c>
      <c r="CP96" s="2">
        <v>0</v>
      </c>
      <c r="CQ96" s="2">
        <f t="shared" si="33"/>
        <v>1</v>
      </c>
      <c r="CR96" s="2">
        <v>0</v>
      </c>
      <c r="CS96" s="2">
        <v>0</v>
      </c>
      <c r="CT96" s="2">
        <v>0</v>
      </c>
      <c r="CU96" s="2">
        <v>1</v>
      </c>
      <c r="CV96" s="2">
        <v>0</v>
      </c>
      <c r="CW96" s="2">
        <f t="shared" si="34"/>
        <v>1</v>
      </c>
    </row>
    <row r="97" spans="1:101" x14ac:dyDescent="0.3">
      <c r="A97" s="4">
        <v>94</v>
      </c>
      <c r="B97" s="2">
        <v>0</v>
      </c>
      <c r="C97" s="2">
        <f t="shared" si="35"/>
        <v>1</v>
      </c>
      <c r="D97" s="2"/>
      <c r="E97" s="2">
        <v>0</v>
      </c>
      <c r="F97" s="2">
        <v>0</v>
      </c>
      <c r="G97" s="2">
        <v>1</v>
      </c>
      <c r="H97" s="2">
        <v>0</v>
      </c>
      <c r="I97" s="2">
        <f t="shared" si="18"/>
        <v>1</v>
      </c>
      <c r="J97" s="2">
        <v>0</v>
      </c>
      <c r="K97" s="2">
        <v>1</v>
      </c>
      <c r="L97" s="2">
        <v>0</v>
      </c>
      <c r="M97" s="2">
        <f t="shared" si="19"/>
        <v>1</v>
      </c>
      <c r="N97" s="2">
        <v>0</v>
      </c>
      <c r="O97" s="2">
        <v>1</v>
      </c>
      <c r="P97" s="2">
        <v>0</v>
      </c>
      <c r="Q97" s="2">
        <v>0</v>
      </c>
      <c r="R97" s="2">
        <f t="shared" si="20"/>
        <v>1</v>
      </c>
      <c r="S97" s="2">
        <v>0</v>
      </c>
      <c r="T97" s="2">
        <v>1</v>
      </c>
      <c r="U97" s="2">
        <v>0</v>
      </c>
      <c r="V97" s="2">
        <v>0</v>
      </c>
      <c r="W97" s="2">
        <f t="shared" si="21"/>
        <v>1</v>
      </c>
      <c r="X97" s="2">
        <v>0</v>
      </c>
      <c r="Y97" s="2">
        <v>0</v>
      </c>
      <c r="Z97" s="2">
        <v>1</v>
      </c>
      <c r="AA97" s="2">
        <v>0</v>
      </c>
      <c r="AB97" s="2">
        <v>0</v>
      </c>
      <c r="AC97" s="2">
        <v>0</v>
      </c>
      <c r="AD97" s="2">
        <f t="shared" si="22"/>
        <v>1</v>
      </c>
      <c r="AE97" s="2">
        <v>0</v>
      </c>
      <c r="AF97" s="2">
        <v>0</v>
      </c>
      <c r="AG97" s="2">
        <v>0</v>
      </c>
      <c r="AH97" s="2">
        <v>1</v>
      </c>
      <c r="AI97" s="2">
        <v>0</v>
      </c>
      <c r="AJ97" s="2">
        <f t="shared" si="23"/>
        <v>1</v>
      </c>
      <c r="AK97" s="2">
        <v>0</v>
      </c>
      <c r="AL97" s="2">
        <v>0</v>
      </c>
      <c r="AM97" s="2">
        <v>0</v>
      </c>
      <c r="AN97" s="2">
        <v>0</v>
      </c>
      <c r="AO97" s="2">
        <v>1</v>
      </c>
      <c r="AP97" s="2">
        <f t="shared" si="24"/>
        <v>1</v>
      </c>
      <c r="AQ97" s="2">
        <v>0</v>
      </c>
      <c r="AR97" s="2">
        <v>0</v>
      </c>
      <c r="AS97" s="2">
        <v>0</v>
      </c>
      <c r="AT97" s="2">
        <v>0</v>
      </c>
      <c r="AU97" s="2">
        <v>1</v>
      </c>
      <c r="AV97" s="2">
        <f t="shared" si="25"/>
        <v>1</v>
      </c>
      <c r="AW97" s="2">
        <v>0</v>
      </c>
      <c r="AX97" s="2">
        <v>0</v>
      </c>
      <c r="AY97" s="2">
        <v>1</v>
      </c>
      <c r="AZ97" s="2">
        <v>0</v>
      </c>
      <c r="BA97" s="2">
        <v>0</v>
      </c>
      <c r="BB97" s="2">
        <f t="shared" si="26"/>
        <v>1</v>
      </c>
      <c r="BC97" s="2">
        <v>0</v>
      </c>
      <c r="BD97" s="2">
        <v>0</v>
      </c>
      <c r="BE97" s="2">
        <v>0</v>
      </c>
      <c r="BF97" s="2">
        <v>0</v>
      </c>
      <c r="BG97" s="2">
        <v>1</v>
      </c>
      <c r="BH97" s="2">
        <f t="shared" si="27"/>
        <v>1</v>
      </c>
      <c r="BI97" s="2">
        <v>0</v>
      </c>
      <c r="BJ97" s="2">
        <v>0</v>
      </c>
      <c r="BK97" s="2">
        <v>0</v>
      </c>
      <c r="BL97" s="2">
        <v>0</v>
      </c>
      <c r="BM97" s="2">
        <v>1</v>
      </c>
      <c r="BN97" s="2">
        <f t="shared" si="28"/>
        <v>1</v>
      </c>
      <c r="BO97" s="2">
        <v>0</v>
      </c>
      <c r="BP97" s="2">
        <v>0</v>
      </c>
      <c r="BQ97" s="2">
        <v>1</v>
      </c>
      <c r="BR97" s="2">
        <v>0</v>
      </c>
      <c r="BS97" s="2">
        <v>0</v>
      </c>
      <c r="BT97" s="2">
        <f t="shared" si="29"/>
        <v>1</v>
      </c>
      <c r="BU97" s="2">
        <v>0</v>
      </c>
      <c r="BV97" s="2">
        <v>0</v>
      </c>
      <c r="BW97" s="2">
        <v>0</v>
      </c>
      <c r="BX97" s="2">
        <v>1</v>
      </c>
      <c r="BY97" s="2">
        <v>0</v>
      </c>
      <c r="BZ97" s="2">
        <f t="shared" si="30"/>
        <v>1</v>
      </c>
      <c r="CA97" s="2">
        <v>0</v>
      </c>
      <c r="CB97" s="2">
        <v>1</v>
      </c>
      <c r="CC97" s="2">
        <v>0</v>
      </c>
      <c r="CD97" s="2">
        <v>0</v>
      </c>
      <c r="CE97" s="2">
        <f t="shared" si="31"/>
        <v>1</v>
      </c>
      <c r="CF97" s="2">
        <v>0</v>
      </c>
      <c r="CG97" s="2">
        <v>0</v>
      </c>
      <c r="CH97" s="2">
        <v>0</v>
      </c>
      <c r="CI97" s="2">
        <v>0</v>
      </c>
      <c r="CJ97" s="2">
        <v>1</v>
      </c>
      <c r="CK97" s="2">
        <f t="shared" si="32"/>
        <v>1</v>
      </c>
      <c r="CL97" s="2">
        <v>0</v>
      </c>
      <c r="CM97" s="2">
        <v>0</v>
      </c>
      <c r="CN97" s="2">
        <v>0</v>
      </c>
      <c r="CO97" s="2">
        <v>0</v>
      </c>
      <c r="CP97" s="2">
        <v>1</v>
      </c>
      <c r="CQ97" s="2">
        <f t="shared" si="33"/>
        <v>1</v>
      </c>
      <c r="CR97" s="2">
        <v>0</v>
      </c>
      <c r="CS97" s="2">
        <v>0</v>
      </c>
      <c r="CT97" s="2">
        <v>0</v>
      </c>
      <c r="CU97" s="2">
        <v>0</v>
      </c>
      <c r="CV97" s="2">
        <v>1</v>
      </c>
      <c r="CW97" s="2">
        <f t="shared" si="34"/>
        <v>1</v>
      </c>
    </row>
    <row r="98" spans="1:101" x14ac:dyDescent="0.3">
      <c r="A98" s="4">
        <v>95</v>
      </c>
      <c r="B98" s="2">
        <v>0</v>
      </c>
      <c r="C98" s="2">
        <f t="shared" si="35"/>
        <v>1</v>
      </c>
      <c r="D98" s="2"/>
      <c r="E98" s="2">
        <v>1</v>
      </c>
      <c r="F98" s="2">
        <v>0</v>
      </c>
      <c r="G98" s="2">
        <v>0</v>
      </c>
      <c r="H98" s="2">
        <v>0</v>
      </c>
      <c r="I98" s="2">
        <f t="shared" si="18"/>
        <v>1</v>
      </c>
      <c r="J98" s="2">
        <v>0</v>
      </c>
      <c r="K98" s="2">
        <v>1</v>
      </c>
      <c r="L98" s="2">
        <v>0</v>
      </c>
      <c r="M98" s="2">
        <f t="shared" si="19"/>
        <v>1</v>
      </c>
      <c r="N98" s="2">
        <v>0</v>
      </c>
      <c r="O98" s="2">
        <v>1</v>
      </c>
      <c r="P98" s="2">
        <v>0</v>
      </c>
      <c r="Q98" s="2">
        <v>0</v>
      </c>
      <c r="R98" s="2">
        <f t="shared" si="20"/>
        <v>1</v>
      </c>
      <c r="S98" s="2">
        <v>0</v>
      </c>
      <c r="T98" s="2">
        <v>1</v>
      </c>
      <c r="U98" s="2">
        <v>0</v>
      </c>
      <c r="V98" s="2">
        <v>0</v>
      </c>
      <c r="W98" s="2">
        <f t="shared" si="21"/>
        <v>1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1</v>
      </c>
      <c r="AD98" s="2">
        <f t="shared" si="22"/>
        <v>1</v>
      </c>
      <c r="AE98" s="2">
        <v>1</v>
      </c>
      <c r="AF98" s="2">
        <v>0</v>
      </c>
      <c r="AG98" s="2">
        <v>0</v>
      </c>
      <c r="AH98" s="2">
        <v>0</v>
      </c>
      <c r="AI98" s="2">
        <v>0</v>
      </c>
      <c r="AJ98" s="2">
        <f t="shared" si="23"/>
        <v>1</v>
      </c>
      <c r="AK98" s="2">
        <v>0</v>
      </c>
      <c r="AL98" s="2">
        <v>0</v>
      </c>
      <c r="AM98" s="2">
        <v>0</v>
      </c>
      <c r="AN98" s="2">
        <v>0</v>
      </c>
      <c r="AO98" s="2">
        <v>1</v>
      </c>
      <c r="AP98" s="2">
        <f t="shared" si="24"/>
        <v>1</v>
      </c>
      <c r="AQ98" s="2">
        <v>0</v>
      </c>
      <c r="AR98" s="2">
        <v>1</v>
      </c>
      <c r="AS98" s="2">
        <v>0</v>
      </c>
      <c r="AT98" s="2">
        <v>0</v>
      </c>
      <c r="AU98" s="2">
        <v>0</v>
      </c>
      <c r="AV98" s="2">
        <f t="shared" si="25"/>
        <v>1</v>
      </c>
      <c r="AW98" s="2">
        <v>0</v>
      </c>
      <c r="AX98" s="2">
        <v>0</v>
      </c>
      <c r="AY98" s="2">
        <v>1</v>
      </c>
      <c r="AZ98" s="2">
        <v>0</v>
      </c>
      <c r="BA98" s="2">
        <v>0</v>
      </c>
      <c r="BB98" s="2">
        <f t="shared" si="26"/>
        <v>1</v>
      </c>
      <c r="BC98" s="2">
        <v>0</v>
      </c>
      <c r="BD98" s="2">
        <v>0</v>
      </c>
      <c r="BE98" s="2">
        <v>0</v>
      </c>
      <c r="BF98" s="2">
        <v>1</v>
      </c>
      <c r="BG98" s="2">
        <v>0</v>
      </c>
      <c r="BH98" s="2">
        <f t="shared" si="27"/>
        <v>1</v>
      </c>
      <c r="BI98" s="2">
        <v>0</v>
      </c>
      <c r="BJ98" s="2">
        <v>1</v>
      </c>
      <c r="BK98" s="2">
        <v>0</v>
      </c>
      <c r="BL98" s="2">
        <v>0</v>
      </c>
      <c r="BM98" s="2">
        <v>0</v>
      </c>
      <c r="BN98" s="2">
        <f t="shared" si="28"/>
        <v>1</v>
      </c>
      <c r="BO98" s="2">
        <v>0</v>
      </c>
      <c r="BP98" s="2">
        <v>1</v>
      </c>
      <c r="BQ98" s="2">
        <v>0</v>
      </c>
      <c r="BR98" s="2">
        <v>0</v>
      </c>
      <c r="BS98" s="2">
        <v>0</v>
      </c>
      <c r="BT98" s="2">
        <f t="shared" si="29"/>
        <v>1</v>
      </c>
      <c r="BU98" s="2">
        <v>0</v>
      </c>
      <c r="BV98" s="2">
        <v>0</v>
      </c>
      <c r="BW98" s="2">
        <v>0</v>
      </c>
      <c r="BX98" s="2">
        <v>1</v>
      </c>
      <c r="BY98" s="2">
        <v>0</v>
      </c>
      <c r="BZ98" s="2">
        <f t="shared" si="30"/>
        <v>1</v>
      </c>
      <c r="CA98" s="2">
        <v>0</v>
      </c>
      <c r="CB98" s="2">
        <v>1</v>
      </c>
      <c r="CC98" s="2">
        <v>0</v>
      </c>
      <c r="CD98" s="2">
        <v>0</v>
      </c>
      <c r="CE98" s="2">
        <f t="shared" si="31"/>
        <v>1</v>
      </c>
      <c r="CF98" s="2">
        <v>0</v>
      </c>
      <c r="CG98" s="2">
        <v>0</v>
      </c>
      <c r="CH98" s="2">
        <v>0</v>
      </c>
      <c r="CI98" s="2">
        <v>1</v>
      </c>
      <c r="CJ98" s="2">
        <v>0</v>
      </c>
      <c r="CK98" s="2">
        <f t="shared" si="32"/>
        <v>1</v>
      </c>
      <c r="CL98" s="2">
        <v>0</v>
      </c>
      <c r="CM98" s="2">
        <v>0</v>
      </c>
      <c r="CN98" s="2">
        <v>0</v>
      </c>
      <c r="CO98" s="2">
        <v>0</v>
      </c>
      <c r="CP98" s="2">
        <v>1</v>
      </c>
      <c r="CQ98" s="2">
        <f t="shared" si="33"/>
        <v>1</v>
      </c>
      <c r="CR98" s="2">
        <v>0</v>
      </c>
      <c r="CS98" s="2">
        <v>0</v>
      </c>
      <c r="CT98" s="2">
        <v>0</v>
      </c>
      <c r="CU98" s="2">
        <v>0</v>
      </c>
      <c r="CV98" s="2">
        <v>1</v>
      </c>
      <c r="CW98" s="2">
        <f t="shared" si="34"/>
        <v>1</v>
      </c>
    </row>
    <row r="99" spans="1:101" x14ac:dyDescent="0.3">
      <c r="A99" s="4">
        <v>96</v>
      </c>
      <c r="B99" s="2">
        <v>1</v>
      </c>
      <c r="C99" s="2">
        <f t="shared" si="35"/>
        <v>0</v>
      </c>
      <c r="D99" s="2"/>
      <c r="E99" s="2">
        <v>1</v>
      </c>
      <c r="F99" s="2">
        <v>0</v>
      </c>
      <c r="G99" s="2">
        <v>0</v>
      </c>
      <c r="H99" s="2">
        <v>0</v>
      </c>
      <c r="I99" s="2">
        <f t="shared" si="18"/>
        <v>1</v>
      </c>
      <c r="J99" s="2">
        <v>1</v>
      </c>
      <c r="K99" s="2">
        <v>0</v>
      </c>
      <c r="L99" s="2">
        <v>0</v>
      </c>
      <c r="M99" s="2">
        <f t="shared" si="19"/>
        <v>1</v>
      </c>
      <c r="N99" s="2">
        <v>0</v>
      </c>
      <c r="O99" s="2">
        <v>0</v>
      </c>
      <c r="P99" s="2">
        <v>0</v>
      </c>
      <c r="Q99" s="2">
        <v>1</v>
      </c>
      <c r="R99" s="2">
        <f t="shared" si="20"/>
        <v>1</v>
      </c>
      <c r="S99" s="2">
        <v>0</v>
      </c>
      <c r="T99" s="2">
        <v>1</v>
      </c>
      <c r="U99" s="2">
        <v>0</v>
      </c>
      <c r="V99" s="2">
        <v>0</v>
      </c>
      <c r="W99" s="2">
        <f t="shared" si="21"/>
        <v>1</v>
      </c>
      <c r="X99" s="2">
        <v>0</v>
      </c>
      <c r="Y99" s="2">
        <v>0</v>
      </c>
      <c r="Z99" s="2">
        <v>0</v>
      </c>
      <c r="AA99" s="2">
        <v>0</v>
      </c>
      <c r="AB99" s="2">
        <v>1</v>
      </c>
      <c r="AC99" s="2">
        <v>0</v>
      </c>
      <c r="AD99" s="2">
        <f t="shared" si="22"/>
        <v>1</v>
      </c>
      <c r="AE99" s="2">
        <v>0</v>
      </c>
      <c r="AF99" s="2">
        <v>0</v>
      </c>
      <c r="AG99" s="2">
        <v>0</v>
      </c>
      <c r="AH99" s="2">
        <v>0</v>
      </c>
      <c r="AI99" s="2">
        <v>1</v>
      </c>
      <c r="AJ99" s="2">
        <f t="shared" si="23"/>
        <v>1</v>
      </c>
      <c r="AK99" s="2">
        <v>0</v>
      </c>
      <c r="AL99" s="2">
        <v>1</v>
      </c>
      <c r="AM99" s="2">
        <v>0</v>
      </c>
      <c r="AN99" s="2">
        <v>0</v>
      </c>
      <c r="AO99" s="2">
        <v>0</v>
      </c>
      <c r="AP99" s="2">
        <f t="shared" si="24"/>
        <v>1</v>
      </c>
      <c r="AQ99" s="2">
        <v>0</v>
      </c>
      <c r="AR99" s="2">
        <v>0</v>
      </c>
      <c r="AS99" s="2">
        <v>0</v>
      </c>
      <c r="AT99" s="2">
        <v>1</v>
      </c>
      <c r="AU99" s="2">
        <v>0</v>
      </c>
      <c r="AV99" s="2">
        <f t="shared" si="25"/>
        <v>1</v>
      </c>
      <c r="AW99" s="2">
        <v>0</v>
      </c>
      <c r="AX99" s="2">
        <v>0</v>
      </c>
      <c r="AY99" s="2">
        <v>0</v>
      </c>
      <c r="AZ99" s="2">
        <v>1</v>
      </c>
      <c r="BA99" s="2">
        <v>0</v>
      </c>
      <c r="BB99" s="2">
        <f t="shared" si="26"/>
        <v>1</v>
      </c>
      <c r="BC99" s="2">
        <v>0</v>
      </c>
      <c r="BD99" s="2">
        <v>0</v>
      </c>
      <c r="BE99" s="2">
        <v>0</v>
      </c>
      <c r="BF99" s="2">
        <v>1</v>
      </c>
      <c r="BG99" s="2">
        <v>0</v>
      </c>
      <c r="BH99" s="2">
        <f t="shared" si="27"/>
        <v>1</v>
      </c>
      <c r="BI99" s="2">
        <v>0</v>
      </c>
      <c r="BJ99" s="2">
        <v>0</v>
      </c>
      <c r="BK99" s="2">
        <v>1</v>
      </c>
      <c r="BL99" s="2">
        <v>0</v>
      </c>
      <c r="BM99" s="2">
        <v>0</v>
      </c>
      <c r="BN99" s="2">
        <f t="shared" si="28"/>
        <v>1</v>
      </c>
      <c r="BO99" s="2">
        <v>0</v>
      </c>
      <c r="BP99" s="2">
        <v>0</v>
      </c>
      <c r="BQ99" s="2">
        <v>0</v>
      </c>
      <c r="BR99" s="2">
        <v>0</v>
      </c>
      <c r="BS99" s="2">
        <v>1</v>
      </c>
      <c r="BT99" s="2">
        <f t="shared" si="29"/>
        <v>1</v>
      </c>
      <c r="BU99" s="2">
        <v>0</v>
      </c>
      <c r="BV99" s="2">
        <v>0</v>
      </c>
      <c r="BW99" s="2">
        <v>0</v>
      </c>
      <c r="BX99" s="2">
        <v>1</v>
      </c>
      <c r="BY99" s="2">
        <v>0</v>
      </c>
      <c r="BZ99" s="2">
        <f t="shared" si="30"/>
        <v>1</v>
      </c>
      <c r="CA99" s="2">
        <v>0</v>
      </c>
      <c r="CB99" s="2">
        <v>1</v>
      </c>
      <c r="CC99" s="2">
        <v>0</v>
      </c>
      <c r="CD99" s="2">
        <v>0</v>
      </c>
      <c r="CE99" s="2">
        <f t="shared" si="31"/>
        <v>1</v>
      </c>
      <c r="CF99" s="2">
        <v>0</v>
      </c>
      <c r="CG99" s="2">
        <v>0</v>
      </c>
      <c r="CH99" s="2">
        <v>0</v>
      </c>
      <c r="CI99" s="2">
        <v>0</v>
      </c>
      <c r="CJ99" s="2">
        <v>1</v>
      </c>
      <c r="CK99" s="2">
        <f t="shared" si="32"/>
        <v>1</v>
      </c>
      <c r="CL99" s="2">
        <v>0</v>
      </c>
      <c r="CM99" s="2">
        <v>0</v>
      </c>
      <c r="CN99" s="2">
        <v>0</v>
      </c>
      <c r="CO99" s="2">
        <v>0</v>
      </c>
      <c r="CP99" s="2">
        <v>1</v>
      </c>
      <c r="CQ99" s="2">
        <f t="shared" si="33"/>
        <v>1</v>
      </c>
      <c r="CR99" s="2">
        <v>0</v>
      </c>
      <c r="CS99" s="2">
        <v>0</v>
      </c>
      <c r="CT99" s="2">
        <v>0</v>
      </c>
      <c r="CU99" s="2">
        <v>1</v>
      </c>
      <c r="CV99" s="2">
        <v>0</v>
      </c>
      <c r="CW99" s="2">
        <f t="shared" si="34"/>
        <v>1</v>
      </c>
    </row>
    <row r="100" spans="1:101" x14ac:dyDescent="0.3">
      <c r="A100" s="4">
        <v>97</v>
      </c>
      <c r="B100" s="2">
        <v>0</v>
      </c>
      <c r="C100" s="2">
        <f t="shared" si="35"/>
        <v>1</v>
      </c>
      <c r="D100" s="2"/>
      <c r="E100" s="2">
        <v>1</v>
      </c>
      <c r="F100" s="2">
        <v>0</v>
      </c>
      <c r="G100" s="2">
        <v>0</v>
      </c>
      <c r="H100" s="2">
        <v>0</v>
      </c>
      <c r="I100" s="2">
        <f t="shared" si="18"/>
        <v>1</v>
      </c>
      <c r="J100" s="2">
        <v>1</v>
      </c>
      <c r="K100" s="2">
        <v>0</v>
      </c>
      <c r="L100" s="2">
        <v>0</v>
      </c>
      <c r="M100" s="2">
        <f t="shared" si="19"/>
        <v>1</v>
      </c>
      <c r="N100" s="2">
        <v>0</v>
      </c>
      <c r="O100" s="2">
        <v>1</v>
      </c>
      <c r="P100" s="2">
        <v>0</v>
      </c>
      <c r="Q100" s="2">
        <v>0</v>
      </c>
      <c r="R100" s="2">
        <f t="shared" si="20"/>
        <v>1</v>
      </c>
      <c r="S100" s="2">
        <v>0</v>
      </c>
      <c r="T100" s="2">
        <v>0</v>
      </c>
      <c r="U100" s="2">
        <v>0</v>
      </c>
      <c r="V100" s="2">
        <v>1</v>
      </c>
      <c r="W100" s="2">
        <f t="shared" si="21"/>
        <v>1</v>
      </c>
      <c r="X100" s="2">
        <v>0</v>
      </c>
      <c r="Y100" s="2">
        <v>1</v>
      </c>
      <c r="Z100" s="2">
        <v>0</v>
      </c>
      <c r="AA100" s="2">
        <v>0</v>
      </c>
      <c r="AB100" s="2">
        <v>0</v>
      </c>
      <c r="AC100" s="2">
        <v>0</v>
      </c>
      <c r="AD100" s="2">
        <f t="shared" si="22"/>
        <v>1</v>
      </c>
      <c r="AE100" s="2">
        <v>0</v>
      </c>
      <c r="AF100" s="2">
        <v>1</v>
      </c>
      <c r="AG100" s="2">
        <v>0</v>
      </c>
      <c r="AH100" s="2">
        <v>0</v>
      </c>
      <c r="AI100" s="2">
        <v>0</v>
      </c>
      <c r="AJ100" s="2">
        <f t="shared" si="23"/>
        <v>1</v>
      </c>
      <c r="AK100" s="2">
        <v>0</v>
      </c>
      <c r="AL100" s="2">
        <v>0</v>
      </c>
      <c r="AM100" s="2">
        <v>0</v>
      </c>
      <c r="AN100" s="2">
        <v>1</v>
      </c>
      <c r="AO100" s="2">
        <v>0</v>
      </c>
      <c r="AP100" s="2">
        <f t="shared" si="24"/>
        <v>1</v>
      </c>
      <c r="AQ100" s="2">
        <v>0</v>
      </c>
      <c r="AR100" s="2">
        <v>0</v>
      </c>
      <c r="AS100" s="2">
        <v>0</v>
      </c>
      <c r="AT100" s="2">
        <v>1</v>
      </c>
      <c r="AU100" s="2">
        <v>0</v>
      </c>
      <c r="AV100" s="2">
        <f t="shared" si="25"/>
        <v>1</v>
      </c>
      <c r="AW100" s="2">
        <v>0</v>
      </c>
      <c r="AX100" s="2">
        <v>0</v>
      </c>
      <c r="AY100" s="2">
        <v>1</v>
      </c>
      <c r="AZ100" s="2">
        <v>0</v>
      </c>
      <c r="BA100" s="2">
        <v>0</v>
      </c>
      <c r="BB100" s="2">
        <f t="shared" si="26"/>
        <v>1</v>
      </c>
      <c r="BC100" s="2">
        <v>0</v>
      </c>
      <c r="BD100" s="2">
        <v>0</v>
      </c>
      <c r="BE100" s="2">
        <v>0</v>
      </c>
      <c r="BF100" s="2">
        <v>0</v>
      </c>
      <c r="BG100" s="2">
        <v>1</v>
      </c>
      <c r="BH100" s="2">
        <f t="shared" si="27"/>
        <v>1</v>
      </c>
      <c r="BI100" s="2">
        <v>0</v>
      </c>
      <c r="BJ100" s="2">
        <v>1</v>
      </c>
      <c r="BK100" s="2">
        <v>0</v>
      </c>
      <c r="BL100" s="2">
        <v>0</v>
      </c>
      <c r="BM100" s="2">
        <v>0</v>
      </c>
      <c r="BN100" s="2">
        <f t="shared" si="28"/>
        <v>1</v>
      </c>
      <c r="BO100" s="2">
        <v>0</v>
      </c>
      <c r="BP100" s="2">
        <v>1</v>
      </c>
      <c r="BQ100" s="2">
        <v>0</v>
      </c>
      <c r="BR100" s="2">
        <v>0</v>
      </c>
      <c r="BS100" s="2">
        <v>0</v>
      </c>
      <c r="BT100" s="2">
        <f t="shared" si="29"/>
        <v>1</v>
      </c>
      <c r="BU100" s="2">
        <v>0</v>
      </c>
      <c r="BV100" s="2">
        <v>0</v>
      </c>
      <c r="BW100" s="2">
        <v>0</v>
      </c>
      <c r="BX100" s="2">
        <v>0</v>
      </c>
      <c r="BY100" s="2">
        <v>1</v>
      </c>
      <c r="BZ100" s="2">
        <f t="shared" si="30"/>
        <v>1</v>
      </c>
      <c r="CA100" s="2">
        <v>0</v>
      </c>
      <c r="CB100" s="2">
        <v>1</v>
      </c>
      <c r="CC100" s="2">
        <v>0</v>
      </c>
      <c r="CD100" s="2">
        <v>0</v>
      </c>
      <c r="CE100" s="2">
        <f t="shared" si="31"/>
        <v>1</v>
      </c>
      <c r="CF100" s="2">
        <v>0</v>
      </c>
      <c r="CG100" s="2">
        <v>0</v>
      </c>
      <c r="CH100" s="2">
        <v>0</v>
      </c>
      <c r="CI100" s="2">
        <v>0</v>
      </c>
      <c r="CJ100" s="2">
        <v>1</v>
      </c>
      <c r="CK100" s="2">
        <f t="shared" si="32"/>
        <v>1</v>
      </c>
      <c r="CL100" s="2">
        <v>0</v>
      </c>
      <c r="CM100" s="2">
        <v>0</v>
      </c>
      <c r="CN100" s="2">
        <v>0</v>
      </c>
      <c r="CO100" s="2">
        <v>1</v>
      </c>
      <c r="CP100" s="2">
        <v>0</v>
      </c>
      <c r="CQ100" s="2">
        <f t="shared" si="33"/>
        <v>1</v>
      </c>
      <c r="CR100" s="2">
        <v>1</v>
      </c>
      <c r="CS100" s="2">
        <v>0</v>
      </c>
      <c r="CT100" s="2">
        <v>0</v>
      </c>
      <c r="CU100" s="2">
        <v>0</v>
      </c>
      <c r="CV100" s="2">
        <v>0</v>
      </c>
      <c r="CW100" s="2">
        <f t="shared" si="34"/>
        <v>1</v>
      </c>
    </row>
    <row r="101" spans="1:101" x14ac:dyDescent="0.3">
      <c r="A101" s="4">
        <v>98</v>
      </c>
      <c r="B101" s="2">
        <v>0</v>
      </c>
      <c r="C101" s="2">
        <f t="shared" si="35"/>
        <v>1</v>
      </c>
      <c r="D101" s="2"/>
      <c r="E101" s="2">
        <v>1</v>
      </c>
      <c r="F101" s="2">
        <v>0</v>
      </c>
      <c r="G101" s="2">
        <v>0</v>
      </c>
      <c r="H101" s="2">
        <v>0</v>
      </c>
      <c r="I101" s="2">
        <f t="shared" si="18"/>
        <v>1</v>
      </c>
      <c r="J101" s="2">
        <v>1</v>
      </c>
      <c r="K101" s="2">
        <v>0</v>
      </c>
      <c r="L101" s="2">
        <v>0</v>
      </c>
      <c r="M101" s="2">
        <f t="shared" si="19"/>
        <v>1</v>
      </c>
      <c r="N101" s="2">
        <v>0</v>
      </c>
      <c r="O101" s="2">
        <v>0</v>
      </c>
      <c r="P101" s="2">
        <v>1</v>
      </c>
      <c r="Q101" s="2">
        <v>0</v>
      </c>
      <c r="R101" s="2">
        <f t="shared" si="20"/>
        <v>1</v>
      </c>
      <c r="S101" s="2">
        <v>0</v>
      </c>
      <c r="T101" s="2">
        <v>0</v>
      </c>
      <c r="U101" s="2">
        <v>1</v>
      </c>
      <c r="V101" s="2">
        <v>0</v>
      </c>
      <c r="W101" s="2">
        <f t="shared" si="21"/>
        <v>1</v>
      </c>
      <c r="X101" s="2">
        <v>0</v>
      </c>
      <c r="Y101" s="2">
        <v>0</v>
      </c>
      <c r="Z101" s="2">
        <v>0</v>
      </c>
      <c r="AA101" s="2">
        <v>1</v>
      </c>
      <c r="AB101" s="2">
        <v>0</v>
      </c>
      <c r="AC101" s="2">
        <v>0</v>
      </c>
      <c r="AD101" s="2">
        <f t="shared" si="22"/>
        <v>1</v>
      </c>
      <c r="AE101" s="2">
        <v>0</v>
      </c>
      <c r="AF101" s="2">
        <v>0</v>
      </c>
      <c r="AG101" s="2">
        <v>1</v>
      </c>
      <c r="AH101" s="2">
        <v>0</v>
      </c>
      <c r="AI101" s="2">
        <v>0</v>
      </c>
      <c r="AJ101" s="2">
        <f t="shared" si="23"/>
        <v>1</v>
      </c>
      <c r="AK101" s="2">
        <v>0</v>
      </c>
      <c r="AL101" s="2">
        <v>1</v>
      </c>
      <c r="AM101" s="2">
        <v>0</v>
      </c>
      <c r="AN101" s="2">
        <v>0</v>
      </c>
      <c r="AO101" s="2">
        <v>0</v>
      </c>
      <c r="AP101" s="2">
        <f t="shared" si="24"/>
        <v>1</v>
      </c>
      <c r="AQ101" s="2">
        <v>0</v>
      </c>
      <c r="AR101" s="2">
        <v>0</v>
      </c>
      <c r="AS101" s="2">
        <v>0</v>
      </c>
      <c r="AT101" s="2">
        <v>1</v>
      </c>
      <c r="AU101" s="2">
        <v>0</v>
      </c>
      <c r="AV101" s="2">
        <f t="shared" si="25"/>
        <v>1</v>
      </c>
      <c r="AW101" s="2">
        <v>0</v>
      </c>
      <c r="AX101" s="2">
        <v>0</v>
      </c>
      <c r="AY101" s="2">
        <v>0</v>
      </c>
      <c r="AZ101" s="2">
        <v>0</v>
      </c>
      <c r="BA101" s="2">
        <v>1</v>
      </c>
      <c r="BB101" s="2">
        <f t="shared" si="26"/>
        <v>1</v>
      </c>
      <c r="BC101" s="2">
        <v>0</v>
      </c>
      <c r="BD101" s="2">
        <v>1</v>
      </c>
      <c r="BE101" s="2">
        <v>0</v>
      </c>
      <c r="BF101" s="2">
        <v>0</v>
      </c>
      <c r="BG101" s="2">
        <v>0</v>
      </c>
      <c r="BH101" s="2">
        <f t="shared" si="27"/>
        <v>1</v>
      </c>
      <c r="BI101" s="2">
        <v>0</v>
      </c>
      <c r="BJ101" s="2">
        <v>0</v>
      </c>
      <c r="BK101" s="2">
        <v>0</v>
      </c>
      <c r="BL101" s="2">
        <v>1</v>
      </c>
      <c r="BM101" s="2">
        <v>0</v>
      </c>
      <c r="BN101" s="2">
        <f t="shared" si="28"/>
        <v>1</v>
      </c>
      <c r="BO101" s="2">
        <v>0</v>
      </c>
      <c r="BP101" s="2">
        <v>0</v>
      </c>
      <c r="BQ101" s="2">
        <v>1</v>
      </c>
      <c r="BR101" s="2">
        <v>0</v>
      </c>
      <c r="BS101" s="2">
        <v>0</v>
      </c>
      <c r="BT101" s="2">
        <f t="shared" si="29"/>
        <v>1</v>
      </c>
      <c r="BU101" s="2">
        <v>0</v>
      </c>
      <c r="BV101" s="2">
        <v>0</v>
      </c>
      <c r="BW101" s="2">
        <v>0</v>
      </c>
      <c r="BX101" s="2">
        <v>1</v>
      </c>
      <c r="BY101" s="2">
        <v>0</v>
      </c>
      <c r="BZ101" s="2">
        <f t="shared" si="30"/>
        <v>1</v>
      </c>
      <c r="CA101" s="2">
        <v>0</v>
      </c>
      <c r="CB101" s="2">
        <v>1</v>
      </c>
      <c r="CC101" s="2">
        <v>0</v>
      </c>
      <c r="CD101" s="2">
        <v>0</v>
      </c>
      <c r="CE101" s="2">
        <f t="shared" si="31"/>
        <v>1</v>
      </c>
      <c r="CF101" s="2">
        <v>0</v>
      </c>
      <c r="CG101" s="2">
        <v>0</v>
      </c>
      <c r="CH101" s="2">
        <v>0</v>
      </c>
      <c r="CI101" s="2">
        <v>0</v>
      </c>
      <c r="CJ101" s="2">
        <v>1</v>
      </c>
      <c r="CK101" s="2">
        <f t="shared" si="32"/>
        <v>1</v>
      </c>
      <c r="CL101" s="2">
        <v>0</v>
      </c>
      <c r="CM101" s="2">
        <v>1</v>
      </c>
      <c r="CN101" s="2">
        <v>0</v>
      </c>
      <c r="CO101" s="2">
        <v>0</v>
      </c>
      <c r="CP101" s="2">
        <v>0</v>
      </c>
      <c r="CQ101" s="2">
        <f t="shared" si="33"/>
        <v>1</v>
      </c>
      <c r="CR101" s="2">
        <v>0</v>
      </c>
      <c r="CS101" s="2">
        <v>0</v>
      </c>
      <c r="CT101" s="2">
        <v>0</v>
      </c>
      <c r="CU101" s="2">
        <v>1</v>
      </c>
      <c r="CV101" s="2">
        <v>0</v>
      </c>
      <c r="CW101" s="2">
        <f t="shared" si="34"/>
        <v>1</v>
      </c>
    </row>
    <row r="102" spans="1:101" x14ac:dyDescent="0.3">
      <c r="A102" s="4">
        <v>99</v>
      </c>
      <c r="B102" s="2">
        <v>1</v>
      </c>
      <c r="C102" s="2">
        <f t="shared" si="35"/>
        <v>0</v>
      </c>
      <c r="D102" s="2"/>
      <c r="E102" s="2">
        <v>1</v>
      </c>
      <c r="F102" s="2">
        <v>0</v>
      </c>
      <c r="G102" s="2">
        <v>0</v>
      </c>
      <c r="H102" s="2">
        <v>0</v>
      </c>
      <c r="I102" s="2">
        <f t="shared" si="18"/>
        <v>1</v>
      </c>
      <c r="J102" s="2">
        <v>1</v>
      </c>
      <c r="K102" s="2">
        <v>0</v>
      </c>
      <c r="L102" s="2">
        <v>0</v>
      </c>
      <c r="M102" s="2">
        <f t="shared" si="19"/>
        <v>1</v>
      </c>
      <c r="N102" s="2">
        <v>1</v>
      </c>
      <c r="O102" s="2">
        <v>0</v>
      </c>
      <c r="P102" s="2">
        <v>0</v>
      </c>
      <c r="Q102" s="2">
        <v>0</v>
      </c>
      <c r="R102" s="2">
        <f t="shared" si="20"/>
        <v>1</v>
      </c>
      <c r="S102" s="2">
        <v>0</v>
      </c>
      <c r="T102" s="2">
        <v>0</v>
      </c>
      <c r="U102" s="2">
        <v>0</v>
      </c>
      <c r="V102" s="2">
        <v>1</v>
      </c>
      <c r="W102" s="2">
        <f t="shared" si="21"/>
        <v>1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1</v>
      </c>
      <c r="AD102" s="2">
        <f t="shared" si="22"/>
        <v>1</v>
      </c>
      <c r="AE102" s="2">
        <v>0</v>
      </c>
      <c r="AF102" s="2">
        <v>0</v>
      </c>
      <c r="AG102" s="2">
        <v>0</v>
      </c>
      <c r="AH102" s="2">
        <v>0</v>
      </c>
      <c r="AI102" s="2">
        <v>1</v>
      </c>
      <c r="AJ102" s="2">
        <f t="shared" si="23"/>
        <v>1</v>
      </c>
      <c r="AK102" s="2">
        <v>0</v>
      </c>
      <c r="AL102" s="2">
        <v>1</v>
      </c>
      <c r="AM102" s="2">
        <v>0</v>
      </c>
      <c r="AN102" s="2">
        <v>0</v>
      </c>
      <c r="AO102" s="2">
        <v>0</v>
      </c>
      <c r="AP102" s="2">
        <f t="shared" si="24"/>
        <v>1</v>
      </c>
      <c r="AQ102" s="2">
        <v>0</v>
      </c>
      <c r="AR102" s="2">
        <v>0</v>
      </c>
      <c r="AS102" s="2">
        <v>0</v>
      </c>
      <c r="AT102" s="2">
        <v>1</v>
      </c>
      <c r="AU102" s="2">
        <v>0</v>
      </c>
      <c r="AV102" s="2">
        <f t="shared" si="25"/>
        <v>1</v>
      </c>
      <c r="AW102" s="2">
        <v>0</v>
      </c>
      <c r="AX102" s="2">
        <v>0</v>
      </c>
      <c r="AY102" s="2">
        <v>0</v>
      </c>
      <c r="AZ102" s="2">
        <v>0</v>
      </c>
      <c r="BA102" s="2">
        <v>1</v>
      </c>
      <c r="BB102" s="2">
        <f t="shared" si="26"/>
        <v>1</v>
      </c>
      <c r="BC102" s="2">
        <v>0</v>
      </c>
      <c r="BD102" s="2">
        <v>0</v>
      </c>
      <c r="BE102" s="2">
        <v>0</v>
      </c>
      <c r="BF102" s="2">
        <v>1</v>
      </c>
      <c r="BG102" s="2">
        <v>0</v>
      </c>
      <c r="BH102" s="2">
        <f t="shared" si="27"/>
        <v>1</v>
      </c>
      <c r="BI102" s="2">
        <v>0</v>
      </c>
      <c r="BJ102" s="2">
        <v>0</v>
      </c>
      <c r="BK102" s="2">
        <v>0</v>
      </c>
      <c r="BL102" s="2">
        <v>1</v>
      </c>
      <c r="BM102" s="2">
        <v>0</v>
      </c>
      <c r="BN102" s="2">
        <f t="shared" si="28"/>
        <v>1</v>
      </c>
      <c r="BO102" s="2">
        <v>0</v>
      </c>
      <c r="BP102" s="2">
        <v>0</v>
      </c>
      <c r="BQ102" s="2">
        <v>0</v>
      </c>
      <c r="BR102" s="2">
        <v>1</v>
      </c>
      <c r="BS102" s="2">
        <v>0</v>
      </c>
      <c r="BT102" s="2">
        <f t="shared" si="29"/>
        <v>1</v>
      </c>
      <c r="BU102" s="2">
        <v>0</v>
      </c>
      <c r="BV102" s="2">
        <v>0</v>
      </c>
      <c r="BW102" s="2">
        <v>0</v>
      </c>
      <c r="BX102" s="2">
        <v>1</v>
      </c>
      <c r="BY102" s="2">
        <v>0</v>
      </c>
      <c r="BZ102" s="2">
        <f t="shared" si="30"/>
        <v>1</v>
      </c>
      <c r="CA102" s="2">
        <v>0</v>
      </c>
      <c r="CB102" s="2">
        <v>1</v>
      </c>
      <c r="CC102" s="2">
        <v>0</v>
      </c>
      <c r="CD102" s="2">
        <v>0</v>
      </c>
      <c r="CE102" s="2">
        <f t="shared" si="31"/>
        <v>1</v>
      </c>
      <c r="CF102" s="2">
        <v>0</v>
      </c>
      <c r="CG102" s="2">
        <v>0</v>
      </c>
      <c r="CH102" s="2">
        <v>0</v>
      </c>
      <c r="CI102" s="2">
        <v>0</v>
      </c>
      <c r="CJ102" s="2">
        <v>1</v>
      </c>
      <c r="CK102" s="2">
        <f t="shared" si="32"/>
        <v>1</v>
      </c>
      <c r="CL102" s="2">
        <v>0</v>
      </c>
      <c r="CM102" s="2">
        <v>0</v>
      </c>
      <c r="CN102" s="2">
        <v>0</v>
      </c>
      <c r="CO102" s="2">
        <v>1</v>
      </c>
      <c r="CP102" s="2">
        <v>0</v>
      </c>
      <c r="CQ102" s="2">
        <f t="shared" si="33"/>
        <v>1</v>
      </c>
      <c r="CR102" s="2">
        <v>0</v>
      </c>
      <c r="CS102" s="2">
        <v>0</v>
      </c>
      <c r="CT102" s="2">
        <v>0</v>
      </c>
      <c r="CU102" s="2">
        <v>1</v>
      </c>
      <c r="CV102" s="2">
        <v>0</v>
      </c>
      <c r="CW102" s="2">
        <f t="shared" si="34"/>
        <v>1</v>
      </c>
    </row>
    <row r="103" spans="1:101" x14ac:dyDescent="0.3">
      <c r="A103" s="4">
        <v>100</v>
      </c>
      <c r="B103" s="2">
        <v>1</v>
      </c>
      <c r="C103" s="2">
        <f t="shared" si="35"/>
        <v>0</v>
      </c>
      <c r="D103" s="2"/>
      <c r="E103" s="2">
        <v>0</v>
      </c>
      <c r="F103" s="2">
        <v>1</v>
      </c>
      <c r="G103" s="2">
        <v>0</v>
      </c>
      <c r="H103" s="2">
        <v>0</v>
      </c>
      <c r="I103" s="2">
        <f t="shared" si="18"/>
        <v>1</v>
      </c>
      <c r="J103" s="2">
        <v>1</v>
      </c>
      <c r="K103" s="2">
        <v>0</v>
      </c>
      <c r="L103" s="2">
        <v>0</v>
      </c>
      <c r="M103" s="2">
        <f t="shared" si="19"/>
        <v>1</v>
      </c>
      <c r="N103" s="2">
        <v>0</v>
      </c>
      <c r="O103" s="2">
        <v>0</v>
      </c>
      <c r="P103" s="2">
        <v>1</v>
      </c>
      <c r="Q103" s="2">
        <v>0</v>
      </c>
      <c r="R103" s="2">
        <f t="shared" si="20"/>
        <v>1</v>
      </c>
      <c r="S103" s="2">
        <v>0</v>
      </c>
      <c r="T103" s="2">
        <v>1</v>
      </c>
      <c r="U103" s="2">
        <v>0</v>
      </c>
      <c r="V103" s="2">
        <v>0</v>
      </c>
      <c r="W103" s="2">
        <f t="shared" si="21"/>
        <v>1</v>
      </c>
      <c r="X103" s="2">
        <v>0</v>
      </c>
      <c r="Y103" s="2">
        <v>0</v>
      </c>
      <c r="Z103" s="2">
        <v>0</v>
      </c>
      <c r="AA103" s="2">
        <v>0</v>
      </c>
      <c r="AB103" s="2">
        <v>1</v>
      </c>
      <c r="AC103" s="2">
        <v>0</v>
      </c>
      <c r="AD103" s="2">
        <f t="shared" si="22"/>
        <v>1</v>
      </c>
      <c r="AE103" s="2">
        <v>1</v>
      </c>
      <c r="AF103" s="2">
        <v>0</v>
      </c>
      <c r="AG103" s="2">
        <v>0</v>
      </c>
      <c r="AH103" s="2">
        <v>0</v>
      </c>
      <c r="AI103" s="2">
        <v>0</v>
      </c>
      <c r="AJ103" s="2">
        <f t="shared" si="23"/>
        <v>1</v>
      </c>
      <c r="AK103" s="2">
        <v>0</v>
      </c>
      <c r="AL103" s="2">
        <v>0</v>
      </c>
      <c r="AM103" s="2">
        <v>0</v>
      </c>
      <c r="AN103" s="2">
        <v>1</v>
      </c>
      <c r="AO103" s="2">
        <v>0</v>
      </c>
      <c r="AP103" s="2">
        <f t="shared" si="24"/>
        <v>1</v>
      </c>
      <c r="AQ103" s="2">
        <v>0</v>
      </c>
      <c r="AR103" s="2">
        <v>0</v>
      </c>
      <c r="AS103" s="2">
        <v>0</v>
      </c>
      <c r="AT103" s="2">
        <v>0</v>
      </c>
      <c r="AU103" s="2">
        <v>1</v>
      </c>
      <c r="AV103" s="2">
        <f t="shared" si="25"/>
        <v>1</v>
      </c>
      <c r="AW103" s="2">
        <v>0</v>
      </c>
      <c r="AX103" s="2">
        <v>0</v>
      </c>
      <c r="AY103" s="2">
        <v>0</v>
      </c>
      <c r="AZ103" s="2">
        <v>0</v>
      </c>
      <c r="BA103" s="2">
        <v>1</v>
      </c>
      <c r="BB103" s="2">
        <f t="shared" si="26"/>
        <v>1</v>
      </c>
      <c r="BC103" s="2">
        <v>0</v>
      </c>
      <c r="BD103" s="2">
        <v>0</v>
      </c>
      <c r="BE103" s="2">
        <v>0</v>
      </c>
      <c r="BF103" s="2">
        <v>1</v>
      </c>
      <c r="BG103" s="2">
        <v>0</v>
      </c>
      <c r="BH103" s="2">
        <f t="shared" si="27"/>
        <v>1</v>
      </c>
      <c r="BI103" s="2">
        <v>1</v>
      </c>
      <c r="BJ103" s="2">
        <v>0</v>
      </c>
      <c r="BK103" s="2">
        <v>0</v>
      </c>
      <c r="BL103" s="2">
        <v>0</v>
      </c>
      <c r="BM103" s="2">
        <v>0</v>
      </c>
      <c r="BN103" s="2">
        <f t="shared" si="28"/>
        <v>1</v>
      </c>
      <c r="BO103" s="2">
        <v>0</v>
      </c>
      <c r="BP103" s="2">
        <v>0</v>
      </c>
      <c r="BQ103" s="2">
        <v>1</v>
      </c>
      <c r="BR103" s="2">
        <v>0</v>
      </c>
      <c r="BS103" s="2">
        <v>0</v>
      </c>
      <c r="BT103" s="2">
        <f t="shared" si="29"/>
        <v>1</v>
      </c>
      <c r="BU103" s="2">
        <v>0</v>
      </c>
      <c r="BV103" s="2">
        <v>0</v>
      </c>
      <c r="BW103" s="2">
        <v>0</v>
      </c>
      <c r="BX103" s="2">
        <v>1</v>
      </c>
      <c r="BY103" s="2">
        <v>0</v>
      </c>
      <c r="BZ103" s="2">
        <f t="shared" si="30"/>
        <v>1</v>
      </c>
      <c r="CA103" s="2">
        <v>0</v>
      </c>
      <c r="CB103" s="2">
        <v>1</v>
      </c>
      <c r="CC103" s="2">
        <v>0</v>
      </c>
      <c r="CD103" s="2">
        <v>0</v>
      </c>
      <c r="CE103" s="2">
        <f t="shared" si="31"/>
        <v>1</v>
      </c>
      <c r="CF103" s="2">
        <v>1</v>
      </c>
      <c r="CG103" s="2">
        <v>0</v>
      </c>
      <c r="CH103" s="2">
        <v>0</v>
      </c>
      <c r="CI103" s="2">
        <v>0</v>
      </c>
      <c r="CJ103" s="2">
        <v>0</v>
      </c>
      <c r="CK103" s="2">
        <f t="shared" si="32"/>
        <v>1</v>
      </c>
      <c r="CL103" s="2">
        <v>0</v>
      </c>
      <c r="CM103" s="2">
        <v>0</v>
      </c>
      <c r="CN103" s="2">
        <v>0</v>
      </c>
      <c r="CO103" s="2">
        <v>1</v>
      </c>
      <c r="CP103" s="2">
        <v>0</v>
      </c>
      <c r="CQ103" s="2">
        <f t="shared" si="33"/>
        <v>1</v>
      </c>
      <c r="CR103" s="2">
        <v>0</v>
      </c>
      <c r="CS103" s="2">
        <v>0</v>
      </c>
      <c r="CT103" s="2">
        <v>0</v>
      </c>
      <c r="CU103" s="2">
        <v>0</v>
      </c>
      <c r="CV103" s="2">
        <v>1</v>
      </c>
      <c r="CW103" s="2">
        <f t="shared" si="34"/>
        <v>1</v>
      </c>
    </row>
    <row r="104" spans="1:101" x14ac:dyDescent="0.3">
      <c r="A104" s="4">
        <v>101</v>
      </c>
      <c r="B104" s="2">
        <v>0</v>
      </c>
      <c r="C104" s="2">
        <f t="shared" si="35"/>
        <v>1</v>
      </c>
      <c r="D104" s="2"/>
      <c r="E104" s="2">
        <v>0</v>
      </c>
      <c r="F104" s="2">
        <v>1</v>
      </c>
      <c r="G104" s="2">
        <v>0</v>
      </c>
      <c r="H104" s="2">
        <v>0</v>
      </c>
      <c r="I104" s="2">
        <f t="shared" si="18"/>
        <v>1</v>
      </c>
      <c r="J104" s="2">
        <v>1</v>
      </c>
      <c r="K104" s="2">
        <v>0</v>
      </c>
      <c r="L104" s="2">
        <v>0</v>
      </c>
      <c r="M104" s="2">
        <f t="shared" si="19"/>
        <v>1</v>
      </c>
      <c r="N104" s="2">
        <v>1</v>
      </c>
      <c r="O104" s="2">
        <v>0</v>
      </c>
      <c r="P104" s="2">
        <v>0</v>
      </c>
      <c r="Q104" s="2">
        <v>0</v>
      </c>
      <c r="R104" s="2">
        <f t="shared" si="20"/>
        <v>1</v>
      </c>
      <c r="S104" s="2">
        <v>1</v>
      </c>
      <c r="T104" s="2">
        <v>0</v>
      </c>
      <c r="U104" s="2">
        <v>0</v>
      </c>
      <c r="V104" s="2">
        <v>0</v>
      </c>
      <c r="W104" s="2">
        <f t="shared" si="21"/>
        <v>1</v>
      </c>
      <c r="X104" s="2">
        <v>0</v>
      </c>
      <c r="Y104" s="2">
        <v>0</v>
      </c>
      <c r="Z104" s="2">
        <v>0</v>
      </c>
      <c r="AA104" s="2">
        <v>0</v>
      </c>
      <c r="AB104" s="2">
        <v>1</v>
      </c>
      <c r="AC104" s="2">
        <v>0</v>
      </c>
      <c r="AD104" s="2">
        <f t="shared" si="22"/>
        <v>1</v>
      </c>
      <c r="AE104" s="2">
        <v>1</v>
      </c>
      <c r="AF104" s="2">
        <v>0</v>
      </c>
      <c r="AG104" s="2">
        <v>0</v>
      </c>
      <c r="AH104" s="2">
        <v>0</v>
      </c>
      <c r="AI104" s="2">
        <v>0</v>
      </c>
      <c r="AJ104" s="2">
        <f t="shared" si="23"/>
        <v>1</v>
      </c>
      <c r="AK104" s="2">
        <v>0</v>
      </c>
      <c r="AL104" s="2">
        <v>1</v>
      </c>
      <c r="AM104" s="2">
        <v>0</v>
      </c>
      <c r="AN104" s="2">
        <v>0</v>
      </c>
      <c r="AO104" s="2">
        <v>0</v>
      </c>
      <c r="AP104" s="2">
        <f t="shared" si="24"/>
        <v>1</v>
      </c>
      <c r="AQ104" s="2">
        <v>0</v>
      </c>
      <c r="AR104" s="2">
        <v>0</v>
      </c>
      <c r="AS104" s="2">
        <v>0</v>
      </c>
      <c r="AT104" s="2">
        <v>1</v>
      </c>
      <c r="AU104" s="2">
        <v>0</v>
      </c>
      <c r="AV104" s="2">
        <f t="shared" si="25"/>
        <v>1</v>
      </c>
      <c r="AW104" s="2">
        <v>1</v>
      </c>
      <c r="AX104" s="2">
        <v>0</v>
      </c>
      <c r="AY104" s="2">
        <v>0</v>
      </c>
      <c r="AZ104" s="2">
        <v>0</v>
      </c>
      <c r="BA104" s="2">
        <v>0</v>
      </c>
      <c r="BB104" s="2">
        <f t="shared" si="26"/>
        <v>1</v>
      </c>
      <c r="BC104" s="2">
        <v>0</v>
      </c>
      <c r="BD104" s="2">
        <v>1</v>
      </c>
      <c r="BE104" s="2">
        <v>0</v>
      </c>
      <c r="BF104" s="2">
        <v>0</v>
      </c>
      <c r="BG104" s="2">
        <v>0</v>
      </c>
      <c r="BH104" s="2">
        <f t="shared" si="27"/>
        <v>1</v>
      </c>
      <c r="BI104" s="2">
        <v>0</v>
      </c>
      <c r="BJ104" s="2">
        <v>0</v>
      </c>
      <c r="BK104" s="2">
        <v>0</v>
      </c>
      <c r="BL104" s="2">
        <v>1</v>
      </c>
      <c r="BM104" s="2">
        <v>0</v>
      </c>
      <c r="BN104" s="2">
        <f t="shared" si="28"/>
        <v>1</v>
      </c>
      <c r="BO104" s="2">
        <v>1</v>
      </c>
      <c r="BP104" s="2">
        <v>0</v>
      </c>
      <c r="BQ104" s="2">
        <v>0</v>
      </c>
      <c r="BR104" s="2">
        <v>0</v>
      </c>
      <c r="BS104" s="2">
        <v>0</v>
      </c>
      <c r="BT104" s="2">
        <f t="shared" si="29"/>
        <v>1</v>
      </c>
      <c r="BU104" s="2">
        <v>0</v>
      </c>
      <c r="BV104" s="2">
        <v>0</v>
      </c>
      <c r="BW104" s="2">
        <v>0</v>
      </c>
      <c r="BX104" s="2">
        <v>0</v>
      </c>
      <c r="BY104" s="2">
        <v>1</v>
      </c>
      <c r="BZ104" s="2">
        <f t="shared" si="30"/>
        <v>1</v>
      </c>
      <c r="CA104" s="2">
        <v>0</v>
      </c>
      <c r="CB104" s="2">
        <v>1</v>
      </c>
      <c r="CC104" s="2">
        <v>0</v>
      </c>
      <c r="CD104" s="2">
        <v>0</v>
      </c>
      <c r="CE104" s="2">
        <f t="shared" si="31"/>
        <v>1</v>
      </c>
      <c r="CF104" s="2">
        <v>0</v>
      </c>
      <c r="CG104" s="2">
        <v>0</v>
      </c>
      <c r="CH104" s="2">
        <v>0</v>
      </c>
      <c r="CI104" s="2">
        <v>0</v>
      </c>
      <c r="CJ104" s="2">
        <v>1</v>
      </c>
      <c r="CK104" s="2">
        <f t="shared" si="32"/>
        <v>1</v>
      </c>
      <c r="CL104" s="2">
        <v>0</v>
      </c>
      <c r="CM104" s="2">
        <v>0</v>
      </c>
      <c r="CN104" s="2">
        <v>0</v>
      </c>
      <c r="CO104" s="2">
        <v>0</v>
      </c>
      <c r="CP104" s="2">
        <v>1</v>
      </c>
      <c r="CQ104" s="2">
        <f t="shared" si="33"/>
        <v>1</v>
      </c>
      <c r="CR104" s="2">
        <v>0</v>
      </c>
      <c r="CS104" s="2">
        <v>0</v>
      </c>
      <c r="CT104" s="2">
        <v>0</v>
      </c>
      <c r="CU104" s="2">
        <v>1</v>
      </c>
      <c r="CV104" s="2">
        <v>0</v>
      </c>
      <c r="CW104" s="2">
        <f t="shared" si="34"/>
        <v>1</v>
      </c>
    </row>
    <row r="105" spans="1:101" x14ac:dyDescent="0.3">
      <c r="A105" s="4">
        <v>102</v>
      </c>
      <c r="B105" s="2">
        <v>0</v>
      </c>
      <c r="C105" s="2">
        <f t="shared" si="35"/>
        <v>1</v>
      </c>
      <c r="D105" s="2"/>
      <c r="E105" s="2">
        <v>0</v>
      </c>
      <c r="F105" s="2">
        <v>0</v>
      </c>
      <c r="G105" s="2">
        <v>0</v>
      </c>
      <c r="H105" s="2">
        <v>1</v>
      </c>
      <c r="I105" s="2">
        <f t="shared" si="18"/>
        <v>1</v>
      </c>
      <c r="J105" s="2">
        <v>1</v>
      </c>
      <c r="K105" s="2">
        <v>0</v>
      </c>
      <c r="L105" s="2">
        <v>0</v>
      </c>
      <c r="M105" s="2">
        <f t="shared" si="19"/>
        <v>1</v>
      </c>
      <c r="N105" s="2">
        <v>0</v>
      </c>
      <c r="O105" s="2">
        <v>0</v>
      </c>
      <c r="P105" s="2">
        <v>1</v>
      </c>
      <c r="Q105" s="2">
        <v>0</v>
      </c>
      <c r="R105" s="2">
        <f t="shared" si="20"/>
        <v>1</v>
      </c>
      <c r="S105" s="2">
        <v>0</v>
      </c>
      <c r="T105" s="2">
        <v>1</v>
      </c>
      <c r="U105" s="2">
        <v>0</v>
      </c>
      <c r="V105" s="2">
        <v>0</v>
      </c>
      <c r="W105" s="2">
        <f t="shared" si="21"/>
        <v>1</v>
      </c>
      <c r="X105" s="2">
        <v>0</v>
      </c>
      <c r="Y105" s="2">
        <v>0</v>
      </c>
      <c r="Z105" s="2">
        <v>0</v>
      </c>
      <c r="AA105" s="2">
        <v>1</v>
      </c>
      <c r="AB105" s="2">
        <v>0</v>
      </c>
      <c r="AC105" s="2">
        <v>0</v>
      </c>
      <c r="AD105" s="2">
        <f t="shared" si="22"/>
        <v>1</v>
      </c>
      <c r="AE105" s="2">
        <v>0</v>
      </c>
      <c r="AF105" s="2">
        <v>0</v>
      </c>
      <c r="AG105" s="2">
        <v>0</v>
      </c>
      <c r="AH105" s="2">
        <v>0</v>
      </c>
      <c r="AI105" s="2">
        <v>1</v>
      </c>
      <c r="AJ105" s="2">
        <f t="shared" si="23"/>
        <v>1</v>
      </c>
      <c r="AK105" s="2">
        <v>0</v>
      </c>
      <c r="AL105" s="2">
        <v>0</v>
      </c>
      <c r="AM105" s="2">
        <v>0</v>
      </c>
      <c r="AN105" s="2">
        <v>0</v>
      </c>
      <c r="AO105" s="2">
        <v>1</v>
      </c>
      <c r="AP105" s="2">
        <f t="shared" si="24"/>
        <v>1</v>
      </c>
      <c r="AQ105" s="2">
        <v>0</v>
      </c>
      <c r="AR105" s="2">
        <v>0</v>
      </c>
      <c r="AS105" s="2">
        <v>0</v>
      </c>
      <c r="AT105" s="2">
        <v>1</v>
      </c>
      <c r="AU105" s="2">
        <v>0</v>
      </c>
      <c r="AV105" s="2">
        <f t="shared" si="25"/>
        <v>1</v>
      </c>
      <c r="AW105" s="2">
        <v>0</v>
      </c>
      <c r="AX105" s="2">
        <v>0</v>
      </c>
      <c r="AY105" s="2">
        <v>1</v>
      </c>
      <c r="AZ105" s="2">
        <v>0</v>
      </c>
      <c r="BA105" s="2">
        <v>0</v>
      </c>
      <c r="BB105" s="2">
        <f t="shared" si="26"/>
        <v>1</v>
      </c>
      <c r="BC105" s="2">
        <v>0</v>
      </c>
      <c r="BD105" s="2">
        <v>1</v>
      </c>
      <c r="BE105" s="2">
        <v>0</v>
      </c>
      <c r="BF105" s="2">
        <v>0</v>
      </c>
      <c r="BG105" s="2">
        <v>0</v>
      </c>
      <c r="BH105" s="2">
        <f t="shared" si="27"/>
        <v>1</v>
      </c>
      <c r="BI105" s="2">
        <v>0</v>
      </c>
      <c r="BJ105" s="2">
        <v>1</v>
      </c>
      <c r="BK105" s="2">
        <v>0</v>
      </c>
      <c r="BL105" s="2">
        <v>0</v>
      </c>
      <c r="BM105" s="2">
        <v>0</v>
      </c>
      <c r="BN105" s="2">
        <f t="shared" si="28"/>
        <v>1</v>
      </c>
      <c r="BO105" s="2">
        <v>1</v>
      </c>
      <c r="BP105" s="2">
        <v>0</v>
      </c>
      <c r="BQ105" s="2">
        <v>0</v>
      </c>
      <c r="BR105" s="2">
        <v>0</v>
      </c>
      <c r="BS105" s="2">
        <v>0</v>
      </c>
      <c r="BT105" s="2">
        <f t="shared" si="29"/>
        <v>1</v>
      </c>
      <c r="BU105" s="2">
        <v>0</v>
      </c>
      <c r="BV105" s="2">
        <v>1</v>
      </c>
      <c r="BW105" s="2">
        <v>0</v>
      </c>
      <c r="BX105" s="2">
        <v>0</v>
      </c>
      <c r="BY105" s="2">
        <v>0</v>
      </c>
      <c r="BZ105" s="2">
        <f t="shared" si="30"/>
        <v>1</v>
      </c>
      <c r="CA105" s="2">
        <v>0</v>
      </c>
      <c r="CB105" s="2">
        <v>1</v>
      </c>
      <c r="CC105" s="2">
        <v>0</v>
      </c>
      <c r="CD105" s="2">
        <v>0</v>
      </c>
      <c r="CE105" s="2">
        <f t="shared" si="31"/>
        <v>1</v>
      </c>
      <c r="CF105" s="2">
        <v>0</v>
      </c>
      <c r="CG105" s="2">
        <v>0</v>
      </c>
      <c r="CH105" s="2">
        <v>0</v>
      </c>
      <c r="CI105" s="2">
        <v>0</v>
      </c>
      <c r="CJ105" s="2">
        <v>1</v>
      </c>
      <c r="CK105" s="2">
        <f t="shared" si="32"/>
        <v>1</v>
      </c>
      <c r="CL105" s="2">
        <v>0</v>
      </c>
      <c r="CM105" s="2">
        <v>0</v>
      </c>
      <c r="CN105" s="2">
        <v>0</v>
      </c>
      <c r="CO105" s="2">
        <v>0</v>
      </c>
      <c r="CP105" s="2">
        <v>1</v>
      </c>
      <c r="CQ105" s="2">
        <f t="shared" si="33"/>
        <v>1</v>
      </c>
      <c r="CR105" s="2">
        <v>0</v>
      </c>
      <c r="CS105" s="2">
        <v>0</v>
      </c>
      <c r="CT105" s="2">
        <v>0</v>
      </c>
      <c r="CU105" s="2">
        <v>0</v>
      </c>
      <c r="CV105" s="2">
        <v>1</v>
      </c>
      <c r="CW105" s="2">
        <f t="shared" si="34"/>
        <v>1</v>
      </c>
    </row>
    <row r="106" spans="1:101" x14ac:dyDescent="0.3">
      <c r="A106" s="4">
        <v>103</v>
      </c>
      <c r="B106" s="2">
        <v>1</v>
      </c>
      <c r="C106" s="2">
        <f t="shared" si="35"/>
        <v>0</v>
      </c>
      <c r="D106" s="2"/>
      <c r="E106" s="2">
        <v>1</v>
      </c>
      <c r="F106" s="2">
        <v>0</v>
      </c>
      <c r="G106" s="2">
        <v>0</v>
      </c>
      <c r="H106" s="2">
        <v>0</v>
      </c>
      <c r="I106" s="2">
        <f t="shared" si="18"/>
        <v>1</v>
      </c>
      <c r="J106" s="2">
        <v>1</v>
      </c>
      <c r="K106" s="2">
        <v>0</v>
      </c>
      <c r="L106" s="2">
        <v>0</v>
      </c>
      <c r="M106" s="2">
        <f t="shared" si="19"/>
        <v>1</v>
      </c>
      <c r="N106" s="2">
        <v>0</v>
      </c>
      <c r="O106" s="2">
        <v>0</v>
      </c>
      <c r="P106" s="2">
        <v>1</v>
      </c>
      <c r="Q106" s="2">
        <v>0</v>
      </c>
      <c r="R106" s="2">
        <f t="shared" si="20"/>
        <v>1</v>
      </c>
      <c r="S106" s="2">
        <v>0</v>
      </c>
      <c r="T106" s="2">
        <v>0</v>
      </c>
      <c r="U106" s="2">
        <v>0</v>
      </c>
      <c r="V106" s="2">
        <v>1</v>
      </c>
      <c r="W106" s="2">
        <f t="shared" si="21"/>
        <v>1</v>
      </c>
      <c r="X106" s="2">
        <v>0</v>
      </c>
      <c r="Y106" s="2">
        <v>0</v>
      </c>
      <c r="Z106" s="2">
        <v>0</v>
      </c>
      <c r="AA106" s="2">
        <v>0</v>
      </c>
      <c r="AB106" s="2">
        <v>1</v>
      </c>
      <c r="AC106" s="2">
        <v>0</v>
      </c>
      <c r="AD106" s="2">
        <f t="shared" si="22"/>
        <v>1</v>
      </c>
      <c r="AE106" s="2">
        <v>1</v>
      </c>
      <c r="AF106" s="2">
        <v>0</v>
      </c>
      <c r="AG106" s="2">
        <v>0</v>
      </c>
      <c r="AH106" s="2">
        <v>0</v>
      </c>
      <c r="AI106" s="2">
        <v>0</v>
      </c>
      <c r="AJ106" s="2">
        <f t="shared" si="23"/>
        <v>1</v>
      </c>
      <c r="AK106" s="2">
        <v>0</v>
      </c>
      <c r="AL106" s="2">
        <v>0</v>
      </c>
      <c r="AM106" s="2">
        <v>0</v>
      </c>
      <c r="AN106" s="2">
        <v>1</v>
      </c>
      <c r="AO106" s="2">
        <v>0</v>
      </c>
      <c r="AP106" s="2">
        <f t="shared" si="24"/>
        <v>1</v>
      </c>
      <c r="AQ106" s="2">
        <v>0</v>
      </c>
      <c r="AR106" s="2">
        <v>0</v>
      </c>
      <c r="AS106" s="2">
        <v>0</v>
      </c>
      <c r="AT106" s="2">
        <v>0</v>
      </c>
      <c r="AU106" s="2">
        <v>1</v>
      </c>
      <c r="AV106" s="2">
        <f t="shared" si="25"/>
        <v>1</v>
      </c>
      <c r="AW106" s="2">
        <v>1</v>
      </c>
      <c r="AX106" s="2">
        <v>0</v>
      </c>
      <c r="AY106" s="2">
        <v>0</v>
      </c>
      <c r="AZ106" s="2">
        <v>0</v>
      </c>
      <c r="BA106" s="2">
        <v>0</v>
      </c>
      <c r="BB106" s="2">
        <f t="shared" si="26"/>
        <v>1</v>
      </c>
      <c r="BC106" s="2">
        <v>0</v>
      </c>
      <c r="BD106" s="2">
        <v>0</v>
      </c>
      <c r="BE106" s="2">
        <v>0</v>
      </c>
      <c r="BF106" s="2">
        <v>1</v>
      </c>
      <c r="BG106" s="2">
        <v>0</v>
      </c>
      <c r="BH106" s="2">
        <f t="shared" si="27"/>
        <v>1</v>
      </c>
      <c r="BI106" s="2">
        <v>0</v>
      </c>
      <c r="BJ106" s="2">
        <v>0</v>
      </c>
      <c r="BK106" s="2">
        <v>0</v>
      </c>
      <c r="BL106" s="2">
        <v>1</v>
      </c>
      <c r="BM106" s="2">
        <v>0</v>
      </c>
      <c r="BN106" s="2">
        <f t="shared" si="28"/>
        <v>1</v>
      </c>
      <c r="BO106" s="2">
        <v>0</v>
      </c>
      <c r="BP106" s="2">
        <v>1</v>
      </c>
      <c r="BQ106" s="2">
        <v>0</v>
      </c>
      <c r="BR106" s="2">
        <v>0</v>
      </c>
      <c r="BS106" s="2">
        <v>0</v>
      </c>
      <c r="BT106" s="2">
        <f t="shared" si="29"/>
        <v>1</v>
      </c>
      <c r="BU106" s="2">
        <v>0</v>
      </c>
      <c r="BV106" s="2">
        <v>0</v>
      </c>
      <c r="BW106" s="2">
        <v>0</v>
      </c>
      <c r="BX106" s="2">
        <v>0</v>
      </c>
      <c r="BY106" s="2">
        <v>1</v>
      </c>
      <c r="BZ106" s="2">
        <f t="shared" si="30"/>
        <v>1</v>
      </c>
      <c r="CA106" s="2">
        <v>1</v>
      </c>
      <c r="CB106" s="2">
        <v>0</v>
      </c>
      <c r="CC106" s="2">
        <v>0</v>
      </c>
      <c r="CD106" s="2">
        <v>0</v>
      </c>
      <c r="CE106" s="2">
        <f t="shared" si="31"/>
        <v>1</v>
      </c>
      <c r="CF106" s="2">
        <v>0</v>
      </c>
      <c r="CG106" s="2">
        <v>0</v>
      </c>
      <c r="CH106" s="2">
        <v>0</v>
      </c>
      <c r="CI106" s="2">
        <v>0</v>
      </c>
      <c r="CJ106" s="2">
        <v>1</v>
      </c>
      <c r="CK106" s="2">
        <f t="shared" si="32"/>
        <v>1</v>
      </c>
      <c r="CL106" s="2">
        <v>0</v>
      </c>
      <c r="CM106" s="2">
        <v>0</v>
      </c>
      <c r="CN106" s="2">
        <v>0</v>
      </c>
      <c r="CO106" s="2">
        <v>0</v>
      </c>
      <c r="CP106" s="2">
        <v>1</v>
      </c>
      <c r="CQ106" s="2">
        <f t="shared" si="33"/>
        <v>1</v>
      </c>
      <c r="CR106" s="2">
        <v>0</v>
      </c>
      <c r="CS106" s="2">
        <v>0</v>
      </c>
      <c r="CT106" s="2">
        <v>0</v>
      </c>
      <c r="CU106" s="2">
        <v>1</v>
      </c>
      <c r="CV106" s="2">
        <v>0</v>
      </c>
      <c r="CW106" s="2">
        <f t="shared" si="34"/>
        <v>1</v>
      </c>
    </row>
    <row r="107" spans="1:101" x14ac:dyDescent="0.3">
      <c r="A107" s="4">
        <v>104</v>
      </c>
      <c r="B107" s="2">
        <v>1</v>
      </c>
      <c r="C107" s="2">
        <f t="shared" si="35"/>
        <v>0</v>
      </c>
      <c r="D107" s="2"/>
      <c r="E107" s="2">
        <v>1</v>
      </c>
      <c r="F107" s="2">
        <v>0</v>
      </c>
      <c r="G107" s="2">
        <v>0</v>
      </c>
      <c r="H107" s="2">
        <v>0</v>
      </c>
      <c r="I107" s="2">
        <f t="shared" si="18"/>
        <v>1</v>
      </c>
      <c r="J107" s="2">
        <v>1</v>
      </c>
      <c r="K107" s="2">
        <v>0</v>
      </c>
      <c r="L107" s="2">
        <v>0</v>
      </c>
      <c r="M107" s="2">
        <f t="shared" si="19"/>
        <v>1</v>
      </c>
      <c r="N107" s="2">
        <v>0</v>
      </c>
      <c r="O107" s="2">
        <v>0</v>
      </c>
      <c r="P107" s="2">
        <v>1</v>
      </c>
      <c r="Q107" s="2">
        <v>0</v>
      </c>
      <c r="R107" s="2">
        <f t="shared" si="20"/>
        <v>1</v>
      </c>
      <c r="S107" s="2">
        <v>0</v>
      </c>
      <c r="T107" s="2">
        <v>1</v>
      </c>
      <c r="U107" s="2">
        <v>0</v>
      </c>
      <c r="V107" s="2">
        <v>0</v>
      </c>
      <c r="W107" s="2">
        <f t="shared" si="21"/>
        <v>1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1</v>
      </c>
      <c r="AD107" s="2">
        <f t="shared" si="22"/>
        <v>1</v>
      </c>
      <c r="AE107" s="2">
        <v>0</v>
      </c>
      <c r="AF107" s="2">
        <v>0</v>
      </c>
      <c r="AG107" s="2">
        <v>0</v>
      </c>
      <c r="AH107" s="2">
        <v>1</v>
      </c>
      <c r="AI107" s="2">
        <v>0</v>
      </c>
      <c r="AJ107" s="2">
        <f t="shared" si="23"/>
        <v>1</v>
      </c>
      <c r="AK107" s="2">
        <v>0</v>
      </c>
      <c r="AL107" s="2">
        <v>0</v>
      </c>
      <c r="AM107" s="2">
        <v>0</v>
      </c>
      <c r="AN107" s="2">
        <v>0</v>
      </c>
      <c r="AO107" s="2">
        <v>1</v>
      </c>
      <c r="AP107" s="2">
        <f t="shared" si="24"/>
        <v>1</v>
      </c>
      <c r="AQ107" s="2">
        <v>0</v>
      </c>
      <c r="AR107" s="2">
        <v>0</v>
      </c>
      <c r="AS107" s="2">
        <v>0</v>
      </c>
      <c r="AT107" s="2">
        <v>1</v>
      </c>
      <c r="AU107" s="2">
        <v>0</v>
      </c>
      <c r="AV107" s="2">
        <f t="shared" si="25"/>
        <v>1</v>
      </c>
      <c r="AW107" s="2">
        <v>1</v>
      </c>
      <c r="AX107" s="2">
        <v>0</v>
      </c>
      <c r="AY107" s="2">
        <v>0</v>
      </c>
      <c r="AZ107" s="2">
        <v>0</v>
      </c>
      <c r="BA107" s="2">
        <v>0</v>
      </c>
      <c r="BB107" s="2">
        <f t="shared" si="26"/>
        <v>1</v>
      </c>
      <c r="BC107" s="2">
        <v>0</v>
      </c>
      <c r="BD107" s="2">
        <v>0</v>
      </c>
      <c r="BE107" s="2">
        <v>0</v>
      </c>
      <c r="BF107" s="2">
        <v>0</v>
      </c>
      <c r="BG107" s="2">
        <v>1</v>
      </c>
      <c r="BH107" s="2">
        <f t="shared" si="27"/>
        <v>1</v>
      </c>
      <c r="BI107" s="2">
        <v>0</v>
      </c>
      <c r="BJ107" s="2">
        <v>1</v>
      </c>
      <c r="BK107" s="2">
        <v>0</v>
      </c>
      <c r="BL107" s="2">
        <v>0</v>
      </c>
      <c r="BM107" s="2">
        <v>0</v>
      </c>
      <c r="BN107" s="2">
        <f t="shared" si="28"/>
        <v>1</v>
      </c>
      <c r="BO107" s="2">
        <v>1</v>
      </c>
      <c r="BP107" s="2">
        <v>0</v>
      </c>
      <c r="BQ107" s="2">
        <v>0</v>
      </c>
      <c r="BR107" s="2">
        <v>0</v>
      </c>
      <c r="BS107" s="2">
        <v>0</v>
      </c>
      <c r="BT107" s="2">
        <f t="shared" si="29"/>
        <v>1</v>
      </c>
      <c r="BU107" s="2">
        <v>0</v>
      </c>
      <c r="BV107" s="2">
        <v>0</v>
      </c>
      <c r="BW107" s="2">
        <v>0</v>
      </c>
      <c r="BX107" s="2">
        <v>0</v>
      </c>
      <c r="BY107" s="2">
        <v>1</v>
      </c>
      <c r="BZ107" s="2">
        <f t="shared" si="30"/>
        <v>1</v>
      </c>
      <c r="CA107" s="2">
        <v>0</v>
      </c>
      <c r="CB107" s="2">
        <v>1</v>
      </c>
      <c r="CC107" s="2">
        <v>0</v>
      </c>
      <c r="CD107" s="2">
        <v>0</v>
      </c>
      <c r="CE107" s="2">
        <f t="shared" si="31"/>
        <v>1</v>
      </c>
      <c r="CF107" s="2">
        <v>1</v>
      </c>
      <c r="CG107" s="2">
        <v>0</v>
      </c>
      <c r="CH107" s="2">
        <v>0</v>
      </c>
      <c r="CI107" s="2">
        <v>0</v>
      </c>
      <c r="CJ107" s="2">
        <v>0</v>
      </c>
      <c r="CK107" s="2">
        <f t="shared" si="32"/>
        <v>1</v>
      </c>
      <c r="CL107" s="2">
        <v>0</v>
      </c>
      <c r="CM107" s="2">
        <v>0</v>
      </c>
      <c r="CN107" s="2">
        <v>0</v>
      </c>
      <c r="CO107" s="2">
        <v>0</v>
      </c>
      <c r="CP107" s="2">
        <v>1</v>
      </c>
      <c r="CQ107" s="2">
        <f t="shared" si="33"/>
        <v>1</v>
      </c>
      <c r="CR107" s="2">
        <v>0</v>
      </c>
      <c r="CS107" s="2">
        <v>0</v>
      </c>
      <c r="CT107" s="2">
        <v>0</v>
      </c>
      <c r="CU107" s="2">
        <v>1</v>
      </c>
      <c r="CV107" s="2">
        <v>0</v>
      </c>
      <c r="CW107" s="2">
        <f t="shared" si="34"/>
        <v>1</v>
      </c>
    </row>
    <row r="108" spans="1:101" x14ac:dyDescent="0.3">
      <c r="A108" s="4">
        <v>105</v>
      </c>
      <c r="B108" s="2">
        <v>1</v>
      </c>
      <c r="C108" s="2">
        <f t="shared" si="35"/>
        <v>0</v>
      </c>
      <c r="D108" s="2"/>
      <c r="E108" s="2">
        <v>0</v>
      </c>
      <c r="F108" s="2">
        <v>0</v>
      </c>
      <c r="G108" s="2">
        <v>1</v>
      </c>
      <c r="H108" s="2">
        <v>0</v>
      </c>
      <c r="I108" s="2">
        <f t="shared" si="18"/>
        <v>1</v>
      </c>
      <c r="J108" s="2">
        <v>1</v>
      </c>
      <c r="K108" s="2">
        <v>0</v>
      </c>
      <c r="L108" s="2">
        <v>0</v>
      </c>
      <c r="M108" s="2">
        <f t="shared" si="19"/>
        <v>1</v>
      </c>
      <c r="N108" s="2">
        <v>0</v>
      </c>
      <c r="O108" s="2">
        <v>0</v>
      </c>
      <c r="P108" s="2">
        <v>0</v>
      </c>
      <c r="Q108" s="2">
        <v>1</v>
      </c>
      <c r="R108" s="2">
        <f t="shared" si="20"/>
        <v>1</v>
      </c>
      <c r="S108" s="2">
        <v>1</v>
      </c>
      <c r="T108" s="2">
        <v>0</v>
      </c>
      <c r="U108" s="2">
        <v>0</v>
      </c>
      <c r="V108" s="2">
        <v>0</v>
      </c>
      <c r="W108" s="2">
        <f t="shared" si="21"/>
        <v>1</v>
      </c>
      <c r="X108" s="2">
        <v>0</v>
      </c>
      <c r="Y108" s="2">
        <v>0</v>
      </c>
      <c r="Z108" s="2">
        <v>0</v>
      </c>
      <c r="AA108" s="2">
        <v>1</v>
      </c>
      <c r="AB108" s="2">
        <v>0</v>
      </c>
      <c r="AC108" s="2">
        <v>0</v>
      </c>
      <c r="AD108" s="2">
        <f t="shared" si="22"/>
        <v>1</v>
      </c>
      <c r="AE108" s="2">
        <v>0</v>
      </c>
      <c r="AF108" s="2">
        <v>0</v>
      </c>
      <c r="AG108" s="2">
        <v>1</v>
      </c>
      <c r="AH108" s="2">
        <v>0</v>
      </c>
      <c r="AI108" s="2">
        <v>0</v>
      </c>
      <c r="AJ108" s="2">
        <f t="shared" si="23"/>
        <v>1</v>
      </c>
      <c r="AK108" s="2">
        <v>0</v>
      </c>
      <c r="AL108" s="2">
        <v>1</v>
      </c>
      <c r="AM108" s="2">
        <v>0</v>
      </c>
      <c r="AN108" s="2">
        <v>0</v>
      </c>
      <c r="AO108" s="2">
        <v>0</v>
      </c>
      <c r="AP108" s="2">
        <f t="shared" si="24"/>
        <v>1</v>
      </c>
      <c r="AQ108" s="2">
        <v>0</v>
      </c>
      <c r="AR108" s="2">
        <v>0</v>
      </c>
      <c r="AS108" s="2">
        <v>0</v>
      </c>
      <c r="AT108" s="2">
        <v>1</v>
      </c>
      <c r="AU108" s="2">
        <v>0</v>
      </c>
      <c r="AV108" s="2">
        <f t="shared" si="25"/>
        <v>1</v>
      </c>
      <c r="AW108" s="2">
        <v>0</v>
      </c>
      <c r="AX108" s="2">
        <v>1</v>
      </c>
      <c r="AY108" s="2">
        <v>0</v>
      </c>
      <c r="AZ108" s="2">
        <v>0</v>
      </c>
      <c r="BA108" s="2">
        <v>0</v>
      </c>
      <c r="BB108" s="2">
        <f t="shared" si="26"/>
        <v>1</v>
      </c>
      <c r="BC108" s="2">
        <v>0</v>
      </c>
      <c r="BD108" s="2">
        <v>0</v>
      </c>
      <c r="BE108" s="2">
        <v>0</v>
      </c>
      <c r="BF108" s="2">
        <v>1</v>
      </c>
      <c r="BG108" s="2">
        <v>0</v>
      </c>
      <c r="BH108" s="2">
        <f t="shared" si="27"/>
        <v>1</v>
      </c>
      <c r="BI108" s="2">
        <v>0</v>
      </c>
      <c r="BJ108" s="2">
        <v>0</v>
      </c>
      <c r="BK108" s="2">
        <v>0</v>
      </c>
      <c r="BL108" s="2">
        <v>1</v>
      </c>
      <c r="BM108" s="2">
        <v>0</v>
      </c>
      <c r="BN108" s="2">
        <f t="shared" si="28"/>
        <v>1</v>
      </c>
      <c r="BO108" s="2">
        <v>0</v>
      </c>
      <c r="BP108" s="2">
        <v>0</v>
      </c>
      <c r="BQ108" s="2">
        <v>1</v>
      </c>
      <c r="BR108" s="2">
        <v>0</v>
      </c>
      <c r="BS108" s="2">
        <v>0</v>
      </c>
      <c r="BT108" s="2">
        <f t="shared" si="29"/>
        <v>1</v>
      </c>
      <c r="BU108" s="2">
        <v>0</v>
      </c>
      <c r="BV108" s="2">
        <v>0</v>
      </c>
      <c r="BW108" s="2">
        <v>0</v>
      </c>
      <c r="BX108" s="2">
        <v>0</v>
      </c>
      <c r="BY108" s="2">
        <v>1</v>
      </c>
      <c r="BZ108" s="2">
        <f t="shared" si="30"/>
        <v>1</v>
      </c>
      <c r="CA108" s="2">
        <v>0</v>
      </c>
      <c r="CB108" s="2">
        <v>1</v>
      </c>
      <c r="CC108" s="2">
        <v>0</v>
      </c>
      <c r="CD108" s="2">
        <v>0</v>
      </c>
      <c r="CE108" s="2">
        <f t="shared" si="31"/>
        <v>1</v>
      </c>
      <c r="CF108" s="2">
        <v>0</v>
      </c>
      <c r="CG108" s="2">
        <v>0</v>
      </c>
      <c r="CH108" s="2">
        <v>0</v>
      </c>
      <c r="CI108" s="2">
        <v>0</v>
      </c>
      <c r="CJ108" s="2">
        <v>1</v>
      </c>
      <c r="CK108" s="2">
        <f t="shared" si="32"/>
        <v>1</v>
      </c>
      <c r="CL108" s="2">
        <v>0</v>
      </c>
      <c r="CM108" s="2">
        <v>0</v>
      </c>
      <c r="CN108" s="2">
        <v>0</v>
      </c>
      <c r="CO108" s="2">
        <v>0</v>
      </c>
      <c r="CP108" s="2">
        <v>1</v>
      </c>
      <c r="CQ108" s="2">
        <f t="shared" si="33"/>
        <v>1</v>
      </c>
      <c r="CR108" s="2">
        <v>0</v>
      </c>
      <c r="CS108" s="2">
        <v>0</v>
      </c>
      <c r="CT108" s="2">
        <v>0</v>
      </c>
      <c r="CU108" s="2">
        <v>0</v>
      </c>
      <c r="CV108" s="2">
        <v>1</v>
      </c>
      <c r="CW108" s="2">
        <f t="shared" si="34"/>
        <v>1</v>
      </c>
    </row>
    <row r="109" spans="1:101" x14ac:dyDescent="0.3">
      <c r="A109" s="4">
        <v>106</v>
      </c>
      <c r="B109" s="2">
        <v>0</v>
      </c>
      <c r="C109" s="2">
        <f t="shared" si="35"/>
        <v>1</v>
      </c>
      <c r="D109" s="2"/>
      <c r="E109" s="2">
        <v>1</v>
      </c>
      <c r="F109" s="2">
        <v>0</v>
      </c>
      <c r="G109" s="2">
        <v>0</v>
      </c>
      <c r="H109" s="2">
        <v>0</v>
      </c>
      <c r="I109" s="2">
        <f t="shared" si="18"/>
        <v>1</v>
      </c>
      <c r="J109" s="2">
        <v>1</v>
      </c>
      <c r="K109" s="2">
        <v>0</v>
      </c>
      <c r="L109" s="2">
        <v>0</v>
      </c>
      <c r="M109" s="2">
        <f t="shared" si="19"/>
        <v>1</v>
      </c>
      <c r="N109" s="2">
        <v>0</v>
      </c>
      <c r="O109" s="2">
        <v>0</v>
      </c>
      <c r="P109" s="2">
        <v>1</v>
      </c>
      <c r="Q109" s="2">
        <v>0</v>
      </c>
      <c r="R109" s="2">
        <f t="shared" si="20"/>
        <v>1</v>
      </c>
      <c r="S109" s="2">
        <v>0</v>
      </c>
      <c r="T109" s="2">
        <v>0</v>
      </c>
      <c r="U109" s="2">
        <v>0</v>
      </c>
      <c r="V109" s="2">
        <v>1</v>
      </c>
      <c r="W109" s="2">
        <f t="shared" si="21"/>
        <v>1</v>
      </c>
      <c r="X109" s="2">
        <v>0</v>
      </c>
      <c r="Y109" s="2">
        <v>0</v>
      </c>
      <c r="Z109" s="2">
        <v>0</v>
      </c>
      <c r="AA109" s="2">
        <v>0</v>
      </c>
      <c r="AB109" s="2">
        <v>1</v>
      </c>
      <c r="AC109" s="2">
        <v>0</v>
      </c>
      <c r="AD109" s="2">
        <f t="shared" si="22"/>
        <v>1</v>
      </c>
      <c r="AE109" s="2">
        <v>0</v>
      </c>
      <c r="AF109" s="2">
        <v>0</v>
      </c>
      <c r="AG109" s="2">
        <v>0</v>
      </c>
      <c r="AH109" s="2">
        <v>0</v>
      </c>
      <c r="AI109" s="2">
        <v>1</v>
      </c>
      <c r="AJ109" s="2">
        <f t="shared" si="23"/>
        <v>1</v>
      </c>
      <c r="AK109" s="2">
        <v>0</v>
      </c>
      <c r="AL109" s="2">
        <v>1</v>
      </c>
      <c r="AM109" s="2">
        <v>0</v>
      </c>
      <c r="AN109" s="2">
        <v>0</v>
      </c>
      <c r="AO109" s="2">
        <v>0</v>
      </c>
      <c r="AP109" s="2">
        <f t="shared" si="24"/>
        <v>1</v>
      </c>
      <c r="AQ109" s="2">
        <v>0</v>
      </c>
      <c r="AR109" s="2">
        <v>1</v>
      </c>
      <c r="AS109" s="2">
        <v>0</v>
      </c>
      <c r="AT109" s="2">
        <v>0</v>
      </c>
      <c r="AU109" s="2">
        <v>0</v>
      </c>
      <c r="AV109" s="2">
        <f t="shared" si="25"/>
        <v>1</v>
      </c>
      <c r="AW109" s="2">
        <v>0</v>
      </c>
      <c r="AX109" s="2">
        <v>0</v>
      </c>
      <c r="AY109" s="2">
        <v>1</v>
      </c>
      <c r="AZ109" s="2">
        <v>0</v>
      </c>
      <c r="BA109" s="2">
        <v>0</v>
      </c>
      <c r="BB109" s="2">
        <f t="shared" si="26"/>
        <v>1</v>
      </c>
      <c r="BC109" s="2">
        <v>1</v>
      </c>
      <c r="BD109" s="2">
        <v>0</v>
      </c>
      <c r="BE109" s="2">
        <v>0</v>
      </c>
      <c r="BF109" s="2">
        <v>0</v>
      </c>
      <c r="BG109" s="2">
        <v>0</v>
      </c>
      <c r="BH109" s="2">
        <f t="shared" si="27"/>
        <v>1</v>
      </c>
      <c r="BI109" s="2">
        <v>0</v>
      </c>
      <c r="BJ109" s="2">
        <v>1</v>
      </c>
      <c r="BK109" s="2">
        <v>0</v>
      </c>
      <c r="BL109" s="2">
        <v>0</v>
      </c>
      <c r="BM109" s="2">
        <v>0</v>
      </c>
      <c r="BN109" s="2">
        <f t="shared" si="28"/>
        <v>1</v>
      </c>
      <c r="BO109" s="2">
        <v>0</v>
      </c>
      <c r="BP109" s="2">
        <v>1</v>
      </c>
      <c r="BQ109" s="2">
        <v>0</v>
      </c>
      <c r="BR109" s="2">
        <v>0</v>
      </c>
      <c r="BS109" s="2">
        <v>0</v>
      </c>
      <c r="BT109" s="2">
        <f t="shared" si="29"/>
        <v>1</v>
      </c>
      <c r="BU109" s="2">
        <v>0</v>
      </c>
      <c r="BV109" s="2">
        <v>0</v>
      </c>
      <c r="BW109" s="2">
        <v>0</v>
      </c>
      <c r="BX109" s="2">
        <v>1</v>
      </c>
      <c r="BY109" s="2">
        <v>0</v>
      </c>
      <c r="BZ109" s="2">
        <f t="shared" si="30"/>
        <v>1</v>
      </c>
      <c r="CA109" s="2">
        <v>0</v>
      </c>
      <c r="CB109" s="2">
        <v>1</v>
      </c>
      <c r="CC109" s="2">
        <v>0</v>
      </c>
      <c r="CD109" s="2">
        <v>0</v>
      </c>
      <c r="CE109" s="2">
        <f t="shared" si="31"/>
        <v>1</v>
      </c>
      <c r="CF109" s="2">
        <v>0</v>
      </c>
      <c r="CG109" s="2">
        <v>0</v>
      </c>
      <c r="CH109" s="2">
        <v>0</v>
      </c>
      <c r="CI109" s="2">
        <v>1</v>
      </c>
      <c r="CJ109" s="2">
        <v>0</v>
      </c>
      <c r="CK109" s="2">
        <f t="shared" si="32"/>
        <v>1</v>
      </c>
      <c r="CL109" s="2">
        <v>0</v>
      </c>
      <c r="CM109" s="2">
        <v>0</v>
      </c>
      <c r="CN109" s="2">
        <v>0</v>
      </c>
      <c r="CO109" s="2">
        <v>0</v>
      </c>
      <c r="CP109" s="2">
        <v>1</v>
      </c>
      <c r="CQ109" s="2">
        <f t="shared" si="33"/>
        <v>1</v>
      </c>
      <c r="CR109" s="2">
        <v>0</v>
      </c>
      <c r="CS109" s="2">
        <v>0</v>
      </c>
      <c r="CT109" s="2">
        <v>0</v>
      </c>
      <c r="CU109" s="2">
        <v>0</v>
      </c>
      <c r="CV109" s="2">
        <v>1</v>
      </c>
      <c r="CW109" s="2">
        <f t="shared" si="34"/>
        <v>1</v>
      </c>
    </row>
    <row r="110" spans="1:101" x14ac:dyDescent="0.3">
      <c r="A110" s="4">
        <v>107</v>
      </c>
      <c r="B110" s="2">
        <v>1</v>
      </c>
      <c r="C110" s="2">
        <f t="shared" si="35"/>
        <v>0</v>
      </c>
      <c r="D110" s="2"/>
      <c r="E110" s="2">
        <v>1</v>
      </c>
      <c r="F110" s="2">
        <v>0</v>
      </c>
      <c r="G110" s="2">
        <v>0</v>
      </c>
      <c r="H110" s="2">
        <v>0</v>
      </c>
      <c r="I110" s="2">
        <f t="shared" si="18"/>
        <v>1</v>
      </c>
      <c r="J110" s="2">
        <v>0</v>
      </c>
      <c r="K110" s="2">
        <v>1</v>
      </c>
      <c r="L110" s="2">
        <v>0</v>
      </c>
      <c r="M110" s="2">
        <f t="shared" si="19"/>
        <v>1</v>
      </c>
      <c r="N110" s="2">
        <v>0</v>
      </c>
      <c r="O110" s="2">
        <v>0</v>
      </c>
      <c r="P110" s="2">
        <v>1</v>
      </c>
      <c r="Q110" s="2">
        <v>0</v>
      </c>
      <c r="R110" s="2">
        <f t="shared" si="20"/>
        <v>1</v>
      </c>
      <c r="S110" s="2">
        <v>1</v>
      </c>
      <c r="T110" s="2">
        <v>0</v>
      </c>
      <c r="U110" s="2">
        <v>0</v>
      </c>
      <c r="V110" s="2">
        <v>0</v>
      </c>
      <c r="W110" s="2">
        <f t="shared" si="21"/>
        <v>1</v>
      </c>
      <c r="X110" s="2">
        <v>0</v>
      </c>
      <c r="Y110" s="2">
        <v>0</v>
      </c>
      <c r="Z110" s="2">
        <v>0</v>
      </c>
      <c r="AA110" s="2">
        <v>0</v>
      </c>
      <c r="AB110" s="2">
        <v>1</v>
      </c>
      <c r="AC110" s="2">
        <v>0</v>
      </c>
      <c r="AD110" s="2">
        <f t="shared" si="22"/>
        <v>1</v>
      </c>
      <c r="AE110" s="2">
        <v>0</v>
      </c>
      <c r="AF110" s="2">
        <v>0</v>
      </c>
      <c r="AG110" s="2">
        <v>1</v>
      </c>
      <c r="AH110" s="2">
        <v>0</v>
      </c>
      <c r="AI110" s="2">
        <v>0</v>
      </c>
      <c r="AJ110" s="2">
        <f t="shared" si="23"/>
        <v>1</v>
      </c>
      <c r="AK110" s="2">
        <v>0</v>
      </c>
      <c r="AL110" s="2">
        <v>1</v>
      </c>
      <c r="AM110" s="2">
        <v>0</v>
      </c>
      <c r="AN110" s="2">
        <v>0</v>
      </c>
      <c r="AO110" s="2">
        <v>0</v>
      </c>
      <c r="AP110" s="2">
        <f t="shared" si="24"/>
        <v>1</v>
      </c>
      <c r="AQ110" s="2">
        <v>0</v>
      </c>
      <c r="AR110" s="2">
        <v>0</v>
      </c>
      <c r="AS110" s="2">
        <v>0</v>
      </c>
      <c r="AT110" s="2">
        <v>1</v>
      </c>
      <c r="AU110" s="2">
        <v>0</v>
      </c>
      <c r="AV110" s="2">
        <f t="shared" si="25"/>
        <v>1</v>
      </c>
      <c r="AW110" s="2">
        <v>0</v>
      </c>
      <c r="AX110" s="2">
        <v>0</v>
      </c>
      <c r="AY110" s="2">
        <v>0</v>
      </c>
      <c r="AZ110" s="2">
        <v>0</v>
      </c>
      <c r="BA110" s="2">
        <v>1</v>
      </c>
      <c r="BB110" s="2">
        <f t="shared" si="26"/>
        <v>1</v>
      </c>
      <c r="BC110" s="2">
        <v>0</v>
      </c>
      <c r="BD110" s="2">
        <v>0</v>
      </c>
      <c r="BE110" s="2">
        <v>0</v>
      </c>
      <c r="BF110" s="2">
        <v>0</v>
      </c>
      <c r="BG110" s="2">
        <v>1</v>
      </c>
      <c r="BH110" s="2">
        <f t="shared" si="27"/>
        <v>1</v>
      </c>
      <c r="BI110" s="2">
        <v>0</v>
      </c>
      <c r="BJ110" s="2">
        <v>0</v>
      </c>
      <c r="BK110" s="2">
        <v>0</v>
      </c>
      <c r="BL110" s="2">
        <v>1</v>
      </c>
      <c r="BM110" s="2">
        <v>0</v>
      </c>
      <c r="BN110" s="2">
        <f t="shared" si="28"/>
        <v>1</v>
      </c>
      <c r="BO110" s="2">
        <v>0</v>
      </c>
      <c r="BP110" s="2">
        <v>0</v>
      </c>
      <c r="BQ110" s="2">
        <v>1</v>
      </c>
      <c r="BR110" s="2">
        <v>0</v>
      </c>
      <c r="BS110" s="2">
        <v>0</v>
      </c>
      <c r="BT110" s="2">
        <f t="shared" si="29"/>
        <v>1</v>
      </c>
      <c r="BU110" s="2">
        <v>0</v>
      </c>
      <c r="BV110" s="2">
        <v>0</v>
      </c>
      <c r="BW110" s="2">
        <v>0</v>
      </c>
      <c r="BX110" s="2">
        <v>1</v>
      </c>
      <c r="BY110" s="2">
        <v>0</v>
      </c>
      <c r="BZ110" s="2">
        <f t="shared" si="30"/>
        <v>1</v>
      </c>
      <c r="CA110" s="2">
        <v>0</v>
      </c>
      <c r="CB110" s="2">
        <v>0</v>
      </c>
      <c r="CC110" s="2">
        <v>0</v>
      </c>
      <c r="CD110" s="2">
        <v>1</v>
      </c>
      <c r="CE110" s="2">
        <f t="shared" si="31"/>
        <v>1</v>
      </c>
      <c r="CF110" s="2">
        <v>0</v>
      </c>
      <c r="CG110" s="2">
        <v>1</v>
      </c>
      <c r="CH110" s="2">
        <v>0</v>
      </c>
      <c r="CI110" s="2">
        <v>0</v>
      </c>
      <c r="CJ110" s="2">
        <v>0</v>
      </c>
      <c r="CK110" s="2">
        <f t="shared" si="32"/>
        <v>1</v>
      </c>
      <c r="CL110" s="2">
        <v>0</v>
      </c>
      <c r="CM110" s="2">
        <v>0</v>
      </c>
      <c r="CN110" s="2">
        <v>0</v>
      </c>
      <c r="CO110" s="2">
        <v>0</v>
      </c>
      <c r="CP110" s="2">
        <v>1</v>
      </c>
      <c r="CQ110" s="2">
        <f t="shared" si="33"/>
        <v>1</v>
      </c>
      <c r="CR110" s="2">
        <v>1</v>
      </c>
      <c r="CS110" s="2">
        <v>0</v>
      </c>
      <c r="CT110" s="2">
        <v>0</v>
      </c>
      <c r="CU110" s="2">
        <v>0</v>
      </c>
      <c r="CV110" s="2">
        <v>0</v>
      </c>
      <c r="CW110" s="2">
        <f t="shared" si="34"/>
        <v>1</v>
      </c>
    </row>
    <row r="111" spans="1:101" x14ac:dyDescent="0.3">
      <c r="A111" s="4">
        <v>108</v>
      </c>
      <c r="B111" s="2">
        <v>1</v>
      </c>
      <c r="C111" s="2">
        <f t="shared" si="35"/>
        <v>0</v>
      </c>
      <c r="D111" s="2"/>
      <c r="E111" s="2">
        <v>1</v>
      </c>
      <c r="F111" s="2">
        <v>0</v>
      </c>
      <c r="G111" s="2">
        <v>0</v>
      </c>
      <c r="H111" s="2">
        <v>0</v>
      </c>
      <c r="I111" s="2">
        <f t="shared" si="18"/>
        <v>1</v>
      </c>
      <c r="J111" s="2">
        <v>1</v>
      </c>
      <c r="K111" s="2">
        <v>0</v>
      </c>
      <c r="L111" s="2">
        <v>0</v>
      </c>
      <c r="M111" s="2">
        <f t="shared" si="19"/>
        <v>1</v>
      </c>
      <c r="N111" s="2">
        <v>0</v>
      </c>
      <c r="O111" s="2">
        <v>0</v>
      </c>
      <c r="P111" s="2">
        <v>1</v>
      </c>
      <c r="Q111" s="2">
        <v>0</v>
      </c>
      <c r="R111" s="2">
        <f t="shared" si="20"/>
        <v>1</v>
      </c>
      <c r="S111" s="2">
        <v>0</v>
      </c>
      <c r="T111" s="2">
        <v>0</v>
      </c>
      <c r="U111" s="2">
        <v>0</v>
      </c>
      <c r="V111" s="2">
        <v>1</v>
      </c>
      <c r="W111" s="2">
        <f t="shared" si="21"/>
        <v>1</v>
      </c>
      <c r="X111" s="2">
        <v>1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f t="shared" si="22"/>
        <v>1</v>
      </c>
      <c r="AE111" s="2">
        <v>0</v>
      </c>
      <c r="AF111" s="2">
        <v>0</v>
      </c>
      <c r="AG111" s="2">
        <v>1</v>
      </c>
      <c r="AH111" s="2">
        <v>0</v>
      </c>
      <c r="AI111" s="2">
        <v>0</v>
      </c>
      <c r="AJ111" s="2">
        <f t="shared" si="23"/>
        <v>1</v>
      </c>
      <c r="AK111" s="2">
        <v>0</v>
      </c>
      <c r="AL111" s="2">
        <v>0</v>
      </c>
      <c r="AM111" s="2">
        <v>0</v>
      </c>
      <c r="AN111" s="2">
        <v>0</v>
      </c>
      <c r="AO111" s="2">
        <v>1</v>
      </c>
      <c r="AP111" s="2">
        <f t="shared" si="24"/>
        <v>1</v>
      </c>
      <c r="AQ111" s="2">
        <v>0</v>
      </c>
      <c r="AR111" s="2">
        <v>0</v>
      </c>
      <c r="AS111" s="2">
        <v>0</v>
      </c>
      <c r="AT111" s="2">
        <v>1</v>
      </c>
      <c r="AU111" s="2">
        <v>0</v>
      </c>
      <c r="AV111" s="2">
        <f t="shared" si="25"/>
        <v>1</v>
      </c>
      <c r="AW111" s="2">
        <v>0</v>
      </c>
      <c r="AX111" s="2">
        <v>0</v>
      </c>
      <c r="AY111" s="2">
        <v>0</v>
      </c>
      <c r="AZ111" s="2">
        <v>1</v>
      </c>
      <c r="BA111" s="2">
        <v>0</v>
      </c>
      <c r="BB111" s="2">
        <f t="shared" si="26"/>
        <v>1</v>
      </c>
      <c r="BC111" s="2">
        <v>0</v>
      </c>
      <c r="BD111" s="2">
        <v>0</v>
      </c>
      <c r="BE111" s="2">
        <v>0</v>
      </c>
      <c r="BF111" s="2">
        <v>1</v>
      </c>
      <c r="BG111" s="2">
        <v>0</v>
      </c>
      <c r="BH111" s="2">
        <f t="shared" si="27"/>
        <v>1</v>
      </c>
      <c r="BI111" s="2">
        <v>0</v>
      </c>
      <c r="BJ111" s="2">
        <v>1</v>
      </c>
      <c r="BK111" s="2">
        <v>0</v>
      </c>
      <c r="BL111" s="2">
        <v>0</v>
      </c>
      <c r="BM111" s="2">
        <v>0</v>
      </c>
      <c r="BN111" s="2">
        <f t="shared" si="28"/>
        <v>1</v>
      </c>
      <c r="BO111" s="2">
        <v>0</v>
      </c>
      <c r="BP111" s="2">
        <v>1</v>
      </c>
      <c r="BQ111" s="2">
        <v>0</v>
      </c>
      <c r="BR111" s="2">
        <v>0</v>
      </c>
      <c r="BS111" s="2">
        <v>0</v>
      </c>
      <c r="BT111" s="2">
        <f t="shared" si="29"/>
        <v>1</v>
      </c>
      <c r="BU111" s="2">
        <v>0</v>
      </c>
      <c r="BV111" s="2">
        <v>0</v>
      </c>
      <c r="BW111" s="2">
        <v>0</v>
      </c>
      <c r="BX111" s="2">
        <v>0</v>
      </c>
      <c r="BY111" s="2">
        <v>1</v>
      </c>
      <c r="BZ111" s="2">
        <f t="shared" si="30"/>
        <v>1</v>
      </c>
      <c r="CA111" s="2">
        <v>0</v>
      </c>
      <c r="CB111" s="2">
        <v>0</v>
      </c>
      <c r="CC111" s="2">
        <v>0</v>
      </c>
      <c r="CD111" s="2">
        <v>1</v>
      </c>
      <c r="CE111" s="2">
        <f t="shared" si="31"/>
        <v>1</v>
      </c>
      <c r="CF111" s="2">
        <v>0</v>
      </c>
      <c r="CG111" s="2">
        <v>0</v>
      </c>
      <c r="CH111" s="2">
        <v>0</v>
      </c>
      <c r="CI111" s="2">
        <v>0</v>
      </c>
      <c r="CJ111" s="2">
        <v>1</v>
      </c>
      <c r="CK111" s="2">
        <f t="shared" si="32"/>
        <v>1</v>
      </c>
      <c r="CL111" s="2">
        <v>0</v>
      </c>
      <c r="CM111" s="2">
        <v>0</v>
      </c>
      <c r="CN111" s="2">
        <v>0</v>
      </c>
      <c r="CO111" s="2">
        <v>1</v>
      </c>
      <c r="CP111" s="2">
        <v>0</v>
      </c>
      <c r="CQ111" s="2">
        <f t="shared" si="33"/>
        <v>1</v>
      </c>
      <c r="CR111" s="2">
        <v>0</v>
      </c>
      <c r="CS111" s="2">
        <v>0</v>
      </c>
      <c r="CT111" s="2">
        <v>0</v>
      </c>
      <c r="CU111" s="2">
        <v>1</v>
      </c>
      <c r="CV111" s="2">
        <v>0</v>
      </c>
      <c r="CW111" s="2">
        <f t="shared" si="34"/>
        <v>1</v>
      </c>
    </row>
    <row r="112" spans="1:101" x14ac:dyDescent="0.3">
      <c r="A112" s="4">
        <v>109</v>
      </c>
      <c r="B112" s="2">
        <v>1</v>
      </c>
      <c r="C112" s="2">
        <f t="shared" si="35"/>
        <v>0</v>
      </c>
      <c r="D112" s="2"/>
      <c r="E112" s="2">
        <v>0</v>
      </c>
      <c r="F112" s="2">
        <v>1</v>
      </c>
      <c r="G112" s="2">
        <v>0</v>
      </c>
      <c r="H112" s="2">
        <v>0</v>
      </c>
      <c r="I112" s="2">
        <f t="shared" si="18"/>
        <v>1</v>
      </c>
      <c r="J112" s="2">
        <v>1</v>
      </c>
      <c r="K112" s="2">
        <v>0</v>
      </c>
      <c r="L112" s="2">
        <v>0</v>
      </c>
      <c r="M112" s="2">
        <f t="shared" si="19"/>
        <v>1</v>
      </c>
      <c r="N112" s="2">
        <v>0</v>
      </c>
      <c r="O112" s="2">
        <v>0</v>
      </c>
      <c r="P112" s="2">
        <v>0</v>
      </c>
      <c r="Q112" s="2">
        <v>1</v>
      </c>
      <c r="R112" s="2">
        <f t="shared" si="20"/>
        <v>1</v>
      </c>
      <c r="S112" s="2">
        <v>0</v>
      </c>
      <c r="T112" s="2">
        <v>1</v>
      </c>
      <c r="U112" s="2">
        <v>0</v>
      </c>
      <c r="V112" s="2">
        <v>0</v>
      </c>
      <c r="W112" s="2">
        <f t="shared" si="21"/>
        <v>1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1</v>
      </c>
      <c r="AD112" s="2">
        <f t="shared" si="22"/>
        <v>1</v>
      </c>
      <c r="AE112" s="2">
        <v>0</v>
      </c>
      <c r="AF112" s="2">
        <v>0</v>
      </c>
      <c r="AG112" s="2">
        <v>0</v>
      </c>
      <c r="AH112" s="2">
        <v>0</v>
      </c>
      <c r="AI112" s="2">
        <v>1</v>
      </c>
      <c r="AJ112" s="2">
        <f t="shared" si="23"/>
        <v>1</v>
      </c>
      <c r="AK112" s="2">
        <v>0</v>
      </c>
      <c r="AL112" s="2">
        <v>0</v>
      </c>
      <c r="AM112" s="2">
        <v>0</v>
      </c>
      <c r="AN112" s="2">
        <v>0</v>
      </c>
      <c r="AO112" s="2">
        <v>1</v>
      </c>
      <c r="AP112" s="2">
        <f t="shared" si="24"/>
        <v>1</v>
      </c>
      <c r="AQ112" s="2">
        <v>0</v>
      </c>
      <c r="AR112" s="2">
        <v>1</v>
      </c>
      <c r="AS112" s="2">
        <v>0</v>
      </c>
      <c r="AT112" s="2">
        <v>0</v>
      </c>
      <c r="AU112" s="2">
        <v>0</v>
      </c>
      <c r="AV112" s="2">
        <f t="shared" si="25"/>
        <v>1</v>
      </c>
      <c r="AW112" s="2">
        <v>0</v>
      </c>
      <c r="AX112" s="2">
        <v>0</v>
      </c>
      <c r="AY112" s="2">
        <v>0</v>
      </c>
      <c r="AZ112" s="2">
        <v>0</v>
      </c>
      <c r="BA112" s="2">
        <v>1</v>
      </c>
      <c r="BB112" s="2">
        <f t="shared" si="26"/>
        <v>1</v>
      </c>
      <c r="BC112" s="2">
        <v>0</v>
      </c>
      <c r="BD112" s="2">
        <v>0</v>
      </c>
      <c r="BE112" s="2">
        <v>0</v>
      </c>
      <c r="BF112" s="2">
        <v>1</v>
      </c>
      <c r="BG112" s="2">
        <v>0</v>
      </c>
      <c r="BH112" s="2">
        <f t="shared" si="27"/>
        <v>1</v>
      </c>
      <c r="BI112" s="2">
        <v>0</v>
      </c>
      <c r="BJ112" s="2">
        <v>0</v>
      </c>
      <c r="BK112" s="2">
        <v>0</v>
      </c>
      <c r="BL112" s="2">
        <v>1</v>
      </c>
      <c r="BM112" s="2">
        <v>0</v>
      </c>
      <c r="BN112" s="2">
        <f t="shared" si="28"/>
        <v>1</v>
      </c>
      <c r="BO112" s="2">
        <v>0</v>
      </c>
      <c r="BP112" s="2">
        <v>0</v>
      </c>
      <c r="BQ112" s="2">
        <v>0</v>
      </c>
      <c r="BR112" s="2">
        <v>1</v>
      </c>
      <c r="BS112" s="2">
        <v>0</v>
      </c>
      <c r="BT112" s="2">
        <f t="shared" si="29"/>
        <v>1</v>
      </c>
      <c r="BU112" s="2">
        <v>0</v>
      </c>
      <c r="BV112" s="2">
        <v>1</v>
      </c>
      <c r="BW112" s="2">
        <v>0</v>
      </c>
      <c r="BX112" s="2">
        <v>0</v>
      </c>
      <c r="BY112" s="2">
        <v>0</v>
      </c>
      <c r="BZ112" s="2">
        <f t="shared" si="30"/>
        <v>1</v>
      </c>
      <c r="CA112" s="2">
        <v>1</v>
      </c>
      <c r="CB112" s="2">
        <v>0</v>
      </c>
      <c r="CC112" s="2">
        <v>0</v>
      </c>
      <c r="CD112" s="2">
        <v>0</v>
      </c>
      <c r="CE112" s="2">
        <f t="shared" si="31"/>
        <v>1</v>
      </c>
      <c r="CF112" s="2">
        <v>0</v>
      </c>
      <c r="CG112" s="2">
        <v>1</v>
      </c>
      <c r="CH112" s="2">
        <v>0</v>
      </c>
      <c r="CI112" s="2">
        <v>0</v>
      </c>
      <c r="CJ112" s="2">
        <v>0</v>
      </c>
      <c r="CK112" s="2">
        <f t="shared" si="32"/>
        <v>1</v>
      </c>
      <c r="CL112" s="2">
        <v>0</v>
      </c>
      <c r="CM112" s="2">
        <v>0</v>
      </c>
      <c r="CN112" s="2">
        <v>0</v>
      </c>
      <c r="CO112" s="2">
        <v>0</v>
      </c>
      <c r="CP112" s="2">
        <v>1</v>
      </c>
      <c r="CQ112" s="2">
        <f t="shared" si="33"/>
        <v>1</v>
      </c>
      <c r="CR112" s="2">
        <v>0</v>
      </c>
      <c r="CS112" s="2">
        <v>0</v>
      </c>
      <c r="CT112" s="2">
        <v>0</v>
      </c>
      <c r="CU112" s="2">
        <v>0</v>
      </c>
      <c r="CV112" s="2">
        <v>1</v>
      </c>
      <c r="CW112" s="2">
        <f t="shared" si="34"/>
        <v>1</v>
      </c>
    </row>
    <row r="113" spans="1:101" x14ac:dyDescent="0.3">
      <c r="A113" s="4">
        <v>110</v>
      </c>
      <c r="B113" s="2">
        <v>0</v>
      </c>
      <c r="C113" s="2">
        <f t="shared" si="35"/>
        <v>1</v>
      </c>
      <c r="D113" s="2"/>
      <c r="E113" s="2">
        <v>1</v>
      </c>
      <c r="F113" s="2">
        <v>0</v>
      </c>
      <c r="G113" s="2">
        <v>0</v>
      </c>
      <c r="H113" s="2">
        <v>0</v>
      </c>
      <c r="I113" s="2">
        <f t="shared" si="18"/>
        <v>1</v>
      </c>
      <c r="J113" s="2">
        <v>0</v>
      </c>
      <c r="K113" s="2">
        <v>1</v>
      </c>
      <c r="L113" s="2">
        <v>0</v>
      </c>
      <c r="M113" s="2">
        <f t="shared" si="19"/>
        <v>1</v>
      </c>
      <c r="N113" s="2">
        <v>0</v>
      </c>
      <c r="O113" s="2">
        <v>0</v>
      </c>
      <c r="P113" s="2">
        <v>1</v>
      </c>
      <c r="Q113" s="2">
        <v>0</v>
      </c>
      <c r="R113" s="2">
        <f t="shared" si="20"/>
        <v>1</v>
      </c>
      <c r="S113" s="2">
        <v>0</v>
      </c>
      <c r="T113" s="2">
        <v>1</v>
      </c>
      <c r="U113" s="2">
        <v>0</v>
      </c>
      <c r="V113" s="2">
        <v>0</v>
      </c>
      <c r="W113" s="2">
        <f t="shared" si="21"/>
        <v>1</v>
      </c>
      <c r="X113" s="2">
        <v>0</v>
      </c>
      <c r="Y113" s="2">
        <v>0</v>
      </c>
      <c r="Z113" s="2">
        <v>0</v>
      </c>
      <c r="AA113" s="2">
        <v>1</v>
      </c>
      <c r="AB113" s="2">
        <v>0</v>
      </c>
      <c r="AC113" s="2">
        <v>0</v>
      </c>
      <c r="AD113" s="2">
        <f t="shared" si="22"/>
        <v>1</v>
      </c>
      <c r="AE113" s="2">
        <v>0</v>
      </c>
      <c r="AF113" s="2">
        <v>0</v>
      </c>
      <c r="AG113" s="2">
        <v>1</v>
      </c>
      <c r="AH113" s="2">
        <v>0</v>
      </c>
      <c r="AI113" s="2">
        <v>0</v>
      </c>
      <c r="AJ113" s="2">
        <f t="shared" si="23"/>
        <v>1</v>
      </c>
      <c r="AK113" s="2">
        <v>0</v>
      </c>
      <c r="AL113" s="2">
        <v>0</v>
      </c>
      <c r="AM113" s="2">
        <v>0</v>
      </c>
      <c r="AN113" s="2">
        <v>0</v>
      </c>
      <c r="AO113" s="2">
        <v>1</v>
      </c>
      <c r="AP113" s="2">
        <f t="shared" si="24"/>
        <v>1</v>
      </c>
      <c r="AQ113" s="2">
        <v>0</v>
      </c>
      <c r="AR113" s="2">
        <v>0</v>
      </c>
      <c r="AS113" s="2">
        <v>0</v>
      </c>
      <c r="AT113" s="2">
        <v>0</v>
      </c>
      <c r="AU113" s="2">
        <v>1</v>
      </c>
      <c r="AV113" s="2">
        <f t="shared" si="25"/>
        <v>1</v>
      </c>
      <c r="AW113" s="2">
        <v>0</v>
      </c>
      <c r="AX113" s="2">
        <v>0</v>
      </c>
      <c r="AY113" s="2">
        <v>1</v>
      </c>
      <c r="AZ113" s="2">
        <v>0</v>
      </c>
      <c r="BA113" s="2">
        <v>0</v>
      </c>
      <c r="BB113" s="2">
        <f t="shared" si="26"/>
        <v>1</v>
      </c>
      <c r="BC113" s="2">
        <v>0</v>
      </c>
      <c r="BD113" s="2">
        <v>0</v>
      </c>
      <c r="BE113" s="2">
        <v>0</v>
      </c>
      <c r="BF113" s="2">
        <v>1</v>
      </c>
      <c r="BG113" s="2">
        <v>0</v>
      </c>
      <c r="BH113" s="2">
        <f t="shared" si="27"/>
        <v>1</v>
      </c>
      <c r="BI113" s="2">
        <v>1</v>
      </c>
      <c r="BJ113" s="2">
        <v>0</v>
      </c>
      <c r="BK113" s="2">
        <v>0</v>
      </c>
      <c r="BL113" s="2">
        <v>0</v>
      </c>
      <c r="BM113" s="2">
        <v>0</v>
      </c>
      <c r="BN113" s="2">
        <f t="shared" si="28"/>
        <v>1</v>
      </c>
      <c r="BO113" s="2">
        <v>0</v>
      </c>
      <c r="BP113" s="2">
        <v>1</v>
      </c>
      <c r="BQ113" s="2">
        <v>0</v>
      </c>
      <c r="BR113" s="2">
        <v>0</v>
      </c>
      <c r="BS113" s="2">
        <v>0</v>
      </c>
      <c r="BT113" s="2">
        <f t="shared" si="29"/>
        <v>1</v>
      </c>
      <c r="BU113" s="2">
        <v>0</v>
      </c>
      <c r="BV113" s="2">
        <v>1</v>
      </c>
      <c r="BW113" s="2">
        <v>0</v>
      </c>
      <c r="BX113" s="2">
        <v>0</v>
      </c>
      <c r="BY113" s="2">
        <v>0</v>
      </c>
      <c r="BZ113" s="2">
        <f t="shared" si="30"/>
        <v>1</v>
      </c>
      <c r="CA113" s="2">
        <v>0</v>
      </c>
      <c r="CB113" s="2">
        <v>1</v>
      </c>
      <c r="CC113" s="2">
        <v>0</v>
      </c>
      <c r="CD113" s="2">
        <v>0</v>
      </c>
      <c r="CE113" s="2">
        <f t="shared" si="31"/>
        <v>1</v>
      </c>
      <c r="CF113" s="2">
        <v>0</v>
      </c>
      <c r="CG113" s="2">
        <v>0</v>
      </c>
      <c r="CH113" s="2">
        <v>0</v>
      </c>
      <c r="CI113" s="2">
        <v>0</v>
      </c>
      <c r="CJ113" s="2">
        <v>1</v>
      </c>
      <c r="CK113" s="2">
        <f t="shared" si="32"/>
        <v>1</v>
      </c>
      <c r="CL113" s="2">
        <v>0</v>
      </c>
      <c r="CM113" s="2">
        <v>0</v>
      </c>
      <c r="CN113" s="2">
        <v>0</v>
      </c>
      <c r="CO113" s="2">
        <v>1</v>
      </c>
      <c r="CP113" s="2">
        <v>0</v>
      </c>
      <c r="CQ113" s="2">
        <f t="shared" si="33"/>
        <v>1</v>
      </c>
      <c r="CR113" s="2">
        <v>0</v>
      </c>
      <c r="CS113" s="2">
        <v>0</v>
      </c>
      <c r="CT113" s="2">
        <v>0</v>
      </c>
      <c r="CU113" s="2">
        <v>0</v>
      </c>
      <c r="CV113" s="2">
        <v>1</v>
      </c>
      <c r="CW113" s="2">
        <f t="shared" si="34"/>
        <v>1</v>
      </c>
    </row>
    <row r="114" spans="1:101" x14ac:dyDescent="0.3">
      <c r="A114" s="4">
        <v>111</v>
      </c>
      <c r="B114" s="2">
        <v>1</v>
      </c>
      <c r="C114" s="2">
        <f t="shared" si="35"/>
        <v>0</v>
      </c>
      <c r="D114" s="2"/>
      <c r="E114" s="2">
        <v>0</v>
      </c>
      <c r="F114" s="2">
        <v>1</v>
      </c>
      <c r="G114" s="2">
        <v>0</v>
      </c>
      <c r="H114" s="2">
        <v>0</v>
      </c>
      <c r="I114" s="2">
        <f t="shared" si="18"/>
        <v>1</v>
      </c>
      <c r="J114" s="2">
        <v>1</v>
      </c>
      <c r="K114" s="2">
        <v>0</v>
      </c>
      <c r="L114" s="2">
        <v>0</v>
      </c>
      <c r="M114" s="2">
        <f t="shared" si="19"/>
        <v>1</v>
      </c>
      <c r="N114" s="2">
        <v>0</v>
      </c>
      <c r="O114" s="2">
        <v>1</v>
      </c>
      <c r="P114" s="2">
        <v>0</v>
      </c>
      <c r="Q114" s="2">
        <v>0</v>
      </c>
      <c r="R114" s="2">
        <f t="shared" si="20"/>
        <v>1</v>
      </c>
      <c r="S114" s="2">
        <v>0</v>
      </c>
      <c r="T114" s="2">
        <v>1</v>
      </c>
      <c r="U114" s="2">
        <v>0</v>
      </c>
      <c r="V114" s="2">
        <v>0</v>
      </c>
      <c r="W114" s="2">
        <f t="shared" si="21"/>
        <v>1</v>
      </c>
      <c r="X114" s="2">
        <v>0</v>
      </c>
      <c r="Y114" s="2">
        <v>0</v>
      </c>
      <c r="Z114" s="2">
        <v>0</v>
      </c>
      <c r="AA114" s="2">
        <v>1</v>
      </c>
      <c r="AB114" s="2">
        <v>0</v>
      </c>
      <c r="AC114" s="2">
        <v>0</v>
      </c>
      <c r="AD114" s="2">
        <f t="shared" si="22"/>
        <v>1</v>
      </c>
      <c r="AE114" s="2">
        <v>0</v>
      </c>
      <c r="AF114" s="2">
        <v>0</v>
      </c>
      <c r="AG114" s="2">
        <v>0</v>
      </c>
      <c r="AH114" s="2">
        <v>0</v>
      </c>
      <c r="AI114" s="2">
        <v>1</v>
      </c>
      <c r="AJ114" s="2">
        <f t="shared" si="23"/>
        <v>1</v>
      </c>
      <c r="AK114" s="2">
        <v>0</v>
      </c>
      <c r="AL114" s="2">
        <v>0</v>
      </c>
      <c r="AM114" s="2">
        <v>0</v>
      </c>
      <c r="AN114" s="2">
        <v>0</v>
      </c>
      <c r="AO114" s="2">
        <v>1</v>
      </c>
      <c r="AP114" s="2">
        <f t="shared" si="24"/>
        <v>1</v>
      </c>
      <c r="AQ114" s="2">
        <v>0</v>
      </c>
      <c r="AR114" s="2">
        <v>0</v>
      </c>
      <c r="AS114" s="2">
        <v>0</v>
      </c>
      <c r="AT114" s="2">
        <v>1</v>
      </c>
      <c r="AU114" s="2">
        <v>0</v>
      </c>
      <c r="AV114" s="2">
        <f t="shared" si="25"/>
        <v>1</v>
      </c>
      <c r="AW114" s="2">
        <v>0</v>
      </c>
      <c r="AX114" s="2">
        <v>0</v>
      </c>
      <c r="AY114" s="2">
        <v>1</v>
      </c>
      <c r="AZ114" s="2">
        <v>0</v>
      </c>
      <c r="BA114" s="2">
        <v>0</v>
      </c>
      <c r="BB114" s="2">
        <f t="shared" si="26"/>
        <v>1</v>
      </c>
      <c r="BC114" s="2">
        <v>0</v>
      </c>
      <c r="BD114" s="2">
        <v>0</v>
      </c>
      <c r="BE114" s="2">
        <v>0</v>
      </c>
      <c r="BF114" s="2">
        <v>0</v>
      </c>
      <c r="BG114" s="2">
        <v>1</v>
      </c>
      <c r="BH114" s="2">
        <f t="shared" si="27"/>
        <v>1</v>
      </c>
      <c r="BI114" s="2">
        <v>1</v>
      </c>
      <c r="BJ114" s="2">
        <v>0</v>
      </c>
      <c r="BK114" s="2">
        <v>0</v>
      </c>
      <c r="BL114" s="2">
        <v>0</v>
      </c>
      <c r="BM114" s="2">
        <v>0</v>
      </c>
      <c r="BN114" s="2">
        <f t="shared" si="28"/>
        <v>1</v>
      </c>
      <c r="BO114" s="2">
        <v>0</v>
      </c>
      <c r="BP114" s="2">
        <v>0</v>
      </c>
      <c r="BQ114" s="2">
        <v>0</v>
      </c>
      <c r="BR114" s="2">
        <v>1</v>
      </c>
      <c r="BS114" s="2">
        <v>0</v>
      </c>
      <c r="BT114" s="2">
        <f t="shared" si="29"/>
        <v>1</v>
      </c>
      <c r="BU114" s="2">
        <v>0</v>
      </c>
      <c r="BV114" s="2">
        <v>0</v>
      </c>
      <c r="BW114" s="2">
        <v>1</v>
      </c>
      <c r="BX114" s="2">
        <v>0</v>
      </c>
      <c r="BY114" s="2">
        <v>0</v>
      </c>
      <c r="BZ114" s="2">
        <f t="shared" si="30"/>
        <v>1</v>
      </c>
      <c r="CA114" s="2">
        <v>0</v>
      </c>
      <c r="CB114" s="2">
        <v>0</v>
      </c>
      <c r="CC114" s="2">
        <v>0</v>
      </c>
      <c r="CD114" s="2">
        <v>1</v>
      </c>
      <c r="CE114" s="2">
        <f t="shared" si="31"/>
        <v>1</v>
      </c>
      <c r="CF114" s="2">
        <v>0</v>
      </c>
      <c r="CG114" s="2">
        <v>0</v>
      </c>
      <c r="CH114" s="2">
        <v>0</v>
      </c>
      <c r="CI114" s="2">
        <v>1</v>
      </c>
      <c r="CJ114" s="2">
        <v>0</v>
      </c>
      <c r="CK114" s="2">
        <f t="shared" si="32"/>
        <v>1</v>
      </c>
      <c r="CL114" s="2">
        <v>0</v>
      </c>
      <c r="CM114" s="2">
        <v>0</v>
      </c>
      <c r="CN114" s="2">
        <v>0</v>
      </c>
      <c r="CO114" s="2">
        <v>0</v>
      </c>
      <c r="CP114" s="2">
        <v>1</v>
      </c>
      <c r="CQ114" s="2">
        <f t="shared" si="33"/>
        <v>1</v>
      </c>
      <c r="CR114" s="2">
        <v>0</v>
      </c>
      <c r="CS114" s="2">
        <v>0</v>
      </c>
      <c r="CT114" s="2">
        <v>0</v>
      </c>
      <c r="CU114" s="2">
        <v>1</v>
      </c>
      <c r="CV114" s="2">
        <v>0</v>
      </c>
      <c r="CW114" s="2">
        <f t="shared" si="34"/>
        <v>1</v>
      </c>
    </row>
    <row r="115" spans="1:101" x14ac:dyDescent="0.3">
      <c r="A115" s="4">
        <v>112</v>
      </c>
      <c r="B115" s="2">
        <v>1</v>
      </c>
      <c r="C115" s="2">
        <f t="shared" si="35"/>
        <v>0</v>
      </c>
      <c r="D115" s="2"/>
      <c r="E115" s="2">
        <v>1</v>
      </c>
      <c r="F115" s="2">
        <v>0</v>
      </c>
      <c r="G115" s="2">
        <v>0</v>
      </c>
      <c r="H115" s="2">
        <v>0</v>
      </c>
      <c r="I115" s="2">
        <f t="shared" si="18"/>
        <v>1</v>
      </c>
      <c r="J115" s="2">
        <v>1</v>
      </c>
      <c r="K115" s="2">
        <v>0</v>
      </c>
      <c r="L115" s="2">
        <v>0</v>
      </c>
      <c r="M115" s="2">
        <f t="shared" si="19"/>
        <v>1</v>
      </c>
      <c r="N115" s="2">
        <v>0</v>
      </c>
      <c r="O115" s="2">
        <v>0</v>
      </c>
      <c r="P115" s="2">
        <v>1</v>
      </c>
      <c r="Q115" s="2">
        <v>0</v>
      </c>
      <c r="R115" s="2">
        <f t="shared" si="20"/>
        <v>1</v>
      </c>
      <c r="S115" s="2">
        <v>0</v>
      </c>
      <c r="T115" s="2">
        <v>1</v>
      </c>
      <c r="U115" s="2">
        <v>0</v>
      </c>
      <c r="V115" s="2">
        <v>0</v>
      </c>
      <c r="W115" s="2">
        <f t="shared" si="21"/>
        <v>1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1</v>
      </c>
      <c r="AD115" s="2">
        <f t="shared" si="22"/>
        <v>1</v>
      </c>
      <c r="AE115" s="2">
        <v>0</v>
      </c>
      <c r="AF115" s="2">
        <v>0</v>
      </c>
      <c r="AG115" s="2">
        <v>0</v>
      </c>
      <c r="AH115" s="2">
        <v>1</v>
      </c>
      <c r="AI115" s="2">
        <v>0</v>
      </c>
      <c r="AJ115" s="2">
        <f t="shared" si="23"/>
        <v>1</v>
      </c>
      <c r="AK115" s="2">
        <v>0</v>
      </c>
      <c r="AL115" s="2">
        <v>0</v>
      </c>
      <c r="AM115" s="2">
        <v>0</v>
      </c>
      <c r="AN115" s="2">
        <v>0</v>
      </c>
      <c r="AO115" s="2">
        <v>1</v>
      </c>
      <c r="AP115" s="2">
        <f t="shared" si="24"/>
        <v>1</v>
      </c>
      <c r="AQ115" s="2">
        <v>0</v>
      </c>
      <c r="AR115" s="2">
        <v>0</v>
      </c>
      <c r="AS115" s="2">
        <v>0</v>
      </c>
      <c r="AT115" s="2">
        <v>1</v>
      </c>
      <c r="AU115" s="2">
        <v>0</v>
      </c>
      <c r="AV115" s="2">
        <f t="shared" si="25"/>
        <v>1</v>
      </c>
      <c r="AW115" s="2">
        <v>0</v>
      </c>
      <c r="AX115" s="2">
        <v>0</v>
      </c>
      <c r="AY115" s="2">
        <v>0</v>
      </c>
      <c r="AZ115" s="2">
        <v>1</v>
      </c>
      <c r="BA115" s="2">
        <v>0</v>
      </c>
      <c r="BB115" s="2">
        <f t="shared" si="26"/>
        <v>1</v>
      </c>
      <c r="BC115" s="2">
        <v>0</v>
      </c>
      <c r="BD115" s="2">
        <v>1</v>
      </c>
      <c r="BE115" s="2">
        <v>0</v>
      </c>
      <c r="BF115" s="2">
        <v>0</v>
      </c>
      <c r="BG115" s="2">
        <v>0</v>
      </c>
      <c r="BH115" s="2">
        <f t="shared" si="27"/>
        <v>1</v>
      </c>
      <c r="BI115" s="2">
        <v>0</v>
      </c>
      <c r="BJ115" s="2">
        <v>0</v>
      </c>
      <c r="BK115" s="2">
        <v>0</v>
      </c>
      <c r="BL115" s="2">
        <v>1</v>
      </c>
      <c r="BM115" s="2">
        <v>0</v>
      </c>
      <c r="BN115" s="2">
        <f t="shared" si="28"/>
        <v>1</v>
      </c>
      <c r="BO115" s="2">
        <v>0</v>
      </c>
      <c r="BP115" s="2">
        <v>1</v>
      </c>
      <c r="BQ115" s="2">
        <v>0</v>
      </c>
      <c r="BR115" s="2">
        <v>0</v>
      </c>
      <c r="BS115" s="2">
        <v>0</v>
      </c>
      <c r="BT115" s="2">
        <f t="shared" si="29"/>
        <v>1</v>
      </c>
      <c r="BU115" s="2">
        <v>0</v>
      </c>
      <c r="BV115" s="2">
        <v>0</v>
      </c>
      <c r="BW115" s="2">
        <v>0</v>
      </c>
      <c r="BX115" s="2">
        <v>1</v>
      </c>
      <c r="BY115" s="2">
        <v>0</v>
      </c>
      <c r="BZ115" s="2">
        <f t="shared" si="30"/>
        <v>1</v>
      </c>
      <c r="CA115" s="2">
        <v>0</v>
      </c>
      <c r="CB115" s="2">
        <v>1</v>
      </c>
      <c r="CC115" s="2">
        <v>0</v>
      </c>
      <c r="CD115" s="2">
        <v>0</v>
      </c>
      <c r="CE115" s="2">
        <f t="shared" si="31"/>
        <v>1</v>
      </c>
      <c r="CF115" s="2">
        <v>0</v>
      </c>
      <c r="CG115" s="2">
        <v>0</v>
      </c>
      <c r="CH115" s="2">
        <v>0</v>
      </c>
      <c r="CI115" s="2">
        <v>0</v>
      </c>
      <c r="CJ115" s="2">
        <v>1</v>
      </c>
      <c r="CK115" s="2">
        <f t="shared" si="32"/>
        <v>1</v>
      </c>
      <c r="CL115" s="2">
        <v>0</v>
      </c>
      <c r="CM115" s="2">
        <v>0</v>
      </c>
      <c r="CN115" s="2">
        <v>0</v>
      </c>
      <c r="CO115" s="2">
        <v>0</v>
      </c>
      <c r="CP115" s="2">
        <v>1</v>
      </c>
      <c r="CQ115" s="2">
        <f t="shared" si="33"/>
        <v>1</v>
      </c>
      <c r="CR115" s="2">
        <v>1</v>
      </c>
      <c r="CS115" s="2">
        <v>0</v>
      </c>
      <c r="CT115" s="2">
        <v>0</v>
      </c>
      <c r="CU115" s="2">
        <v>0</v>
      </c>
      <c r="CV115" s="2">
        <v>0</v>
      </c>
      <c r="CW115" s="2">
        <f t="shared" si="34"/>
        <v>1</v>
      </c>
    </row>
    <row r="116" spans="1:101" x14ac:dyDescent="0.3">
      <c r="A116" s="4">
        <v>113</v>
      </c>
      <c r="B116" s="2">
        <v>0</v>
      </c>
      <c r="C116" s="2">
        <f t="shared" si="35"/>
        <v>1</v>
      </c>
      <c r="D116" s="2"/>
      <c r="E116" s="2">
        <v>1</v>
      </c>
      <c r="F116" s="2">
        <v>0</v>
      </c>
      <c r="G116" s="2">
        <v>0</v>
      </c>
      <c r="H116" s="2">
        <v>0</v>
      </c>
      <c r="I116" s="2">
        <f t="shared" si="18"/>
        <v>1</v>
      </c>
      <c r="J116" s="2">
        <v>1</v>
      </c>
      <c r="K116" s="2">
        <v>0</v>
      </c>
      <c r="L116" s="2">
        <v>0</v>
      </c>
      <c r="M116" s="2">
        <f t="shared" si="19"/>
        <v>1</v>
      </c>
      <c r="N116" s="2">
        <v>0</v>
      </c>
      <c r="O116" s="2">
        <v>0</v>
      </c>
      <c r="P116" s="2">
        <v>1</v>
      </c>
      <c r="Q116" s="2">
        <v>0</v>
      </c>
      <c r="R116" s="2">
        <f t="shared" si="20"/>
        <v>1</v>
      </c>
      <c r="S116" s="2">
        <v>0</v>
      </c>
      <c r="T116" s="2">
        <v>0</v>
      </c>
      <c r="U116" s="2">
        <v>1</v>
      </c>
      <c r="V116" s="2">
        <v>0</v>
      </c>
      <c r="W116" s="2">
        <f t="shared" si="21"/>
        <v>1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1</v>
      </c>
      <c r="AD116" s="2">
        <f t="shared" si="22"/>
        <v>1</v>
      </c>
      <c r="AE116" s="2">
        <v>0</v>
      </c>
      <c r="AF116" s="2">
        <v>0</v>
      </c>
      <c r="AG116" s="2">
        <v>0</v>
      </c>
      <c r="AH116" s="2">
        <v>1</v>
      </c>
      <c r="AI116" s="2">
        <v>0</v>
      </c>
      <c r="AJ116" s="2">
        <f t="shared" si="23"/>
        <v>1</v>
      </c>
      <c r="AK116" s="2">
        <v>0</v>
      </c>
      <c r="AL116" s="2">
        <v>1</v>
      </c>
      <c r="AM116" s="2">
        <v>0</v>
      </c>
      <c r="AN116" s="2">
        <v>0</v>
      </c>
      <c r="AO116" s="2">
        <v>0</v>
      </c>
      <c r="AP116" s="2">
        <f t="shared" si="24"/>
        <v>1</v>
      </c>
      <c r="AQ116" s="2">
        <v>0</v>
      </c>
      <c r="AR116" s="2">
        <v>0</v>
      </c>
      <c r="AS116" s="2">
        <v>0</v>
      </c>
      <c r="AT116" s="2">
        <v>1</v>
      </c>
      <c r="AU116" s="2">
        <v>0</v>
      </c>
      <c r="AV116" s="2">
        <f t="shared" si="25"/>
        <v>1</v>
      </c>
      <c r="AW116" s="2">
        <v>0</v>
      </c>
      <c r="AX116" s="2">
        <v>0</v>
      </c>
      <c r="AY116" s="2">
        <v>0</v>
      </c>
      <c r="AZ116" s="2">
        <v>1</v>
      </c>
      <c r="BA116" s="2">
        <v>0</v>
      </c>
      <c r="BB116" s="2">
        <f t="shared" si="26"/>
        <v>1</v>
      </c>
      <c r="BC116" s="2">
        <v>0</v>
      </c>
      <c r="BD116" s="2">
        <v>0</v>
      </c>
      <c r="BE116" s="2">
        <v>0</v>
      </c>
      <c r="BF116" s="2">
        <v>1</v>
      </c>
      <c r="BG116" s="2">
        <v>0</v>
      </c>
      <c r="BH116" s="2">
        <f t="shared" si="27"/>
        <v>1</v>
      </c>
      <c r="BI116" s="2">
        <v>0</v>
      </c>
      <c r="BJ116" s="2">
        <v>0</v>
      </c>
      <c r="BK116" s="2">
        <v>0</v>
      </c>
      <c r="BL116" s="2">
        <v>1</v>
      </c>
      <c r="BM116" s="2">
        <v>0</v>
      </c>
      <c r="BN116" s="2">
        <f t="shared" si="28"/>
        <v>1</v>
      </c>
      <c r="BO116" s="2">
        <v>0</v>
      </c>
      <c r="BP116" s="2">
        <v>0</v>
      </c>
      <c r="BQ116" s="2">
        <v>0</v>
      </c>
      <c r="BR116" s="2">
        <v>1</v>
      </c>
      <c r="BS116" s="2">
        <v>0</v>
      </c>
      <c r="BT116" s="2">
        <f t="shared" si="29"/>
        <v>1</v>
      </c>
      <c r="BU116" s="2">
        <v>0</v>
      </c>
      <c r="BV116" s="2">
        <v>0</v>
      </c>
      <c r="BW116" s="2">
        <v>0</v>
      </c>
      <c r="BX116" s="2">
        <v>0</v>
      </c>
      <c r="BY116" s="2">
        <v>1</v>
      </c>
      <c r="BZ116" s="2">
        <f t="shared" si="30"/>
        <v>1</v>
      </c>
      <c r="CA116" s="2">
        <v>0</v>
      </c>
      <c r="CB116" s="2">
        <v>1</v>
      </c>
      <c r="CC116" s="2">
        <v>0</v>
      </c>
      <c r="CD116" s="2">
        <v>0</v>
      </c>
      <c r="CE116" s="2">
        <f t="shared" si="31"/>
        <v>1</v>
      </c>
      <c r="CF116" s="2">
        <v>0</v>
      </c>
      <c r="CG116" s="2">
        <v>0</v>
      </c>
      <c r="CH116" s="2">
        <v>0</v>
      </c>
      <c r="CI116" s="2">
        <v>0</v>
      </c>
      <c r="CJ116" s="2">
        <v>1</v>
      </c>
      <c r="CK116" s="2">
        <f t="shared" si="32"/>
        <v>1</v>
      </c>
      <c r="CL116" s="2">
        <v>0</v>
      </c>
      <c r="CM116" s="2">
        <v>0</v>
      </c>
      <c r="CN116" s="2">
        <v>0</v>
      </c>
      <c r="CO116" s="2">
        <v>0</v>
      </c>
      <c r="CP116" s="2">
        <v>1</v>
      </c>
      <c r="CQ116" s="2">
        <f t="shared" si="33"/>
        <v>1</v>
      </c>
      <c r="CR116" s="2">
        <v>0</v>
      </c>
      <c r="CS116" s="2">
        <v>0</v>
      </c>
      <c r="CT116" s="2">
        <v>0</v>
      </c>
      <c r="CU116" s="2">
        <v>1</v>
      </c>
      <c r="CV116" s="2">
        <v>0</v>
      </c>
      <c r="CW116" s="2">
        <f t="shared" si="34"/>
        <v>1</v>
      </c>
    </row>
    <row r="117" spans="1:101" x14ac:dyDescent="0.3">
      <c r="A117" s="4">
        <v>114</v>
      </c>
      <c r="B117" s="2">
        <v>1</v>
      </c>
      <c r="C117" s="2">
        <f t="shared" si="35"/>
        <v>0</v>
      </c>
      <c r="D117" s="2"/>
      <c r="E117" s="2">
        <v>1</v>
      </c>
      <c r="F117" s="2">
        <v>0</v>
      </c>
      <c r="G117" s="2">
        <v>0</v>
      </c>
      <c r="H117" s="2">
        <v>0</v>
      </c>
      <c r="I117" s="2">
        <f t="shared" si="18"/>
        <v>1</v>
      </c>
      <c r="J117" s="2">
        <v>0</v>
      </c>
      <c r="K117" s="2">
        <v>1</v>
      </c>
      <c r="L117" s="2">
        <v>0</v>
      </c>
      <c r="M117" s="2">
        <f t="shared" si="19"/>
        <v>1</v>
      </c>
      <c r="N117" s="2">
        <v>0</v>
      </c>
      <c r="O117" s="2">
        <v>0</v>
      </c>
      <c r="P117" s="2">
        <v>1</v>
      </c>
      <c r="Q117" s="2">
        <v>0</v>
      </c>
      <c r="R117" s="2">
        <f t="shared" si="20"/>
        <v>1</v>
      </c>
      <c r="S117" s="2">
        <v>0</v>
      </c>
      <c r="T117" s="2">
        <v>0</v>
      </c>
      <c r="U117" s="2">
        <v>1</v>
      </c>
      <c r="V117" s="2">
        <v>0</v>
      </c>
      <c r="W117" s="2">
        <f t="shared" si="21"/>
        <v>1</v>
      </c>
      <c r="X117" s="2">
        <v>0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f t="shared" si="22"/>
        <v>1</v>
      </c>
      <c r="AE117" s="2">
        <v>0</v>
      </c>
      <c r="AF117" s="2">
        <v>1</v>
      </c>
      <c r="AG117" s="2">
        <v>0</v>
      </c>
      <c r="AH117" s="2">
        <v>0</v>
      </c>
      <c r="AI117" s="2">
        <v>0</v>
      </c>
      <c r="AJ117" s="2">
        <f t="shared" si="23"/>
        <v>1</v>
      </c>
      <c r="AK117" s="2">
        <v>0</v>
      </c>
      <c r="AL117" s="2">
        <v>0</v>
      </c>
      <c r="AM117" s="2">
        <v>0</v>
      </c>
      <c r="AN117" s="2">
        <v>1</v>
      </c>
      <c r="AO117" s="2">
        <v>0</v>
      </c>
      <c r="AP117" s="2">
        <f t="shared" si="24"/>
        <v>1</v>
      </c>
      <c r="AQ117" s="2">
        <v>0</v>
      </c>
      <c r="AR117" s="2">
        <v>0</v>
      </c>
      <c r="AS117" s="2">
        <v>0</v>
      </c>
      <c r="AT117" s="2">
        <v>1</v>
      </c>
      <c r="AU117" s="2">
        <v>0</v>
      </c>
      <c r="AV117" s="2">
        <f t="shared" si="25"/>
        <v>1</v>
      </c>
      <c r="AW117" s="2">
        <v>0</v>
      </c>
      <c r="AX117" s="2">
        <v>1</v>
      </c>
      <c r="AY117" s="2">
        <v>0</v>
      </c>
      <c r="AZ117" s="2">
        <v>0</v>
      </c>
      <c r="BA117" s="2">
        <v>0</v>
      </c>
      <c r="BB117" s="2">
        <f t="shared" si="26"/>
        <v>1</v>
      </c>
      <c r="BC117" s="2">
        <v>0</v>
      </c>
      <c r="BD117" s="2">
        <v>1</v>
      </c>
      <c r="BE117" s="2">
        <v>0</v>
      </c>
      <c r="BF117" s="2">
        <v>0</v>
      </c>
      <c r="BG117" s="2">
        <v>0</v>
      </c>
      <c r="BH117" s="2">
        <f t="shared" si="27"/>
        <v>1</v>
      </c>
      <c r="BI117" s="2">
        <v>0</v>
      </c>
      <c r="BJ117" s="2">
        <v>0</v>
      </c>
      <c r="BK117" s="2">
        <v>0</v>
      </c>
      <c r="BL117" s="2">
        <v>1</v>
      </c>
      <c r="BM117" s="2">
        <v>0</v>
      </c>
      <c r="BN117" s="2">
        <f t="shared" si="28"/>
        <v>1</v>
      </c>
      <c r="BO117" s="2">
        <v>0</v>
      </c>
      <c r="BP117" s="2">
        <v>0</v>
      </c>
      <c r="BQ117" s="2">
        <v>0</v>
      </c>
      <c r="BR117" s="2">
        <v>1</v>
      </c>
      <c r="BS117" s="2">
        <v>0</v>
      </c>
      <c r="BT117" s="2">
        <f t="shared" si="29"/>
        <v>1</v>
      </c>
      <c r="BU117" s="2">
        <v>0</v>
      </c>
      <c r="BV117" s="2">
        <v>0</v>
      </c>
      <c r="BW117" s="2">
        <v>0</v>
      </c>
      <c r="BX117" s="2">
        <v>1</v>
      </c>
      <c r="BY117" s="2">
        <v>0</v>
      </c>
      <c r="BZ117" s="2">
        <f t="shared" si="30"/>
        <v>1</v>
      </c>
      <c r="CA117" s="2">
        <v>0</v>
      </c>
      <c r="CB117" s="2">
        <v>1</v>
      </c>
      <c r="CC117" s="2">
        <v>0</v>
      </c>
      <c r="CD117" s="2">
        <v>0</v>
      </c>
      <c r="CE117" s="2">
        <f t="shared" si="31"/>
        <v>1</v>
      </c>
      <c r="CF117" s="2">
        <v>0</v>
      </c>
      <c r="CG117" s="2">
        <v>0</v>
      </c>
      <c r="CH117" s="2">
        <v>0</v>
      </c>
      <c r="CI117" s="2">
        <v>0</v>
      </c>
      <c r="CJ117" s="2">
        <v>1</v>
      </c>
      <c r="CK117" s="2">
        <f t="shared" si="32"/>
        <v>1</v>
      </c>
      <c r="CL117" s="2">
        <v>0</v>
      </c>
      <c r="CM117" s="2">
        <v>0</v>
      </c>
      <c r="CN117" s="2">
        <v>0</v>
      </c>
      <c r="CO117" s="2">
        <v>0</v>
      </c>
      <c r="CP117" s="2">
        <v>1</v>
      </c>
      <c r="CQ117" s="2">
        <f t="shared" si="33"/>
        <v>1</v>
      </c>
      <c r="CR117" s="2">
        <v>0</v>
      </c>
      <c r="CS117" s="2">
        <v>0</v>
      </c>
      <c r="CT117" s="2">
        <v>0</v>
      </c>
      <c r="CU117" s="2">
        <v>1</v>
      </c>
      <c r="CV117" s="2">
        <v>0</v>
      </c>
      <c r="CW117" s="2">
        <f t="shared" si="34"/>
        <v>1</v>
      </c>
    </row>
    <row r="118" spans="1:101" x14ac:dyDescent="0.3">
      <c r="A118" s="2"/>
      <c r="B118" s="2">
        <f>SUM(B4:B117)</f>
        <v>76</v>
      </c>
      <c r="C118" s="2">
        <f t="shared" ref="C118:BN118" si="36">SUM(C4:C117)</f>
        <v>38</v>
      </c>
      <c r="D118" s="2">
        <f t="shared" si="36"/>
        <v>0</v>
      </c>
      <c r="E118" s="2">
        <f t="shared" si="36"/>
        <v>56</v>
      </c>
      <c r="F118" s="2">
        <f t="shared" si="36"/>
        <v>39</v>
      </c>
      <c r="G118" s="2">
        <f t="shared" si="36"/>
        <v>11</v>
      </c>
      <c r="H118" s="2">
        <f t="shared" si="36"/>
        <v>8</v>
      </c>
      <c r="I118" s="2">
        <f t="shared" si="36"/>
        <v>114</v>
      </c>
      <c r="J118" s="2">
        <f t="shared" si="36"/>
        <v>83</v>
      </c>
      <c r="K118" s="2">
        <f t="shared" si="36"/>
        <v>31</v>
      </c>
      <c r="L118" s="2">
        <f t="shared" si="36"/>
        <v>0</v>
      </c>
      <c r="M118" s="2">
        <f>SUM(M4:M117)</f>
        <v>114</v>
      </c>
      <c r="N118" s="2">
        <f t="shared" si="36"/>
        <v>17</v>
      </c>
      <c r="O118" s="2">
        <f t="shared" si="36"/>
        <v>39</v>
      </c>
      <c r="P118" s="2">
        <f t="shared" si="36"/>
        <v>43</v>
      </c>
      <c r="Q118" s="2">
        <f t="shared" si="36"/>
        <v>15</v>
      </c>
      <c r="R118" s="2">
        <f t="shared" si="36"/>
        <v>114</v>
      </c>
      <c r="S118" s="2">
        <f t="shared" si="36"/>
        <v>34</v>
      </c>
      <c r="T118" s="2">
        <f t="shared" si="36"/>
        <v>43</v>
      </c>
      <c r="U118" s="2">
        <f t="shared" si="36"/>
        <v>17</v>
      </c>
      <c r="V118" s="2">
        <f t="shared" si="36"/>
        <v>20</v>
      </c>
      <c r="W118" s="2">
        <f t="shared" si="36"/>
        <v>114</v>
      </c>
      <c r="X118" s="2">
        <f t="shared" si="36"/>
        <v>14</v>
      </c>
      <c r="Y118" s="2">
        <f t="shared" si="36"/>
        <v>23</v>
      </c>
      <c r="Z118" s="2">
        <f t="shared" si="36"/>
        <v>13</v>
      </c>
      <c r="AA118" s="2">
        <f t="shared" si="36"/>
        <v>16</v>
      </c>
      <c r="AB118" s="2">
        <f t="shared" si="36"/>
        <v>29</v>
      </c>
      <c r="AC118" s="2">
        <f t="shared" si="36"/>
        <v>19</v>
      </c>
      <c r="AD118" s="2">
        <f t="shared" si="36"/>
        <v>114</v>
      </c>
      <c r="AE118" s="2">
        <f t="shared" si="36"/>
        <v>8</v>
      </c>
      <c r="AF118" s="2">
        <f t="shared" si="36"/>
        <v>23</v>
      </c>
      <c r="AG118" s="2">
        <f t="shared" si="36"/>
        <v>18</v>
      </c>
      <c r="AH118" s="2">
        <f t="shared" si="36"/>
        <v>29</v>
      </c>
      <c r="AI118" s="2">
        <f t="shared" si="36"/>
        <v>36</v>
      </c>
      <c r="AJ118" s="2">
        <f t="shared" si="36"/>
        <v>114</v>
      </c>
      <c r="AK118" s="2">
        <f t="shared" si="36"/>
        <v>12</v>
      </c>
      <c r="AL118" s="2">
        <f t="shared" si="36"/>
        <v>23</v>
      </c>
      <c r="AM118" s="2">
        <f t="shared" si="36"/>
        <v>9</v>
      </c>
      <c r="AN118" s="2">
        <f t="shared" si="36"/>
        <v>38</v>
      </c>
      <c r="AO118" s="2">
        <f t="shared" si="36"/>
        <v>32</v>
      </c>
      <c r="AP118" s="2">
        <f t="shared" si="36"/>
        <v>114</v>
      </c>
      <c r="AQ118" s="2">
        <f t="shared" si="36"/>
        <v>6</v>
      </c>
      <c r="AR118" s="2">
        <f t="shared" si="36"/>
        <v>10</v>
      </c>
      <c r="AS118" s="2">
        <f t="shared" si="36"/>
        <v>1</v>
      </c>
      <c r="AT118" s="2">
        <f t="shared" si="36"/>
        <v>71</v>
      </c>
      <c r="AU118" s="2">
        <f t="shared" si="36"/>
        <v>26</v>
      </c>
      <c r="AV118" s="2">
        <f t="shared" si="36"/>
        <v>114</v>
      </c>
      <c r="AW118" s="2">
        <f t="shared" ref="AW118" si="37">SUM(AW4:AW117)</f>
        <v>12</v>
      </c>
      <c r="AX118" s="2">
        <f t="shared" ref="AX118" si="38">SUM(AX4:AX117)</f>
        <v>11</v>
      </c>
      <c r="AY118" s="2">
        <f t="shared" ref="AY118" si="39">SUM(AY4:AY117)</f>
        <v>54</v>
      </c>
      <c r="AZ118" s="2">
        <f t="shared" ref="AZ118" si="40">SUM(AZ4:AZ117)</f>
        <v>23</v>
      </c>
      <c r="BA118" s="2">
        <f t="shared" ref="BA118" si="41">SUM(BA4:BA117)</f>
        <v>14</v>
      </c>
      <c r="BB118" s="2">
        <f t="shared" si="36"/>
        <v>114</v>
      </c>
      <c r="BC118" s="2">
        <f t="shared" si="36"/>
        <v>6</v>
      </c>
      <c r="BD118" s="2">
        <f t="shared" si="36"/>
        <v>21</v>
      </c>
      <c r="BE118" s="2">
        <f t="shared" si="36"/>
        <v>2</v>
      </c>
      <c r="BF118" s="2">
        <f t="shared" si="36"/>
        <v>47</v>
      </c>
      <c r="BG118" s="2">
        <f t="shared" si="36"/>
        <v>38</v>
      </c>
      <c r="BH118" s="2">
        <f t="shared" si="36"/>
        <v>114</v>
      </c>
      <c r="BI118" s="2">
        <f t="shared" si="36"/>
        <v>21</v>
      </c>
      <c r="BJ118" s="2">
        <f t="shared" si="36"/>
        <v>27</v>
      </c>
      <c r="BK118" s="2">
        <f t="shared" si="36"/>
        <v>13</v>
      </c>
      <c r="BL118" s="2">
        <f t="shared" si="36"/>
        <v>47</v>
      </c>
      <c r="BM118" s="2">
        <f t="shared" si="36"/>
        <v>6</v>
      </c>
      <c r="BN118" s="2">
        <f t="shared" si="36"/>
        <v>114</v>
      </c>
      <c r="BO118" s="2">
        <f t="shared" ref="BO118:CV118" si="42">SUM(BO4:BO117)</f>
        <v>18</v>
      </c>
      <c r="BP118" s="2">
        <f t="shared" si="42"/>
        <v>31</v>
      </c>
      <c r="BQ118" s="2">
        <f t="shared" si="42"/>
        <v>26</v>
      </c>
      <c r="BR118" s="2">
        <f t="shared" si="42"/>
        <v>37</v>
      </c>
      <c r="BS118" s="2">
        <f t="shared" si="42"/>
        <v>2</v>
      </c>
      <c r="BT118" s="2">
        <f t="shared" si="42"/>
        <v>114</v>
      </c>
      <c r="BU118" s="2">
        <f t="shared" si="42"/>
        <v>7</v>
      </c>
      <c r="BV118" s="2">
        <f t="shared" si="42"/>
        <v>19</v>
      </c>
      <c r="BW118" s="2">
        <f t="shared" si="42"/>
        <v>11</v>
      </c>
      <c r="BX118" s="2">
        <f t="shared" si="42"/>
        <v>45</v>
      </c>
      <c r="BY118" s="2">
        <f t="shared" si="42"/>
        <v>32</v>
      </c>
      <c r="BZ118" s="2">
        <f t="shared" si="42"/>
        <v>114</v>
      </c>
      <c r="CA118" s="2">
        <f t="shared" si="42"/>
        <v>15</v>
      </c>
      <c r="CB118" s="2">
        <f t="shared" si="42"/>
        <v>68</v>
      </c>
      <c r="CC118" s="2">
        <f t="shared" si="42"/>
        <v>19</v>
      </c>
      <c r="CD118" s="2">
        <f t="shared" si="42"/>
        <v>12</v>
      </c>
      <c r="CE118" s="2">
        <f t="shared" si="42"/>
        <v>114</v>
      </c>
      <c r="CF118" s="2">
        <f t="shared" si="42"/>
        <v>9</v>
      </c>
      <c r="CG118" s="2">
        <f t="shared" si="42"/>
        <v>12</v>
      </c>
      <c r="CH118" s="2">
        <f t="shared" si="42"/>
        <v>6</v>
      </c>
      <c r="CI118" s="2">
        <f t="shared" si="42"/>
        <v>41</v>
      </c>
      <c r="CJ118" s="2">
        <f t="shared" si="42"/>
        <v>46</v>
      </c>
      <c r="CK118" s="2">
        <f t="shared" si="42"/>
        <v>114</v>
      </c>
      <c r="CL118" s="2">
        <f t="shared" si="42"/>
        <v>3</v>
      </c>
      <c r="CM118" s="2">
        <f t="shared" si="42"/>
        <v>14</v>
      </c>
      <c r="CN118" s="2">
        <f t="shared" si="42"/>
        <v>2</v>
      </c>
      <c r="CO118" s="2">
        <f t="shared" si="42"/>
        <v>42</v>
      </c>
      <c r="CP118" s="2">
        <f t="shared" si="42"/>
        <v>53</v>
      </c>
      <c r="CQ118" s="2">
        <f t="shared" si="42"/>
        <v>114</v>
      </c>
      <c r="CR118" s="2">
        <f t="shared" si="42"/>
        <v>9</v>
      </c>
      <c r="CS118" s="2">
        <f t="shared" si="42"/>
        <v>13</v>
      </c>
      <c r="CT118" s="2">
        <f t="shared" si="42"/>
        <v>5</v>
      </c>
      <c r="CU118" s="2">
        <f t="shared" si="42"/>
        <v>48</v>
      </c>
      <c r="CV118" s="2">
        <f t="shared" si="42"/>
        <v>39</v>
      </c>
      <c r="CW118" s="2">
        <f t="shared" ref="CW69:CW120" si="43">SUM(CR118:CV118)</f>
        <v>114</v>
      </c>
    </row>
    <row r="119" spans="1:101" x14ac:dyDescent="0.3">
      <c r="A119" s="2"/>
      <c r="B119" s="2">
        <v>76</v>
      </c>
      <c r="C119" s="2">
        <v>38</v>
      </c>
      <c r="D119" s="2"/>
      <c r="E119" s="2">
        <v>56</v>
      </c>
      <c r="F119" s="2">
        <v>39</v>
      </c>
      <c r="G119" s="2">
        <v>11</v>
      </c>
      <c r="H119" s="2">
        <v>8</v>
      </c>
      <c r="I119" s="2"/>
      <c r="J119" s="2">
        <v>83</v>
      </c>
      <c r="K119" s="2">
        <v>31</v>
      </c>
      <c r="L119" s="2">
        <v>0</v>
      </c>
      <c r="M119" s="2"/>
      <c r="N119" s="2">
        <v>17</v>
      </c>
      <c r="O119" s="2">
        <v>39</v>
      </c>
      <c r="P119" s="2">
        <v>43</v>
      </c>
      <c r="Q119" s="2">
        <v>15</v>
      </c>
      <c r="R119" s="2"/>
      <c r="S119" s="2">
        <v>34</v>
      </c>
      <c r="T119" s="2">
        <v>43</v>
      </c>
      <c r="U119" s="2">
        <v>17</v>
      </c>
      <c r="V119" s="2">
        <v>20</v>
      </c>
      <c r="W119" s="2"/>
      <c r="X119" s="2">
        <v>14</v>
      </c>
      <c r="Y119" s="2">
        <v>23</v>
      </c>
      <c r="Z119" s="2">
        <v>13</v>
      </c>
      <c r="AA119" s="2">
        <v>16</v>
      </c>
      <c r="AB119" s="2">
        <v>29</v>
      </c>
      <c r="AC119" s="2">
        <v>19</v>
      </c>
      <c r="AD119" s="2"/>
      <c r="AE119" s="2">
        <v>8</v>
      </c>
      <c r="AF119" s="2">
        <v>23</v>
      </c>
      <c r="AG119" s="2">
        <v>18</v>
      </c>
      <c r="AH119" s="2">
        <v>29</v>
      </c>
      <c r="AI119" s="2">
        <v>36</v>
      </c>
      <c r="AJ119" s="2"/>
      <c r="AK119" s="2">
        <v>12</v>
      </c>
      <c r="AL119" s="2">
        <v>23</v>
      </c>
      <c r="AM119" s="2">
        <v>9</v>
      </c>
      <c r="AN119" s="2">
        <v>38</v>
      </c>
      <c r="AO119" s="2">
        <v>32</v>
      </c>
      <c r="AP119" s="2"/>
      <c r="AQ119" s="2">
        <v>6</v>
      </c>
      <c r="AR119" s="2">
        <v>10</v>
      </c>
      <c r="AS119" s="2">
        <v>1</v>
      </c>
      <c r="AT119" s="2">
        <v>71</v>
      </c>
      <c r="AU119" s="2">
        <v>26</v>
      </c>
      <c r="AV119" s="2"/>
      <c r="AW119" s="2">
        <v>12</v>
      </c>
      <c r="AX119" s="2">
        <v>11</v>
      </c>
      <c r="AY119" s="2">
        <v>54</v>
      </c>
      <c r="AZ119" s="2">
        <v>23</v>
      </c>
      <c r="BA119" s="2">
        <v>14</v>
      </c>
      <c r="BB119" s="2"/>
      <c r="BC119" s="2">
        <v>6</v>
      </c>
      <c r="BD119" s="2">
        <v>21</v>
      </c>
      <c r="BE119" s="2">
        <v>2</v>
      </c>
      <c r="BF119" s="2">
        <v>47</v>
      </c>
      <c r="BG119" s="2">
        <v>38</v>
      </c>
      <c r="BH119" s="2"/>
      <c r="BI119" s="2">
        <v>21</v>
      </c>
      <c r="BJ119" s="2">
        <v>27</v>
      </c>
      <c r="BK119" s="2">
        <v>13</v>
      </c>
      <c r="BL119" s="2">
        <v>47</v>
      </c>
      <c r="BM119" s="2">
        <v>6</v>
      </c>
      <c r="BN119" s="2"/>
      <c r="BO119" s="2">
        <v>18</v>
      </c>
      <c r="BP119" s="2">
        <v>31</v>
      </c>
      <c r="BQ119" s="2">
        <v>26</v>
      </c>
      <c r="BR119" s="2">
        <v>37</v>
      </c>
      <c r="BS119" s="2">
        <v>2</v>
      </c>
      <c r="BT119" s="2"/>
      <c r="BU119" s="2">
        <v>7</v>
      </c>
      <c r="BV119" s="2">
        <v>19</v>
      </c>
      <c r="BW119" s="2">
        <v>11</v>
      </c>
      <c r="BX119" s="2">
        <v>45</v>
      </c>
      <c r="BY119" s="2">
        <v>32</v>
      </c>
      <c r="BZ119" s="2"/>
      <c r="CA119" s="2">
        <v>15</v>
      </c>
      <c r="CB119" s="2">
        <v>68</v>
      </c>
      <c r="CC119" s="2">
        <v>19</v>
      </c>
      <c r="CD119" s="2">
        <v>12</v>
      </c>
      <c r="CE119" s="2"/>
      <c r="CF119" s="2">
        <v>9</v>
      </c>
      <c r="CG119" s="2">
        <v>12</v>
      </c>
      <c r="CH119" s="2">
        <v>6</v>
      </c>
      <c r="CI119" s="2">
        <v>41</v>
      </c>
      <c r="CJ119" s="2">
        <v>46</v>
      </c>
      <c r="CK119" s="2"/>
      <c r="CL119" s="2">
        <v>3</v>
      </c>
      <c r="CM119" s="2">
        <v>14</v>
      </c>
      <c r="CN119" s="2">
        <v>2</v>
      </c>
      <c r="CO119" s="2">
        <v>42</v>
      </c>
      <c r="CP119" s="2">
        <v>53</v>
      </c>
      <c r="CQ119" s="2"/>
      <c r="CR119" s="2">
        <v>9</v>
      </c>
      <c r="CS119" s="2">
        <v>13</v>
      </c>
      <c r="CT119" s="2">
        <v>5</v>
      </c>
      <c r="CU119" s="2">
        <v>48</v>
      </c>
      <c r="CV119" s="2">
        <v>39</v>
      </c>
      <c r="CW119" s="2">
        <f t="shared" si="43"/>
        <v>114</v>
      </c>
    </row>
    <row r="120" spans="1:101" x14ac:dyDescent="0.3">
      <c r="B120">
        <f>IF(B119="","",IF(A119="",B119,A120+B119))</f>
        <v>76</v>
      </c>
      <c r="C120">
        <f t="shared" ref="C120:BN120" si="44">IF(C119="","",IF(B119="",C119,B120+C119))</f>
        <v>114</v>
      </c>
      <c r="D120" t="str">
        <f t="shared" si="44"/>
        <v/>
      </c>
      <c r="E120">
        <f t="shared" si="44"/>
        <v>56</v>
      </c>
      <c r="F120">
        <f t="shared" si="44"/>
        <v>95</v>
      </c>
      <c r="G120">
        <f t="shared" si="44"/>
        <v>106</v>
      </c>
      <c r="H120">
        <f t="shared" si="44"/>
        <v>114</v>
      </c>
      <c r="I120">
        <v>0</v>
      </c>
      <c r="J120">
        <f t="shared" si="44"/>
        <v>83</v>
      </c>
      <c r="K120">
        <f t="shared" si="44"/>
        <v>114</v>
      </c>
      <c r="L120">
        <f t="shared" si="44"/>
        <v>114</v>
      </c>
      <c r="M120">
        <v>0</v>
      </c>
      <c r="N120">
        <f t="shared" si="44"/>
        <v>17</v>
      </c>
      <c r="O120">
        <f t="shared" si="44"/>
        <v>56</v>
      </c>
      <c r="P120">
        <f t="shared" si="44"/>
        <v>99</v>
      </c>
      <c r="Q120">
        <f t="shared" si="44"/>
        <v>114</v>
      </c>
      <c r="R120">
        <v>0</v>
      </c>
      <c r="S120">
        <f t="shared" si="44"/>
        <v>34</v>
      </c>
      <c r="T120">
        <f t="shared" si="44"/>
        <v>77</v>
      </c>
      <c r="U120">
        <f t="shared" si="44"/>
        <v>94</v>
      </c>
      <c r="V120">
        <f t="shared" si="44"/>
        <v>114</v>
      </c>
      <c r="W120">
        <v>0</v>
      </c>
      <c r="X120">
        <f t="shared" si="44"/>
        <v>14</v>
      </c>
      <c r="Y120">
        <f t="shared" si="44"/>
        <v>37</v>
      </c>
      <c r="Z120">
        <f t="shared" si="44"/>
        <v>50</v>
      </c>
      <c r="AA120">
        <f t="shared" si="44"/>
        <v>66</v>
      </c>
      <c r="AB120">
        <f t="shared" si="44"/>
        <v>95</v>
      </c>
      <c r="AC120">
        <f t="shared" si="44"/>
        <v>114</v>
      </c>
      <c r="AD120">
        <v>0</v>
      </c>
      <c r="AE120">
        <f t="shared" si="44"/>
        <v>8</v>
      </c>
      <c r="AF120">
        <f t="shared" si="44"/>
        <v>31</v>
      </c>
      <c r="AG120">
        <f t="shared" si="44"/>
        <v>49</v>
      </c>
      <c r="AH120">
        <f t="shared" si="44"/>
        <v>78</v>
      </c>
      <c r="AI120">
        <f t="shared" si="44"/>
        <v>114</v>
      </c>
      <c r="AJ120">
        <v>0</v>
      </c>
      <c r="AK120">
        <f t="shared" si="44"/>
        <v>12</v>
      </c>
      <c r="AL120">
        <f t="shared" si="44"/>
        <v>35</v>
      </c>
      <c r="AM120">
        <f t="shared" si="44"/>
        <v>44</v>
      </c>
      <c r="AN120">
        <f t="shared" si="44"/>
        <v>82</v>
      </c>
      <c r="AO120">
        <f t="shared" si="44"/>
        <v>114</v>
      </c>
      <c r="AP120">
        <v>0</v>
      </c>
      <c r="AQ120">
        <f t="shared" si="44"/>
        <v>6</v>
      </c>
      <c r="AR120">
        <f t="shared" si="44"/>
        <v>16</v>
      </c>
      <c r="AS120">
        <f t="shared" si="44"/>
        <v>17</v>
      </c>
      <c r="AT120">
        <f t="shared" si="44"/>
        <v>88</v>
      </c>
      <c r="AU120">
        <f t="shared" si="44"/>
        <v>114</v>
      </c>
      <c r="AV120">
        <v>0</v>
      </c>
      <c r="AW120">
        <f t="shared" si="44"/>
        <v>12</v>
      </c>
      <c r="AX120">
        <f t="shared" si="44"/>
        <v>23</v>
      </c>
      <c r="AY120">
        <f t="shared" si="44"/>
        <v>77</v>
      </c>
      <c r="AZ120">
        <f t="shared" si="44"/>
        <v>100</v>
      </c>
      <c r="BA120">
        <f t="shared" si="44"/>
        <v>114</v>
      </c>
      <c r="BB120">
        <v>0</v>
      </c>
      <c r="BC120">
        <f t="shared" si="44"/>
        <v>6</v>
      </c>
      <c r="BD120">
        <f t="shared" si="44"/>
        <v>27</v>
      </c>
      <c r="BE120">
        <f t="shared" si="44"/>
        <v>29</v>
      </c>
      <c r="BF120">
        <f t="shared" si="44"/>
        <v>76</v>
      </c>
      <c r="BG120">
        <f t="shared" si="44"/>
        <v>114</v>
      </c>
      <c r="BH120">
        <v>0</v>
      </c>
      <c r="BI120">
        <f t="shared" si="44"/>
        <v>21</v>
      </c>
      <c r="BJ120">
        <f t="shared" si="44"/>
        <v>48</v>
      </c>
      <c r="BK120">
        <f t="shared" si="44"/>
        <v>61</v>
      </c>
      <c r="BL120">
        <f t="shared" si="44"/>
        <v>108</v>
      </c>
      <c r="BM120">
        <f t="shared" si="44"/>
        <v>114</v>
      </c>
      <c r="BN120">
        <v>0</v>
      </c>
      <c r="BO120">
        <f t="shared" ref="BO120:CV120" si="45">IF(BO119="","",IF(BN119="",BO119,BN120+BO119))</f>
        <v>18</v>
      </c>
      <c r="BP120">
        <f t="shared" si="45"/>
        <v>49</v>
      </c>
      <c r="BQ120">
        <f t="shared" si="45"/>
        <v>75</v>
      </c>
      <c r="BR120">
        <f t="shared" si="45"/>
        <v>112</v>
      </c>
      <c r="BS120">
        <f t="shared" si="45"/>
        <v>114</v>
      </c>
      <c r="BT120">
        <v>0</v>
      </c>
      <c r="BU120">
        <f t="shared" si="45"/>
        <v>7</v>
      </c>
      <c r="BV120">
        <f t="shared" si="45"/>
        <v>26</v>
      </c>
      <c r="BW120">
        <f t="shared" si="45"/>
        <v>37</v>
      </c>
      <c r="BX120">
        <f t="shared" si="45"/>
        <v>82</v>
      </c>
      <c r="BY120">
        <f t="shared" si="45"/>
        <v>114</v>
      </c>
      <c r="BZ120">
        <v>0</v>
      </c>
      <c r="CA120">
        <f t="shared" si="45"/>
        <v>15</v>
      </c>
      <c r="CB120">
        <f t="shared" si="45"/>
        <v>83</v>
      </c>
      <c r="CC120">
        <f t="shared" si="45"/>
        <v>102</v>
      </c>
      <c r="CD120">
        <f t="shared" si="45"/>
        <v>114</v>
      </c>
      <c r="CE120">
        <v>0</v>
      </c>
      <c r="CF120">
        <f t="shared" si="45"/>
        <v>9</v>
      </c>
      <c r="CG120">
        <f t="shared" si="45"/>
        <v>21</v>
      </c>
      <c r="CH120">
        <f t="shared" si="45"/>
        <v>27</v>
      </c>
      <c r="CI120">
        <f t="shared" si="45"/>
        <v>68</v>
      </c>
      <c r="CJ120">
        <f t="shared" si="45"/>
        <v>114</v>
      </c>
      <c r="CK120">
        <v>0</v>
      </c>
      <c r="CL120">
        <f t="shared" si="45"/>
        <v>3</v>
      </c>
      <c r="CM120">
        <f t="shared" si="45"/>
        <v>17</v>
      </c>
      <c r="CN120">
        <f t="shared" si="45"/>
        <v>19</v>
      </c>
      <c r="CO120">
        <f t="shared" si="45"/>
        <v>61</v>
      </c>
      <c r="CP120">
        <f t="shared" si="45"/>
        <v>114</v>
      </c>
      <c r="CQ120">
        <v>0</v>
      </c>
      <c r="CR120">
        <f t="shared" si="45"/>
        <v>9</v>
      </c>
      <c r="CS120">
        <f t="shared" si="45"/>
        <v>22</v>
      </c>
      <c r="CT120">
        <f t="shared" si="45"/>
        <v>27</v>
      </c>
      <c r="CU120">
        <f t="shared" si="45"/>
        <v>75</v>
      </c>
      <c r="CV120">
        <f t="shared" si="45"/>
        <v>114</v>
      </c>
      <c r="CW120" s="2">
        <f t="shared" si="43"/>
        <v>247</v>
      </c>
    </row>
    <row r="123" spans="1:101" x14ac:dyDescent="0.3">
      <c r="B123">
        <v>114</v>
      </c>
      <c r="F123">
        <v>114</v>
      </c>
    </row>
    <row r="124" spans="1:101" x14ac:dyDescent="0.3">
      <c r="F124" t="e">
        <f>HLOOKUP(F127-1,$A$1:$CV$120,120,FALSE)</f>
        <v>#N/A</v>
      </c>
    </row>
    <row r="125" spans="1:101" x14ac:dyDescent="0.3">
      <c r="F125" t="e">
        <f>F123-F124</f>
        <v>#N/A</v>
      </c>
    </row>
    <row r="127" spans="1:101" x14ac:dyDescent="0.3">
      <c r="F127" s="6">
        <v>102</v>
      </c>
      <c r="G127" s="6">
        <v>101</v>
      </c>
      <c r="M127" s="6">
        <v>10</v>
      </c>
    </row>
    <row r="128" spans="1:101" x14ac:dyDescent="0.3">
      <c r="K128">
        <v>18</v>
      </c>
    </row>
    <row r="129" spans="1:11" x14ac:dyDescent="0.3">
      <c r="F129" t="e">
        <f>HLOOKUP(F127,$A$1:$CV$119,119,FALSE)</f>
        <v>#N/A</v>
      </c>
      <c r="G129" t="e">
        <v>#N/A</v>
      </c>
      <c r="K129">
        <f>COUNTIF('Sheet1 (2)'!E1:E100,Data!K128)</f>
        <v>5</v>
      </c>
    </row>
    <row r="130" spans="1:11" x14ac:dyDescent="0.3">
      <c r="A130" s="4">
        <v>1</v>
      </c>
      <c r="B130">
        <f>IFERROR(VLOOKUP(A130,$D$130:$G$243,4,FALSE),0)</f>
        <v>0</v>
      </c>
      <c r="D130">
        <v>2</v>
      </c>
      <c r="E130">
        <v>0</v>
      </c>
      <c r="F130" t="e">
        <f>IF(F129&gt;0,1,0)</f>
        <v>#N/A</v>
      </c>
      <c r="G130">
        <v>1</v>
      </c>
    </row>
    <row r="131" spans="1:11" x14ac:dyDescent="0.3">
      <c r="A131" s="4">
        <v>2</v>
      </c>
      <c r="B131">
        <f t="shared" ref="B131:B194" si="46">IFERROR(VLOOKUP(A131,$D$130:$G$243,4,FALSE),0)</f>
        <v>1</v>
      </c>
      <c r="D131">
        <v>4</v>
      </c>
      <c r="E131">
        <v>0</v>
      </c>
      <c r="F131" t="e">
        <f>IF(SUM($F$130:F130)&lt;$F$129,1,0)</f>
        <v>#N/A</v>
      </c>
      <c r="G131">
        <v>1</v>
      </c>
    </row>
    <row r="132" spans="1:11" x14ac:dyDescent="0.3">
      <c r="A132" s="4">
        <v>3</v>
      </c>
      <c r="B132">
        <f t="shared" si="46"/>
        <v>0</v>
      </c>
      <c r="D132">
        <v>7</v>
      </c>
      <c r="E132">
        <v>0</v>
      </c>
      <c r="F132" t="e">
        <f>IF(SUM($F$130:F131)&lt;$F$129,1,0)</f>
        <v>#N/A</v>
      </c>
      <c r="G132">
        <v>1</v>
      </c>
    </row>
    <row r="133" spans="1:11" x14ac:dyDescent="0.3">
      <c r="A133" s="4">
        <v>4</v>
      </c>
      <c r="B133">
        <f t="shared" si="46"/>
        <v>1</v>
      </c>
      <c r="D133">
        <v>9</v>
      </c>
      <c r="E133">
        <v>0</v>
      </c>
      <c r="F133" t="e">
        <f>IF(SUM($F$130:F132)&lt;$F$129,1,0)</f>
        <v>#N/A</v>
      </c>
      <c r="G133">
        <v>1</v>
      </c>
    </row>
    <row r="134" spans="1:11" x14ac:dyDescent="0.3">
      <c r="A134" s="4">
        <v>5</v>
      </c>
      <c r="B134">
        <f t="shared" si="46"/>
        <v>0</v>
      </c>
      <c r="D134">
        <v>15</v>
      </c>
      <c r="E134">
        <v>0</v>
      </c>
      <c r="F134" t="e">
        <f>IF(SUM($F$130:F133)&lt;$F$129,1,0)</f>
        <v>#N/A</v>
      </c>
      <c r="G134">
        <v>1</v>
      </c>
    </row>
    <row r="135" spans="1:11" x14ac:dyDescent="0.3">
      <c r="A135" s="4">
        <v>6</v>
      </c>
      <c r="B135">
        <f t="shared" si="46"/>
        <v>0</v>
      </c>
      <c r="D135">
        <v>20</v>
      </c>
      <c r="E135">
        <v>0</v>
      </c>
      <c r="F135" t="e">
        <f>IF(SUM($F$130:F134)&lt;$F$129,1,0)</f>
        <v>#N/A</v>
      </c>
      <c r="G135">
        <v>1</v>
      </c>
    </row>
    <row r="136" spans="1:11" x14ac:dyDescent="0.3">
      <c r="A136" s="4">
        <v>7</v>
      </c>
      <c r="B136">
        <f t="shared" si="46"/>
        <v>1</v>
      </c>
      <c r="D136">
        <v>21</v>
      </c>
      <c r="E136">
        <v>0</v>
      </c>
      <c r="F136" t="e">
        <f>IF(SUM($F$130:F135)&lt;$F$129,1,0)</f>
        <v>#N/A</v>
      </c>
      <c r="G136">
        <v>1</v>
      </c>
    </row>
    <row r="137" spans="1:11" x14ac:dyDescent="0.3">
      <c r="A137" s="4">
        <v>8</v>
      </c>
      <c r="B137">
        <f t="shared" si="46"/>
        <v>0</v>
      </c>
      <c r="D137">
        <v>25</v>
      </c>
      <c r="E137">
        <v>0</v>
      </c>
      <c r="F137" t="e">
        <f>IF(SUM($F$130:F136)&lt;$F$129,1,0)</f>
        <v>#N/A</v>
      </c>
      <c r="G137">
        <v>1</v>
      </c>
    </row>
    <row r="138" spans="1:11" x14ac:dyDescent="0.3">
      <c r="A138" s="4">
        <v>9</v>
      </c>
      <c r="B138">
        <f t="shared" si="46"/>
        <v>1</v>
      </c>
      <c r="D138">
        <v>27</v>
      </c>
      <c r="E138">
        <v>0</v>
      </c>
      <c r="F138" t="e">
        <f>IF(SUM($F$130:F137)&lt;$F$129,1,0)</f>
        <v>#N/A</v>
      </c>
      <c r="G138">
        <v>1</v>
      </c>
    </row>
    <row r="139" spans="1:11" x14ac:dyDescent="0.3">
      <c r="A139" s="4">
        <v>10</v>
      </c>
      <c r="B139">
        <f t="shared" si="46"/>
        <v>0</v>
      </c>
      <c r="D139">
        <v>29</v>
      </c>
      <c r="E139">
        <v>0</v>
      </c>
      <c r="F139" t="e">
        <f>IF(SUM($F$130:F138)&lt;$F$129,1,0)</f>
        <v>#N/A</v>
      </c>
      <c r="G139">
        <v>1</v>
      </c>
    </row>
    <row r="140" spans="1:11" x14ac:dyDescent="0.3">
      <c r="A140" s="4">
        <v>11</v>
      </c>
      <c r="B140">
        <f t="shared" si="46"/>
        <v>0</v>
      </c>
      <c r="D140">
        <v>30</v>
      </c>
      <c r="E140">
        <v>0</v>
      </c>
      <c r="F140" t="e">
        <f>IF(SUM($F$130:F139)&lt;$F$129,1,0)</f>
        <v>#N/A</v>
      </c>
      <c r="G140">
        <v>1</v>
      </c>
    </row>
    <row r="141" spans="1:11" x14ac:dyDescent="0.3">
      <c r="A141" s="4">
        <v>12</v>
      </c>
      <c r="B141">
        <f t="shared" si="46"/>
        <v>0</v>
      </c>
      <c r="D141">
        <v>37</v>
      </c>
      <c r="E141">
        <v>0</v>
      </c>
      <c r="F141" t="e">
        <f>IF(SUM($F$130:F140)&lt;$F$129,1,0)</f>
        <v>#N/A</v>
      </c>
      <c r="G141">
        <v>1</v>
      </c>
    </row>
    <row r="142" spans="1:11" x14ac:dyDescent="0.3">
      <c r="A142" s="4">
        <v>13</v>
      </c>
      <c r="B142">
        <f t="shared" si="46"/>
        <v>0</v>
      </c>
      <c r="D142">
        <v>41</v>
      </c>
      <c r="E142">
        <v>0</v>
      </c>
      <c r="F142" t="e">
        <f>IF(SUM($F$130:F141)&lt;$F$129,1,0)</f>
        <v>#N/A</v>
      </c>
      <c r="G142">
        <v>1</v>
      </c>
    </row>
    <row r="143" spans="1:11" x14ac:dyDescent="0.3">
      <c r="A143" s="4">
        <v>14</v>
      </c>
      <c r="B143">
        <f t="shared" si="46"/>
        <v>0</v>
      </c>
      <c r="D143">
        <v>44</v>
      </c>
      <c r="E143">
        <v>0</v>
      </c>
      <c r="F143" t="e">
        <f>IF(SUM($F$130:F142)&lt;$F$129,1,0)</f>
        <v>#N/A</v>
      </c>
      <c r="G143">
        <v>1</v>
      </c>
    </row>
    <row r="144" spans="1:11" x14ac:dyDescent="0.3">
      <c r="A144" s="4">
        <v>15</v>
      </c>
      <c r="B144">
        <f t="shared" si="46"/>
        <v>1</v>
      </c>
      <c r="D144">
        <v>45</v>
      </c>
      <c r="E144">
        <v>0</v>
      </c>
      <c r="F144" t="e">
        <f>IF(SUM($F$130:F143)&lt;$F$129,1,0)</f>
        <v>#N/A</v>
      </c>
      <c r="G144">
        <v>1</v>
      </c>
    </row>
    <row r="145" spans="1:7" x14ac:dyDescent="0.3">
      <c r="A145" s="4">
        <v>16</v>
      </c>
      <c r="B145">
        <f t="shared" si="46"/>
        <v>0</v>
      </c>
      <c r="D145">
        <v>46</v>
      </c>
      <c r="E145">
        <v>0</v>
      </c>
      <c r="F145" t="e">
        <f>IF(SUM($F$130:F144)&lt;$F$129,1,0)</f>
        <v>#N/A</v>
      </c>
      <c r="G145">
        <v>1</v>
      </c>
    </row>
    <row r="146" spans="1:7" x14ac:dyDescent="0.3">
      <c r="A146" s="4">
        <v>17</v>
      </c>
      <c r="B146">
        <f t="shared" si="46"/>
        <v>0</v>
      </c>
      <c r="D146">
        <v>49</v>
      </c>
      <c r="E146">
        <v>0</v>
      </c>
      <c r="F146" t="e">
        <f>IF(SUM($F$130:F145)&lt;$F$129,1,0)</f>
        <v>#N/A</v>
      </c>
      <c r="G146">
        <v>1</v>
      </c>
    </row>
    <row r="147" spans="1:7" x14ac:dyDescent="0.3">
      <c r="A147" s="4">
        <v>18</v>
      </c>
      <c r="B147">
        <f t="shared" si="46"/>
        <v>0</v>
      </c>
      <c r="D147">
        <v>56</v>
      </c>
      <c r="E147">
        <v>0</v>
      </c>
      <c r="F147" t="e">
        <f>IF(SUM($F$130:F146)&lt;$F$129,1,0)</f>
        <v>#N/A</v>
      </c>
      <c r="G147">
        <v>1</v>
      </c>
    </row>
    <row r="148" spans="1:7" x14ac:dyDescent="0.3">
      <c r="A148" s="4">
        <v>19</v>
      </c>
      <c r="B148">
        <f t="shared" si="46"/>
        <v>0</v>
      </c>
      <c r="D148">
        <v>58</v>
      </c>
      <c r="E148">
        <v>0</v>
      </c>
      <c r="F148" t="e">
        <f>IF(SUM($F$130:F147)&lt;$F$129,1,0)</f>
        <v>#N/A</v>
      </c>
      <c r="G148">
        <v>1</v>
      </c>
    </row>
    <row r="149" spans="1:7" x14ac:dyDescent="0.3">
      <c r="A149" s="4">
        <v>20</v>
      </c>
      <c r="B149">
        <f t="shared" si="46"/>
        <v>1</v>
      </c>
      <c r="D149">
        <v>62</v>
      </c>
      <c r="E149">
        <v>0</v>
      </c>
      <c r="F149" t="e">
        <f>IF(SUM($F$130:F148)&lt;$F$129,1,0)</f>
        <v>#N/A</v>
      </c>
      <c r="G149">
        <v>1</v>
      </c>
    </row>
    <row r="150" spans="1:7" x14ac:dyDescent="0.3">
      <c r="A150" s="4">
        <v>21</v>
      </c>
      <c r="B150">
        <f t="shared" si="46"/>
        <v>1</v>
      </c>
      <c r="D150">
        <v>63</v>
      </c>
      <c r="E150">
        <v>0</v>
      </c>
      <c r="F150" t="e">
        <f>IF(SUM($F$130:F149)&lt;$F$129,1,0)</f>
        <v>#N/A</v>
      </c>
      <c r="G150">
        <v>1</v>
      </c>
    </row>
    <row r="151" spans="1:7" x14ac:dyDescent="0.3">
      <c r="A151" s="4">
        <v>22</v>
      </c>
      <c r="B151">
        <f t="shared" si="46"/>
        <v>0</v>
      </c>
      <c r="D151">
        <v>66</v>
      </c>
      <c r="E151">
        <v>0</v>
      </c>
      <c r="F151" t="e">
        <f>IF(SUM($F$130:F150)&lt;$F$129,1,0)</f>
        <v>#N/A</v>
      </c>
      <c r="G151">
        <v>1</v>
      </c>
    </row>
    <row r="152" spans="1:7" x14ac:dyDescent="0.3">
      <c r="A152" s="4">
        <v>23</v>
      </c>
      <c r="B152">
        <f t="shared" si="46"/>
        <v>0</v>
      </c>
      <c r="D152">
        <v>70</v>
      </c>
      <c r="E152">
        <v>0</v>
      </c>
      <c r="F152" t="e">
        <f>IF(SUM($F$130:F151)&lt;$F$129,1,0)</f>
        <v>#N/A</v>
      </c>
      <c r="G152">
        <v>1</v>
      </c>
    </row>
    <row r="153" spans="1:7" x14ac:dyDescent="0.3">
      <c r="A153" s="4">
        <v>24</v>
      </c>
      <c r="B153">
        <f t="shared" si="46"/>
        <v>0</v>
      </c>
      <c r="D153">
        <v>76</v>
      </c>
      <c r="E153">
        <v>0</v>
      </c>
      <c r="F153" t="e">
        <f>IF(SUM($F$130:F152)&lt;$F$129,1,0)</f>
        <v>#N/A</v>
      </c>
      <c r="G153">
        <v>1</v>
      </c>
    </row>
    <row r="154" spans="1:7" x14ac:dyDescent="0.3">
      <c r="A154" s="4">
        <v>25</v>
      </c>
      <c r="B154">
        <f t="shared" si="46"/>
        <v>1</v>
      </c>
      <c r="D154">
        <v>79</v>
      </c>
      <c r="E154">
        <v>0</v>
      </c>
      <c r="F154" t="e">
        <f>IF(SUM($F$130:F153)&lt;$F$129,1,0)</f>
        <v>#N/A</v>
      </c>
      <c r="G154">
        <v>1</v>
      </c>
    </row>
    <row r="155" spans="1:7" x14ac:dyDescent="0.3">
      <c r="A155" s="4">
        <v>26</v>
      </c>
      <c r="B155">
        <f t="shared" si="46"/>
        <v>0</v>
      </c>
      <c r="D155">
        <v>82</v>
      </c>
      <c r="E155">
        <v>0</v>
      </c>
      <c r="F155" t="e">
        <f>IF(SUM($F$130:F154)&lt;$F$129,1,0)</f>
        <v>#N/A</v>
      </c>
      <c r="G155">
        <v>1</v>
      </c>
    </row>
    <row r="156" spans="1:7" x14ac:dyDescent="0.3">
      <c r="A156" s="4">
        <v>27</v>
      </c>
      <c r="B156">
        <f t="shared" si="46"/>
        <v>1</v>
      </c>
      <c r="D156">
        <v>84</v>
      </c>
      <c r="E156">
        <v>0</v>
      </c>
      <c r="F156" t="e">
        <f>IF(SUM($F$130:F155)&lt;$F$129,1,0)</f>
        <v>#N/A</v>
      </c>
      <c r="G156">
        <v>1</v>
      </c>
    </row>
    <row r="157" spans="1:7" x14ac:dyDescent="0.3">
      <c r="A157" s="4">
        <v>28</v>
      </c>
      <c r="B157">
        <f t="shared" si="46"/>
        <v>0</v>
      </c>
      <c r="D157">
        <v>85</v>
      </c>
      <c r="E157">
        <v>0</v>
      </c>
      <c r="F157" t="e">
        <f>IF(SUM($F$130:F156)&lt;$F$129,1,0)</f>
        <v>#N/A</v>
      </c>
      <c r="G157">
        <v>1</v>
      </c>
    </row>
    <row r="158" spans="1:7" x14ac:dyDescent="0.3">
      <c r="A158" s="4">
        <v>29</v>
      </c>
      <c r="B158">
        <f t="shared" si="46"/>
        <v>1</v>
      </c>
      <c r="D158">
        <v>89</v>
      </c>
      <c r="E158">
        <v>0</v>
      </c>
      <c r="F158" t="e">
        <f>IF(SUM($F$130:F157)&lt;$F$129,1,0)</f>
        <v>#N/A</v>
      </c>
      <c r="G158">
        <v>1</v>
      </c>
    </row>
    <row r="159" spans="1:7" x14ac:dyDescent="0.3">
      <c r="A159" s="4">
        <v>30</v>
      </c>
      <c r="B159">
        <f t="shared" si="46"/>
        <v>1</v>
      </c>
      <c r="D159">
        <v>90</v>
      </c>
      <c r="E159">
        <v>0</v>
      </c>
      <c r="F159" t="e">
        <f>IF(SUM($F$130:F158)&lt;$F$129,1,0)</f>
        <v>#N/A</v>
      </c>
      <c r="G159">
        <v>1</v>
      </c>
    </row>
    <row r="160" spans="1:7" x14ac:dyDescent="0.3">
      <c r="A160" s="4">
        <v>31</v>
      </c>
      <c r="B160">
        <f t="shared" si="46"/>
        <v>0</v>
      </c>
      <c r="D160">
        <v>92</v>
      </c>
      <c r="E160">
        <v>0</v>
      </c>
      <c r="F160" t="e">
        <f>IF(SUM($F$130:F159)&lt;$F$129,1,0)</f>
        <v>#N/A</v>
      </c>
      <c r="G160">
        <v>1</v>
      </c>
    </row>
    <row r="161" spans="1:7" x14ac:dyDescent="0.3">
      <c r="A161" s="4">
        <v>32</v>
      </c>
      <c r="B161">
        <f t="shared" si="46"/>
        <v>0</v>
      </c>
      <c r="D161">
        <v>94</v>
      </c>
      <c r="E161">
        <v>0</v>
      </c>
      <c r="F161" t="e">
        <f>IF(SUM($F$130:F160)&lt;$F$129,1,0)</f>
        <v>#N/A</v>
      </c>
      <c r="G161">
        <v>1</v>
      </c>
    </row>
    <row r="162" spans="1:7" x14ac:dyDescent="0.3">
      <c r="A162" s="4">
        <v>33</v>
      </c>
      <c r="B162">
        <f t="shared" si="46"/>
        <v>0</v>
      </c>
      <c r="D162">
        <v>95</v>
      </c>
      <c r="E162">
        <v>0</v>
      </c>
      <c r="F162" t="e">
        <f>IF(SUM($F$130:F161)&lt;$F$129,1,0)</f>
        <v>#N/A</v>
      </c>
      <c r="G162">
        <v>1</v>
      </c>
    </row>
    <row r="163" spans="1:7" x14ac:dyDescent="0.3">
      <c r="A163" s="4">
        <v>34</v>
      </c>
      <c r="B163">
        <f t="shared" si="46"/>
        <v>0</v>
      </c>
      <c r="D163">
        <v>100</v>
      </c>
      <c r="E163">
        <v>0</v>
      </c>
      <c r="F163" t="e">
        <f>IF(SUM($F$130:F162)&lt;$F$129,1,0)</f>
        <v>#N/A</v>
      </c>
      <c r="G163">
        <v>1</v>
      </c>
    </row>
    <row r="164" spans="1:7" x14ac:dyDescent="0.3">
      <c r="A164" s="4">
        <v>35</v>
      </c>
      <c r="B164">
        <f t="shared" si="46"/>
        <v>0</v>
      </c>
      <c r="D164">
        <v>102</v>
      </c>
      <c r="E164">
        <v>0</v>
      </c>
      <c r="F164" t="e">
        <f>IF(SUM($F$130:F163)&lt;$F$129,1,0)</f>
        <v>#N/A</v>
      </c>
      <c r="G164">
        <v>1</v>
      </c>
    </row>
    <row r="165" spans="1:7" x14ac:dyDescent="0.3">
      <c r="A165" s="4">
        <v>36</v>
      </c>
      <c r="B165">
        <f t="shared" si="46"/>
        <v>0</v>
      </c>
      <c r="D165">
        <v>105</v>
      </c>
      <c r="E165">
        <v>0</v>
      </c>
      <c r="F165" t="e">
        <f>IF(SUM($F$130:F164)&lt;$F$129,1,0)</f>
        <v>#N/A</v>
      </c>
      <c r="G165">
        <v>1</v>
      </c>
    </row>
    <row r="166" spans="1:7" x14ac:dyDescent="0.3">
      <c r="A166" s="4">
        <v>37</v>
      </c>
      <c r="B166">
        <f t="shared" si="46"/>
        <v>1</v>
      </c>
      <c r="D166">
        <v>106</v>
      </c>
      <c r="E166">
        <v>0</v>
      </c>
      <c r="F166" t="e">
        <f>IF(SUM($F$130:F165)&lt;$F$129,1,0)</f>
        <v>#N/A</v>
      </c>
      <c r="G166">
        <v>1</v>
      </c>
    </row>
    <row r="167" spans="1:7" x14ac:dyDescent="0.3">
      <c r="A167" s="4">
        <v>38</v>
      </c>
      <c r="B167">
        <f t="shared" si="46"/>
        <v>0</v>
      </c>
      <c r="D167">
        <v>109</v>
      </c>
      <c r="E167">
        <v>0</v>
      </c>
      <c r="F167" t="e">
        <f>IF(SUM($F$130:F166)&lt;$F$129,1,0)</f>
        <v>#N/A</v>
      </c>
      <c r="G167">
        <v>1</v>
      </c>
    </row>
    <row r="168" spans="1:7" x14ac:dyDescent="0.3">
      <c r="A168" s="4">
        <v>39</v>
      </c>
      <c r="B168">
        <f t="shared" si="46"/>
        <v>0</v>
      </c>
      <c r="D168">
        <v>110</v>
      </c>
      <c r="E168">
        <v>0</v>
      </c>
      <c r="F168" t="e">
        <f>IF(SUM($F$130:F167)&lt;$F$129,1,0)</f>
        <v>#N/A</v>
      </c>
      <c r="G168">
        <v>1</v>
      </c>
    </row>
    <row r="169" spans="1:7" x14ac:dyDescent="0.3">
      <c r="A169" s="4">
        <v>40</v>
      </c>
      <c r="B169">
        <f t="shared" si="46"/>
        <v>0</v>
      </c>
      <c r="F169" t="e">
        <f>IF(SUM($F$130:F168)&lt;$F$129,1,0)</f>
        <v>#N/A</v>
      </c>
    </row>
    <row r="170" spans="1:7" x14ac:dyDescent="0.3">
      <c r="A170" s="4">
        <v>41</v>
      </c>
      <c r="B170">
        <f t="shared" si="46"/>
        <v>1</v>
      </c>
      <c r="F170" t="e">
        <f>IF(SUM($F$130:F169)&lt;$F$129,1,0)</f>
        <v>#N/A</v>
      </c>
    </row>
    <row r="171" spans="1:7" x14ac:dyDescent="0.3">
      <c r="A171" s="4">
        <v>42</v>
      </c>
      <c r="B171">
        <f t="shared" si="46"/>
        <v>0</v>
      </c>
      <c r="F171" t="e">
        <f>IF(SUM($F$130:F170)&lt;$F$129,1,0)</f>
        <v>#N/A</v>
      </c>
    </row>
    <row r="172" spans="1:7" x14ac:dyDescent="0.3">
      <c r="A172" s="4">
        <v>43</v>
      </c>
      <c r="B172">
        <f t="shared" si="46"/>
        <v>0</v>
      </c>
      <c r="F172" t="e">
        <f>IF(SUM($F$130:F171)&lt;$F$129,1,0)</f>
        <v>#N/A</v>
      </c>
    </row>
    <row r="173" spans="1:7" x14ac:dyDescent="0.3">
      <c r="A173" s="4">
        <v>44</v>
      </c>
      <c r="B173">
        <f t="shared" si="46"/>
        <v>1</v>
      </c>
      <c r="F173" t="e">
        <f>IF(SUM($F$130:F172)&lt;$F$129,1,0)</f>
        <v>#N/A</v>
      </c>
    </row>
    <row r="174" spans="1:7" x14ac:dyDescent="0.3">
      <c r="A174" s="4">
        <v>45</v>
      </c>
      <c r="B174">
        <f t="shared" si="46"/>
        <v>1</v>
      </c>
      <c r="F174" t="e">
        <f>IF(SUM($F$130:F173)&lt;$F$129,1,0)</f>
        <v>#N/A</v>
      </c>
    </row>
    <row r="175" spans="1:7" x14ac:dyDescent="0.3">
      <c r="A175" s="4">
        <v>46</v>
      </c>
      <c r="B175">
        <f t="shared" si="46"/>
        <v>1</v>
      </c>
      <c r="F175" t="e">
        <f>IF(SUM($F$130:F174)&lt;$F$129,1,0)</f>
        <v>#N/A</v>
      </c>
    </row>
    <row r="176" spans="1:7" x14ac:dyDescent="0.3">
      <c r="A176" s="4">
        <v>47</v>
      </c>
      <c r="B176">
        <f t="shared" si="46"/>
        <v>0</v>
      </c>
      <c r="F176" t="e">
        <f>IF(SUM($F$130:F175)&lt;$F$129,1,0)</f>
        <v>#N/A</v>
      </c>
    </row>
    <row r="177" spans="1:6" x14ac:dyDescent="0.3">
      <c r="A177" s="4">
        <v>48</v>
      </c>
      <c r="B177">
        <f t="shared" si="46"/>
        <v>0</v>
      </c>
      <c r="F177" t="e">
        <f>IF(SUM($F$130:F176)&lt;$F$129,1,0)</f>
        <v>#N/A</v>
      </c>
    </row>
    <row r="178" spans="1:6" x14ac:dyDescent="0.3">
      <c r="A178" s="4">
        <v>49</v>
      </c>
      <c r="B178">
        <f t="shared" si="46"/>
        <v>1</v>
      </c>
      <c r="F178" t="e">
        <f>IF(SUM($F$130:F177)&lt;$F$129,1,0)</f>
        <v>#N/A</v>
      </c>
    </row>
    <row r="179" spans="1:6" x14ac:dyDescent="0.3">
      <c r="A179" s="4">
        <v>50</v>
      </c>
      <c r="B179">
        <f t="shared" si="46"/>
        <v>0</v>
      </c>
      <c r="F179" t="e">
        <f>IF(SUM($F$130:F178)&lt;$F$129,1,0)</f>
        <v>#N/A</v>
      </c>
    </row>
    <row r="180" spans="1:6" x14ac:dyDescent="0.3">
      <c r="A180" s="4">
        <v>51</v>
      </c>
      <c r="B180">
        <f t="shared" si="46"/>
        <v>0</v>
      </c>
      <c r="F180" t="e">
        <f>IF(SUM($F$130:F179)&lt;$F$129,1,0)</f>
        <v>#N/A</v>
      </c>
    </row>
    <row r="181" spans="1:6" x14ac:dyDescent="0.3">
      <c r="A181" s="4">
        <v>52</v>
      </c>
      <c r="B181">
        <f t="shared" si="46"/>
        <v>0</v>
      </c>
      <c r="F181" t="e">
        <f>IF(SUM($F$130:F180)&lt;$F$129,1,0)</f>
        <v>#N/A</v>
      </c>
    </row>
    <row r="182" spans="1:6" x14ac:dyDescent="0.3">
      <c r="A182" s="4">
        <v>53</v>
      </c>
      <c r="B182">
        <f t="shared" si="46"/>
        <v>0</v>
      </c>
      <c r="F182" t="e">
        <f>IF(SUM($F$130:F181)&lt;$F$129,1,0)</f>
        <v>#N/A</v>
      </c>
    </row>
    <row r="183" spans="1:6" x14ac:dyDescent="0.3">
      <c r="A183" s="4">
        <v>54</v>
      </c>
      <c r="B183">
        <f t="shared" si="46"/>
        <v>0</v>
      </c>
      <c r="F183" t="e">
        <f>IF(SUM($F$130:F182)&lt;$F$129,1,0)</f>
        <v>#N/A</v>
      </c>
    </row>
    <row r="184" spans="1:6" x14ac:dyDescent="0.3">
      <c r="A184" s="4">
        <v>55</v>
      </c>
      <c r="B184">
        <f t="shared" si="46"/>
        <v>0</v>
      </c>
      <c r="F184" t="e">
        <f>IF(SUM($F$130:F183)&lt;$F$129,1,0)</f>
        <v>#N/A</v>
      </c>
    </row>
    <row r="185" spans="1:6" x14ac:dyDescent="0.3">
      <c r="A185" s="4">
        <v>56</v>
      </c>
      <c r="B185">
        <f t="shared" si="46"/>
        <v>1</v>
      </c>
      <c r="F185" t="e">
        <f>IF(SUM($F$130:F184)&lt;$F$129,1,0)</f>
        <v>#N/A</v>
      </c>
    </row>
    <row r="186" spans="1:6" x14ac:dyDescent="0.3">
      <c r="A186" s="4">
        <v>57</v>
      </c>
      <c r="B186">
        <f t="shared" si="46"/>
        <v>0</v>
      </c>
      <c r="F186" t="e">
        <f>IF(SUM($F$130:F185)&lt;$F$129,1,0)</f>
        <v>#N/A</v>
      </c>
    </row>
    <row r="187" spans="1:6" x14ac:dyDescent="0.3">
      <c r="A187" s="4">
        <v>58</v>
      </c>
      <c r="B187">
        <f t="shared" si="46"/>
        <v>1</v>
      </c>
      <c r="F187" t="e">
        <f>IF(SUM($F$130:F186)&lt;$F$129,1,0)</f>
        <v>#N/A</v>
      </c>
    </row>
    <row r="188" spans="1:6" x14ac:dyDescent="0.3">
      <c r="A188" s="4">
        <v>59</v>
      </c>
      <c r="B188">
        <f t="shared" si="46"/>
        <v>0</v>
      </c>
      <c r="F188" t="e">
        <f>IF(SUM($F$130:F187)&lt;$F$129,1,0)</f>
        <v>#N/A</v>
      </c>
    </row>
    <row r="189" spans="1:6" x14ac:dyDescent="0.3">
      <c r="A189" s="4">
        <v>60</v>
      </c>
      <c r="B189">
        <f t="shared" si="46"/>
        <v>0</v>
      </c>
      <c r="F189" t="e">
        <f>IF(SUM($F$130:F188)&lt;$F$129,1,0)</f>
        <v>#N/A</v>
      </c>
    </row>
    <row r="190" spans="1:6" x14ac:dyDescent="0.3">
      <c r="A190" s="4">
        <v>61</v>
      </c>
      <c r="B190">
        <f t="shared" si="46"/>
        <v>0</v>
      </c>
      <c r="F190" t="e">
        <f>IF(SUM($F$130:F189)&lt;$F$129,1,0)</f>
        <v>#N/A</v>
      </c>
    </row>
    <row r="191" spans="1:6" x14ac:dyDescent="0.3">
      <c r="A191" s="4">
        <v>62</v>
      </c>
      <c r="B191">
        <f t="shared" si="46"/>
        <v>1</v>
      </c>
      <c r="F191" t="e">
        <f>IF(SUM($F$130:F190)&lt;$F$129,1,0)</f>
        <v>#N/A</v>
      </c>
    </row>
    <row r="192" spans="1:6" x14ac:dyDescent="0.3">
      <c r="A192" s="4">
        <v>63</v>
      </c>
      <c r="B192">
        <f t="shared" si="46"/>
        <v>1</v>
      </c>
      <c r="F192" t="e">
        <f>IF(SUM($F$130:F191)&lt;$F$129,1,0)</f>
        <v>#N/A</v>
      </c>
    </row>
    <row r="193" spans="1:6" x14ac:dyDescent="0.3">
      <c r="A193" s="4">
        <v>64</v>
      </c>
      <c r="B193">
        <f t="shared" si="46"/>
        <v>0</v>
      </c>
      <c r="F193" t="e">
        <f>IF(SUM($F$130:F192)&lt;$F$129,1,0)</f>
        <v>#N/A</v>
      </c>
    </row>
    <row r="194" spans="1:6" x14ac:dyDescent="0.3">
      <c r="A194" s="4">
        <v>65</v>
      </c>
      <c r="B194">
        <f t="shared" si="46"/>
        <v>0</v>
      </c>
      <c r="F194" t="e">
        <f>IF(SUM($F$130:F193)&lt;$F$129,1,0)</f>
        <v>#N/A</v>
      </c>
    </row>
    <row r="195" spans="1:6" x14ac:dyDescent="0.3">
      <c r="A195" s="4">
        <v>66</v>
      </c>
      <c r="B195">
        <f t="shared" ref="B195:B243" si="47">IFERROR(VLOOKUP(A195,$D$130:$G$243,4,FALSE),0)</f>
        <v>1</v>
      </c>
      <c r="F195" t="e">
        <f>IF(SUM($F$130:F194)&lt;$F$129,1,0)</f>
        <v>#N/A</v>
      </c>
    </row>
    <row r="196" spans="1:6" x14ac:dyDescent="0.3">
      <c r="A196" s="4">
        <v>67</v>
      </c>
      <c r="B196">
        <f t="shared" si="47"/>
        <v>0</v>
      </c>
      <c r="F196" t="e">
        <f>IF(SUM($F$130:F195)&lt;$F$129,1,0)</f>
        <v>#N/A</v>
      </c>
    </row>
    <row r="197" spans="1:6" x14ac:dyDescent="0.3">
      <c r="A197" s="4">
        <v>68</v>
      </c>
      <c r="B197">
        <f t="shared" si="47"/>
        <v>0</v>
      </c>
      <c r="F197" t="e">
        <f>IF(SUM($F$130:F196)&lt;$F$129,1,0)</f>
        <v>#N/A</v>
      </c>
    </row>
    <row r="198" spans="1:6" x14ac:dyDescent="0.3">
      <c r="A198" s="4">
        <v>69</v>
      </c>
      <c r="B198">
        <f t="shared" si="47"/>
        <v>0</v>
      </c>
      <c r="F198" t="e">
        <f>IF(SUM($F$130:F197)&lt;$F$129,1,0)</f>
        <v>#N/A</v>
      </c>
    </row>
    <row r="199" spans="1:6" x14ac:dyDescent="0.3">
      <c r="A199" s="4">
        <v>70</v>
      </c>
      <c r="B199">
        <f t="shared" si="47"/>
        <v>1</v>
      </c>
      <c r="F199" t="e">
        <f>IF(SUM($F$130:F198)&lt;$F$129,1,0)</f>
        <v>#N/A</v>
      </c>
    </row>
    <row r="200" spans="1:6" x14ac:dyDescent="0.3">
      <c r="A200" s="4">
        <v>71</v>
      </c>
      <c r="B200">
        <f t="shared" si="47"/>
        <v>0</v>
      </c>
      <c r="F200" t="e">
        <f>IF(SUM($F$130:F199)&lt;$F$129,1,0)</f>
        <v>#N/A</v>
      </c>
    </row>
    <row r="201" spans="1:6" x14ac:dyDescent="0.3">
      <c r="A201" s="4">
        <v>72</v>
      </c>
      <c r="B201">
        <f t="shared" si="47"/>
        <v>0</v>
      </c>
      <c r="F201" t="e">
        <f>IF(SUM($F$130:F200)&lt;$F$129,1,0)</f>
        <v>#N/A</v>
      </c>
    </row>
    <row r="202" spans="1:6" x14ac:dyDescent="0.3">
      <c r="A202" s="4">
        <v>73</v>
      </c>
      <c r="B202">
        <f t="shared" si="47"/>
        <v>0</v>
      </c>
      <c r="F202" t="e">
        <f>IF(SUM($F$130:F201)&lt;$F$129,1,0)</f>
        <v>#N/A</v>
      </c>
    </row>
    <row r="203" spans="1:6" x14ac:dyDescent="0.3">
      <c r="A203" s="4">
        <v>74</v>
      </c>
      <c r="B203">
        <f t="shared" si="47"/>
        <v>0</v>
      </c>
      <c r="F203" t="e">
        <f>IF(SUM($F$130:F202)&lt;$F$129,1,0)</f>
        <v>#N/A</v>
      </c>
    </row>
    <row r="204" spans="1:6" x14ac:dyDescent="0.3">
      <c r="A204" s="4">
        <v>75</v>
      </c>
      <c r="B204">
        <f t="shared" si="47"/>
        <v>0</v>
      </c>
      <c r="F204" t="e">
        <f>IF(SUM($F$130:F203)&lt;$F$129,1,0)</f>
        <v>#N/A</v>
      </c>
    </row>
    <row r="205" spans="1:6" x14ac:dyDescent="0.3">
      <c r="A205" s="4">
        <v>76</v>
      </c>
      <c r="B205">
        <f t="shared" si="47"/>
        <v>1</v>
      </c>
      <c r="F205" t="e">
        <f>IF(SUM($F$130:F204)&lt;$F$129,1,0)</f>
        <v>#N/A</v>
      </c>
    </row>
    <row r="206" spans="1:6" x14ac:dyDescent="0.3">
      <c r="A206" s="4">
        <v>77</v>
      </c>
      <c r="B206">
        <f t="shared" si="47"/>
        <v>0</v>
      </c>
      <c r="F206" t="e">
        <f>IF(SUM($F$130:F205)&lt;$F$129,1,0)</f>
        <v>#N/A</v>
      </c>
    </row>
    <row r="207" spans="1:6" x14ac:dyDescent="0.3">
      <c r="A207" s="4">
        <v>78</v>
      </c>
      <c r="B207">
        <f t="shared" si="47"/>
        <v>0</v>
      </c>
      <c r="F207" t="e">
        <f>IF(SUM($F$130:F206)&lt;$F$129,1,0)</f>
        <v>#N/A</v>
      </c>
    </row>
    <row r="208" spans="1:6" x14ac:dyDescent="0.3">
      <c r="A208" s="4">
        <v>79</v>
      </c>
      <c r="B208">
        <f t="shared" si="47"/>
        <v>1</v>
      </c>
      <c r="F208" t="e">
        <f>IF(SUM($F$130:F207)&lt;$F$129,1,0)</f>
        <v>#N/A</v>
      </c>
    </row>
    <row r="209" spans="1:6" x14ac:dyDescent="0.3">
      <c r="A209" s="4">
        <v>80</v>
      </c>
      <c r="B209">
        <f t="shared" si="47"/>
        <v>0</v>
      </c>
      <c r="F209" t="e">
        <f>IF(SUM($F$130:F208)&lt;$F$129,1,0)</f>
        <v>#N/A</v>
      </c>
    </row>
    <row r="210" spans="1:6" x14ac:dyDescent="0.3">
      <c r="A210" s="4">
        <v>81</v>
      </c>
      <c r="B210">
        <f t="shared" si="47"/>
        <v>0</v>
      </c>
      <c r="F210" t="e">
        <f>IF(SUM($F$130:F209)&lt;$F$129,1,0)</f>
        <v>#N/A</v>
      </c>
    </row>
    <row r="211" spans="1:6" x14ac:dyDescent="0.3">
      <c r="A211" s="4">
        <v>82</v>
      </c>
      <c r="B211">
        <f t="shared" si="47"/>
        <v>1</v>
      </c>
      <c r="F211" t="e">
        <f>IF(SUM($F$130:F210)&lt;$F$129,1,0)</f>
        <v>#N/A</v>
      </c>
    </row>
    <row r="212" spans="1:6" x14ac:dyDescent="0.3">
      <c r="A212" s="4">
        <v>83</v>
      </c>
      <c r="B212">
        <f t="shared" si="47"/>
        <v>0</v>
      </c>
      <c r="F212" t="e">
        <f>IF(SUM($F$130:F211)&lt;$F$129,1,0)</f>
        <v>#N/A</v>
      </c>
    </row>
    <row r="213" spans="1:6" x14ac:dyDescent="0.3">
      <c r="A213" s="4">
        <v>84</v>
      </c>
      <c r="B213">
        <f t="shared" si="47"/>
        <v>1</v>
      </c>
      <c r="F213" t="e">
        <f>IF(SUM($F$130:F212)&lt;$F$129,1,0)</f>
        <v>#N/A</v>
      </c>
    </row>
    <row r="214" spans="1:6" x14ac:dyDescent="0.3">
      <c r="A214" s="4">
        <v>85</v>
      </c>
      <c r="B214">
        <f t="shared" si="47"/>
        <v>1</v>
      </c>
      <c r="F214" t="e">
        <f>IF(SUM($F$130:F213)&lt;$F$129,1,0)</f>
        <v>#N/A</v>
      </c>
    </row>
    <row r="215" spans="1:6" x14ac:dyDescent="0.3">
      <c r="A215" s="4">
        <v>86</v>
      </c>
      <c r="B215">
        <f t="shared" si="47"/>
        <v>0</v>
      </c>
      <c r="F215" t="e">
        <f>IF(SUM($F$130:F214)&lt;$F$129,1,0)</f>
        <v>#N/A</v>
      </c>
    </row>
    <row r="216" spans="1:6" x14ac:dyDescent="0.3">
      <c r="A216" s="4">
        <v>87</v>
      </c>
      <c r="B216">
        <f t="shared" si="47"/>
        <v>0</v>
      </c>
      <c r="F216" t="e">
        <f>IF(SUM($F$130:F215)&lt;$F$129,1,0)</f>
        <v>#N/A</v>
      </c>
    </row>
    <row r="217" spans="1:6" x14ac:dyDescent="0.3">
      <c r="A217" s="4">
        <v>88</v>
      </c>
      <c r="B217">
        <f t="shared" si="47"/>
        <v>0</v>
      </c>
      <c r="F217" t="e">
        <f>IF(SUM($F$130:F216)&lt;$F$129,1,0)</f>
        <v>#N/A</v>
      </c>
    </row>
    <row r="218" spans="1:6" x14ac:dyDescent="0.3">
      <c r="A218" s="4">
        <v>89</v>
      </c>
      <c r="B218">
        <f t="shared" si="47"/>
        <v>1</v>
      </c>
      <c r="F218" t="e">
        <f>IF(SUM($F$130:F217)&lt;$F$129,1,0)</f>
        <v>#N/A</v>
      </c>
    </row>
    <row r="219" spans="1:6" x14ac:dyDescent="0.3">
      <c r="A219" s="4">
        <v>90</v>
      </c>
      <c r="B219">
        <f t="shared" si="47"/>
        <v>1</v>
      </c>
      <c r="F219" t="e">
        <f>IF(SUM($F$130:F218)&lt;$F$129,1,0)</f>
        <v>#N/A</v>
      </c>
    </row>
    <row r="220" spans="1:6" x14ac:dyDescent="0.3">
      <c r="A220" s="4">
        <v>91</v>
      </c>
      <c r="B220">
        <f t="shared" si="47"/>
        <v>0</v>
      </c>
      <c r="F220" t="e">
        <f>IF(SUM($F$130:F219)&lt;$F$129,1,0)</f>
        <v>#N/A</v>
      </c>
    </row>
    <row r="221" spans="1:6" x14ac:dyDescent="0.3">
      <c r="A221" s="4">
        <v>92</v>
      </c>
      <c r="B221">
        <f t="shared" si="47"/>
        <v>1</v>
      </c>
      <c r="F221" t="e">
        <f>IF(SUM($F$130:F220)&lt;$F$129,1,0)</f>
        <v>#N/A</v>
      </c>
    </row>
    <row r="222" spans="1:6" x14ac:dyDescent="0.3">
      <c r="A222" s="4">
        <v>93</v>
      </c>
      <c r="B222">
        <f t="shared" si="47"/>
        <v>0</v>
      </c>
      <c r="F222" t="e">
        <f>IF(SUM($F$130:F221)&lt;$F$129,1,0)</f>
        <v>#N/A</v>
      </c>
    </row>
    <row r="223" spans="1:6" x14ac:dyDescent="0.3">
      <c r="A223" s="4">
        <v>94</v>
      </c>
      <c r="B223">
        <f t="shared" si="47"/>
        <v>1</v>
      </c>
      <c r="F223" t="e">
        <f>IF(SUM($F$130:F222)&lt;$F$129,1,0)</f>
        <v>#N/A</v>
      </c>
    </row>
    <row r="224" spans="1:6" x14ac:dyDescent="0.3">
      <c r="A224" s="4">
        <v>95</v>
      </c>
      <c r="B224">
        <f t="shared" si="47"/>
        <v>1</v>
      </c>
      <c r="F224" t="e">
        <f>IF(SUM($F$130:F223)&lt;$F$129,1,0)</f>
        <v>#N/A</v>
      </c>
    </row>
    <row r="225" spans="1:6" x14ac:dyDescent="0.3">
      <c r="A225" s="4">
        <v>96</v>
      </c>
      <c r="B225">
        <f t="shared" si="47"/>
        <v>0</v>
      </c>
      <c r="F225" t="e">
        <f>IF(SUM($F$130:F224)&lt;$F$129,1,0)</f>
        <v>#N/A</v>
      </c>
    </row>
    <row r="226" spans="1:6" x14ac:dyDescent="0.3">
      <c r="A226" s="4">
        <v>97</v>
      </c>
      <c r="B226">
        <f t="shared" si="47"/>
        <v>0</v>
      </c>
      <c r="F226" t="e">
        <f>IF(SUM($F$130:F225)&lt;$F$129,1,0)</f>
        <v>#N/A</v>
      </c>
    </row>
    <row r="227" spans="1:6" x14ac:dyDescent="0.3">
      <c r="A227" s="4">
        <v>98</v>
      </c>
      <c r="B227">
        <f t="shared" si="47"/>
        <v>0</v>
      </c>
      <c r="F227" t="e">
        <f>IF(SUM($F$130:F226)&lt;$F$129,1,0)</f>
        <v>#N/A</v>
      </c>
    </row>
    <row r="228" spans="1:6" x14ac:dyDescent="0.3">
      <c r="A228" s="4">
        <v>99</v>
      </c>
      <c r="B228">
        <f t="shared" si="47"/>
        <v>0</v>
      </c>
      <c r="F228" t="e">
        <f>IF(SUM($F$130:F227)&lt;$F$129,1,0)</f>
        <v>#N/A</v>
      </c>
    </row>
    <row r="229" spans="1:6" x14ac:dyDescent="0.3">
      <c r="A229" s="4">
        <v>100</v>
      </c>
      <c r="B229">
        <f t="shared" si="47"/>
        <v>1</v>
      </c>
      <c r="F229" t="e">
        <f>IF(SUM($F$130:F228)&lt;$F$129,1,0)</f>
        <v>#N/A</v>
      </c>
    </row>
    <row r="230" spans="1:6" x14ac:dyDescent="0.3">
      <c r="A230" s="4">
        <v>101</v>
      </c>
      <c r="B230">
        <f t="shared" si="47"/>
        <v>0</v>
      </c>
      <c r="F230" t="e">
        <f>IF(SUM($F$130:F229)&lt;$F$129,1,0)</f>
        <v>#N/A</v>
      </c>
    </row>
    <row r="231" spans="1:6" x14ac:dyDescent="0.3">
      <c r="A231" s="4">
        <v>102</v>
      </c>
      <c r="B231">
        <f t="shared" si="47"/>
        <v>1</v>
      </c>
      <c r="F231" t="e">
        <f>IF(SUM($F$130:F230)&lt;$F$129,1,0)</f>
        <v>#N/A</v>
      </c>
    </row>
    <row r="232" spans="1:6" x14ac:dyDescent="0.3">
      <c r="A232" s="4">
        <v>103</v>
      </c>
      <c r="B232">
        <f t="shared" si="47"/>
        <v>0</v>
      </c>
      <c r="F232" t="e">
        <f>IF(SUM($F$130:F231)&lt;$F$129,1,0)</f>
        <v>#N/A</v>
      </c>
    </row>
    <row r="233" spans="1:6" x14ac:dyDescent="0.3">
      <c r="A233" s="4">
        <v>104</v>
      </c>
      <c r="B233">
        <f t="shared" si="47"/>
        <v>0</v>
      </c>
      <c r="F233" t="e">
        <f>IF(SUM($F$130:F232)&lt;$F$129,1,0)</f>
        <v>#N/A</v>
      </c>
    </row>
    <row r="234" spans="1:6" x14ac:dyDescent="0.3">
      <c r="A234" s="4">
        <v>105</v>
      </c>
      <c r="B234">
        <f t="shared" si="47"/>
        <v>1</v>
      </c>
      <c r="F234" t="e">
        <f>IF(SUM($F$130:F233)&lt;$F$129,1,0)</f>
        <v>#N/A</v>
      </c>
    </row>
    <row r="235" spans="1:6" x14ac:dyDescent="0.3">
      <c r="A235" s="4">
        <v>106</v>
      </c>
      <c r="B235">
        <f t="shared" si="47"/>
        <v>1</v>
      </c>
      <c r="F235" t="e">
        <f>IF(SUM($F$130:F234)&lt;$F$129,1,0)</f>
        <v>#N/A</v>
      </c>
    </row>
    <row r="236" spans="1:6" x14ac:dyDescent="0.3">
      <c r="A236" s="4">
        <v>107</v>
      </c>
      <c r="B236">
        <f t="shared" si="47"/>
        <v>0</v>
      </c>
      <c r="F236" t="e">
        <f>IF(SUM($F$130:F235)&lt;$F$129,1,0)</f>
        <v>#N/A</v>
      </c>
    </row>
    <row r="237" spans="1:6" x14ac:dyDescent="0.3">
      <c r="A237" s="4">
        <v>108</v>
      </c>
      <c r="B237">
        <f t="shared" si="47"/>
        <v>0</v>
      </c>
      <c r="F237" t="e">
        <f>IF(SUM($F$130:F236)&lt;$F$129,1,0)</f>
        <v>#N/A</v>
      </c>
    </row>
    <row r="238" spans="1:6" x14ac:dyDescent="0.3">
      <c r="A238" s="4">
        <v>109</v>
      </c>
      <c r="B238">
        <f t="shared" si="47"/>
        <v>1</v>
      </c>
      <c r="F238" t="e">
        <f>IF(SUM($F$130:F237)&lt;$F$129,1,0)</f>
        <v>#N/A</v>
      </c>
    </row>
    <row r="239" spans="1:6" x14ac:dyDescent="0.3">
      <c r="A239" s="4">
        <v>110</v>
      </c>
      <c r="B239">
        <f t="shared" si="47"/>
        <v>1</v>
      </c>
      <c r="F239" t="e">
        <f>IF(SUM($F$130:F238)&lt;$F$129,1,0)</f>
        <v>#N/A</v>
      </c>
    </row>
    <row r="240" spans="1:6" x14ac:dyDescent="0.3">
      <c r="A240" s="4">
        <v>111</v>
      </c>
      <c r="B240">
        <f t="shared" si="47"/>
        <v>0</v>
      </c>
      <c r="F240" t="e">
        <f>IF(SUM($F$130:F239)&lt;$F$129,1,0)</f>
        <v>#N/A</v>
      </c>
    </row>
    <row r="241" spans="1:6" x14ac:dyDescent="0.3">
      <c r="A241" s="4">
        <v>112</v>
      </c>
      <c r="B241">
        <f t="shared" si="47"/>
        <v>0</v>
      </c>
      <c r="F241" t="e">
        <f>IF(SUM($F$130:F240)&lt;$F$129,1,0)</f>
        <v>#N/A</v>
      </c>
    </row>
    <row r="242" spans="1:6" x14ac:dyDescent="0.3">
      <c r="A242" s="4">
        <v>113</v>
      </c>
      <c r="B242">
        <f t="shared" si="47"/>
        <v>0</v>
      </c>
      <c r="F242" t="e">
        <f>IF(SUM($F$130:F241)&lt;$F$129,1,0)</f>
        <v>#N/A</v>
      </c>
    </row>
    <row r="243" spans="1:6" x14ac:dyDescent="0.3">
      <c r="A243" s="4">
        <v>114</v>
      </c>
      <c r="B243">
        <f t="shared" si="47"/>
        <v>0</v>
      </c>
      <c r="F243" t="e">
        <f>IF(SUM($F$130:F242)&lt;$F$129,1,0)</f>
        <v>#N/A</v>
      </c>
    </row>
  </sheetData>
  <conditionalFormatting sqref="E4:CW117">
    <cfRule type="cellIs" dxfId="1" priority="1" operator="greaterThan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filterButton">
          <controlPr defaultSize="0" autoLine="0" r:id="rId4">
            <anchor moveWithCells="1">
              <from>
                <xdr:col>9</xdr:col>
                <xdr:colOff>182880</xdr:colOff>
                <xdr:row>123</xdr:row>
                <xdr:rowOff>152400</xdr:rowOff>
              </from>
              <to>
                <xdr:col>10</xdr:col>
                <xdr:colOff>487680</xdr:colOff>
                <xdr:row>125</xdr:row>
                <xdr:rowOff>91440</xdr:rowOff>
              </to>
            </anchor>
          </controlPr>
        </control>
      </mc:Choice>
      <mc:Fallback>
        <control shapeId="5122" r:id="rId3" name="filterButton"/>
      </mc:Fallback>
    </mc:AlternateContent>
    <mc:AlternateContent xmlns:mc="http://schemas.openxmlformats.org/markup-compatibility/2006">
      <mc:Choice Requires="x14">
        <control shapeId="5121" r:id="rId5" name="ShuffleButton">
          <controlPr defaultSize="0" autoLine="0" r:id="rId6">
            <anchor moveWithCells="1">
              <from>
                <xdr:col>11</xdr:col>
                <xdr:colOff>541020</xdr:colOff>
                <xdr:row>123</xdr:row>
                <xdr:rowOff>121920</xdr:rowOff>
              </from>
              <to>
                <xdr:col>13</xdr:col>
                <xdr:colOff>236220</xdr:colOff>
                <xdr:row>125</xdr:row>
                <xdr:rowOff>60960</xdr:rowOff>
              </to>
            </anchor>
          </controlPr>
        </control>
      </mc:Choice>
      <mc:Fallback>
        <control shapeId="5121" r:id="rId5" name="Shuffl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DB4E1-2804-4B42-929A-8B506092D2A4}">
  <sheetPr codeName="Sheet7"/>
  <dimension ref="A1:CI233"/>
  <sheetViews>
    <sheetView topLeftCell="BN198" workbookViewId="0">
      <selection activeCell="CF221" sqref="CF221"/>
    </sheetView>
  </sheetViews>
  <sheetFormatPr defaultRowHeight="14.4" x14ac:dyDescent="0.3"/>
  <cols>
    <col min="84" max="84" width="26.109375" customWidth="1"/>
  </cols>
  <sheetData>
    <row r="1" spans="1:83" x14ac:dyDescent="0.3">
      <c r="A1" s="5"/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>
        <v>28</v>
      </c>
      <c r="AE1" s="5">
        <v>29</v>
      </c>
      <c r="AF1" s="5">
        <v>30</v>
      </c>
      <c r="AG1" s="5">
        <v>31</v>
      </c>
      <c r="AH1" s="5">
        <v>32</v>
      </c>
      <c r="AI1" s="5">
        <v>43</v>
      </c>
      <c r="AJ1" s="5">
        <v>44</v>
      </c>
      <c r="AK1" s="5">
        <v>45</v>
      </c>
      <c r="AL1" s="5">
        <v>46</v>
      </c>
      <c r="AM1" s="5">
        <v>47</v>
      </c>
      <c r="AN1" s="5">
        <v>48</v>
      </c>
      <c r="AO1" s="5">
        <v>49</v>
      </c>
      <c r="AP1" s="5">
        <v>50</v>
      </c>
      <c r="AQ1" s="5">
        <v>51</v>
      </c>
      <c r="AR1" s="5">
        <v>52</v>
      </c>
      <c r="AS1" s="5">
        <v>53</v>
      </c>
      <c r="AT1" s="5">
        <v>54</v>
      </c>
      <c r="AU1" s="5">
        <v>55</v>
      </c>
      <c r="AV1" s="5">
        <v>56</v>
      </c>
      <c r="AW1" s="5">
        <v>57</v>
      </c>
      <c r="AX1" s="5">
        <v>73</v>
      </c>
      <c r="AY1" s="5">
        <v>74</v>
      </c>
      <c r="AZ1" s="5">
        <v>75</v>
      </c>
      <c r="BA1" s="5">
        <v>76</v>
      </c>
      <c r="BB1" s="5">
        <v>77</v>
      </c>
      <c r="BC1" s="5">
        <v>78</v>
      </c>
      <c r="BD1" s="5">
        <v>79</v>
      </c>
      <c r="BE1" s="5">
        <v>80</v>
      </c>
      <c r="BF1" s="5">
        <v>81</v>
      </c>
      <c r="BG1" s="5">
        <v>82</v>
      </c>
      <c r="BH1" s="5">
        <v>93</v>
      </c>
      <c r="BI1" s="5">
        <v>94</v>
      </c>
      <c r="BJ1" s="5">
        <v>95</v>
      </c>
      <c r="BK1" s="5">
        <v>96</v>
      </c>
      <c r="BL1" s="5">
        <v>97</v>
      </c>
      <c r="BM1" s="5">
        <v>98</v>
      </c>
      <c r="BN1" s="5">
        <v>99</v>
      </c>
      <c r="BO1" s="5">
        <v>100</v>
      </c>
      <c r="BP1" s="5">
        <v>101</v>
      </c>
      <c r="BQ1" s="5">
        <v>102</v>
      </c>
      <c r="BR1" s="5">
        <v>103</v>
      </c>
      <c r="BS1" s="5">
        <v>104</v>
      </c>
      <c r="BT1" s="5">
        <v>105</v>
      </c>
      <c r="BU1" s="5">
        <v>106</v>
      </c>
      <c r="BV1" s="5">
        <v>107</v>
      </c>
      <c r="BW1" s="5">
        <v>108</v>
      </c>
      <c r="BX1" s="5">
        <v>109</v>
      </c>
      <c r="BY1" s="5">
        <v>110</v>
      </c>
      <c r="BZ1" s="5">
        <v>111</v>
      </c>
      <c r="CA1" s="5">
        <v>112</v>
      </c>
      <c r="CB1" s="5">
        <v>113</v>
      </c>
      <c r="CC1" s="5">
        <v>114</v>
      </c>
      <c r="CD1" s="5">
        <v>115</v>
      </c>
      <c r="CE1" s="5">
        <v>116</v>
      </c>
    </row>
    <row r="2" spans="1:83" x14ac:dyDescent="0.3">
      <c r="A2" s="4">
        <v>1</v>
      </c>
      <c r="B2" s="2">
        <v>1</v>
      </c>
      <c r="C2" s="2">
        <f>IF(B2=1,0,1)</f>
        <v>0</v>
      </c>
      <c r="D2" s="2">
        <v>0</v>
      </c>
      <c r="E2" s="2">
        <v>1</v>
      </c>
      <c r="F2" s="2">
        <v>0</v>
      </c>
      <c r="G2" s="2">
        <v>0</v>
      </c>
      <c r="H2" s="2">
        <v>0</v>
      </c>
      <c r="I2" s="2">
        <v>1</v>
      </c>
      <c r="J2" s="2">
        <v>0</v>
      </c>
      <c r="K2" s="2">
        <v>0</v>
      </c>
      <c r="L2" s="2">
        <v>0</v>
      </c>
      <c r="M2" s="2">
        <v>1</v>
      </c>
      <c r="N2" s="2">
        <v>0</v>
      </c>
      <c r="O2" s="2">
        <v>0</v>
      </c>
      <c r="P2" s="2">
        <v>0</v>
      </c>
      <c r="Q2" s="2">
        <v>1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1</v>
      </c>
      <c r="X2" s="2">
        <v>0</v>
      </c>
      <c r="Y2" s="2">
        <v>0</v>
      </c>
      <c r="Z2" s="2">
        <v>0</v>
      </c>
      <c r="AA2" s="2">
        <v>0</v>
      </c>
      <c r="AB2" s="2">
        <v>1</v>
      </c>
      <c r="AC2" s="2">
        <v>0</v>
      </c>
      <c r="AD2" s="2">
        <v>0</v>
      </c>
      <c r="AE2" s="2">
        <v>0</v>
      </c>
      <c r="AF2" s="2">
        <v>0</v>
      </c>
      <c r="AG2" s="2">
        <v>1</v>
      </c>
      <c r="AH2" s="2">
        <v>0</v>
      </c>
      <c r="AI2" s="2">
        <v>0</v>
      </c>
      <c r="AJ2" s="2">
        <v>0</v>
      </c>
      <c r="AK2" s="2">
        <v>0</v>
      </c>
      <c r="AL2" s="2">
        <v>1</v>
      </c>
      <c r="AM2" s="2">
        <v>0</v>
      </c>
      <c r="AN2" s="2">
        <v>1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1</v>
      </c>
      <c r="AW2" s="2">
        <v>0</v>
      </c>
      <c r="AX2" s="2">
        <v>0</v>
      </c>
      <c r="AY2" s="2">
        <v>0</v>
      </c>
      <c r="AZ2" s="2">
        <v>0</v>
      </c>
      <c r="BA2" s="2">
        <v>1</v>
      </c>
      <c r="BB2" s="2">
        <v>0</v>
      </c>
      <c r="BC2" s="2">
        <v>0</v>
      </c>
      <c r="BD2" s="2">
        <v>1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1</v>
      </c>
      <c r="BL2" s="2">
        <v>0</v>
      </c>
      <c r="BM2" s="2">
        <v>0</v>
      </c>
      <c r="BN2" s="2">
        <v>0</v>
      </c>
      <c r="BO2" s="2">
        <v>0</v>
      </c>
      <c r="BP2" s="2">
        <v>1</v>
      </c>
      <c r="BQ2" s="2">
        <v>0</v>
      </c>
      <c r="BR2" s="2">
        <v>0</v>
      </c>
      <c r="BS2" s="2">
        <v>0</v>
      </c>
      <c r="BT2" s="2">
        <v>0</v>
      </c>
      <c r="BU2" s="2">
        <v>1</v>
      </c>
      <c r="BV2" s="2">
        <v>0</v>
      </c>
      <c r="BW2" s="2">
        <v>0</v>
      </c>
      <c r="BX2" s="2">
        <v>0</v>
      </c>
      <c r="BY2" s="2">
        <v>0</v>
      </c>
      <c r="BZ2" s="2">
        <v>1</v>
      </c>
      <c r="CA2" s="2">
        <v>0</v>
      </c>
      <c r="CB2" s="2">
        <v>0</v>
      </c>
      <c r="CC2" s="2">
        <v>0</v>
      </c>
      <c r="CD2" s="2">
        <v>1</v>
      </c>
      <c r="CE2" s="2">
        <v>0</v>
      </c>
    </row>
    <row r="3" spans="1:83" x14ac:dyDescent="0.3">
      <c r="A3" s="4">
        <v>2</v>
      </c>
      <c r="B3" s="2">
        <v>1</v>
      </c>
      <c r="C3" s="2">
        <f>IF(B3=1,0,1)</f>
        <v>0</v>
      </c>
      <c r="D3" s="2">
        <v>0</v>
      </c>
      <c r="E3" s="2">
        <v>0</v>
      </c>
      <c r="F3" s="2">
        <v>1</v>
      </c>
      <c r="G3" s="2">
        <v>0</v>
      </c>
      <c r="H3" s="2">
        <v>1</v>
      </c>
      <c r="I3" s="2">
        <v>0</v>
      </c>
      <c r="J3" s="2">
        <v>0</v>
      </c>
      <c r="K3" s="2">
        <v>0</v>
      </c>
      <c r="L3" s="2">
        <v>1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>
        <v>0</v>
      </c>
      <c r="V3" s="2">
        <v>1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1</v>
      </c>
      <c r="AD3" s="2">
        <v>0</v>
      </c>
      <c r="AE3" s="2">
        <v>0</v>
      </c>
      <c r="AF3" s="2">
        <v>0</v>
      </c>
      <c r="AG3" s="2">
        <v>1</v>
      </c>
      <c r="AH3" s="2">
        <v>0</v>
      </c>
      <c r="AI3" s="2">
        <v>0</v>
      </c>
      <c r="AJ3" s="2">
        <v>0</v>
      </c>
      <c r="AK3" s="2">
        <v>0</v>
      </c>
      <c r="AL3" s="2">
        <v>1</v>
      </c>
      <c r="AM3" s="2">
        <v>0</v>
      </c>
      <c r="AN3" s="2">
        <v>0</v>
      </c>
      <c r="AO3" s="2">
        <v>0</v>
      </c>
      <c r="AP3" s="2">
        <v>1</v>
      </c>
      <c r="AQ3" s="2">
        <v>0</v>
      </c>
      <c r="AR3" s="2">
        <v>0</v>
      </c>
      <c r="AS3" s="2">
        <v>0</v>
      </c>
      <c r="AT3" s="2">
        <v>1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2">
        <v>1</v>
      </c>
      <c r="BB3" s="2">
        <v>0</v>
      </c>
      <c r="BC3" s="2">
        <v>0</v>
      </c>
      <c r="BD3" s="2">
        <v>0</v>
      </c>
      <c r="BE3" s="2">
        <v>1</v>
      </c>
      <c r="BF3" s="2">
        <v>0</v>
      </c>
      <c r="BG3" s="2">
        <v>0</v>
      </c>
      <c r="BH3" s="2">
        <v>1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1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1</v>
      </c>
      <c r="BV3" s="2">
        <v>0</v>
      </c>
      <c r="BW3" s="2">
        <v>0</v>
      </c>
      <c r="BX3" s="2">
        <v>0</v>
      </c>
      <c r="BY3" s="2">
        <v>0</v>
      </c>
      <c r="BZ3" s="2">
        <v>1</v>
      </c>
      <c r="CA3" s="2">
        <v>0</v>
      </c>
      <c r="CB3" s="2">
        <v>0</v>
      </c>
      <c r="CC3" s="2">
        <v>0</v>
      </c>
      <c r="CD3" s="2">
        <v>0</v>
      </c>
      <c r="CE3" s="2">
        <v>1</v>
      </c>
    </row>
    <row r="4" spans="1:83" x14ac:dyDescent="0.3">
      <c r="A4" s="4">
        <v>3</v>
      </c>
      <c r="B4" s="2">
        <v>1</v>
      </c>
      <c r="C4" s="2">
        <f>IF(B4=1,0,1)</f>
        <v>0</v>
      </c>
      <c r="D4" s="2">
        <v>1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0</v>
      </c>
      <c r="K4" s="2">
        <v>1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>
        <v>0</v>
      </c>
      <c r="V4" s="2">
        <v>0</v>
      </c>
      <c r="W4" s="2">
        <v>1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1</v>
      </c>
      <c r="AD4" s="2">
        <v>0</v>
      </c>
      <c r="AE4" s="2">
        <v>0</v>
      </c>
      <c r="AF4" s="2">
        <v>0</v>
      </c>
      <c r="AG4" s="2">
        <v>1</v>
      </c>
      <c r="AH4" s="2">
        <v>0</v>
      </c>
      <c r="AI4" s="2">
        <v>0</v>
      </c>
      <c r="AJ4" s="2">
        <v>0</v>
      </c>
      <c r="AK4" s="2">
        <v>0</v>
      </c>
      <c r="AL4" s="2">
        <v>1</v>
      </c>
      <c r="AM4" s="2">
        <v>0</v>
      </c>
      <c r="AN4" s="2">
        <v>0</v>
      </c>
      <c r="AO4" s="2">
        <v>0</v>
      </c>
      <c r="AP4" s="2">
        <v>1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1</v>
      </c>
      <c r="AW4" s="2">
        <v>0</v>
      </c>
      <c r="AX4" s="2">
        <v>0</v>
      </c>
      <c r="AY4" s="2">
        <v>0</v>
      </c>
      <c r="AZ4" s="2">
        <v>1</v>
      </c>
      <c r="BA4" s="2">
        <v>0</v>
      </c>
      <c r="BB4" s="2">
        <v>0</v>
      </c>
      <c r="BC4" s="2">
        <v>1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1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1</v>
      </c>
      <c r="BP4" s="2">
        <v>0</v>
      </c>
      <c r="BQ4" s="2">
        <v>1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1</v>
      </c>
      <c r="CA4" s="2">
        <v>1</v>
      </c>
      <c r="CB4" s="2">
        <v>0</v>
      </c>
      <c r="CC4" s="2">
        <v>0</v>
      </c>
      <c r="CD4" s="2">
        <v>0</v>
      </c>
      <c r="CE4" s="2">
        <v>0</v>
      </c>
    </row>
    <row r="5" spans="1:83" x14ac:dyDescent="0.3">
      <c r="A5" s="4">
        <v>4</v>
      </c>
      <c r="B5" s="2">
        <v>1</v>
      </c>
      <c r="C5" s="2">
        <f>IF(B5=1,0,1)</f>
        <v>0</v>
      </c>
      <c r="D5" s="2">
        <v>0</v>
      </c>
      <c r="E5" s="2">
        <v>1</v>
      </c>
      <c r="F5" s="2">
        <v>0</v>
      </c>
      <c r="G5" s="2">
        <v>0</v>
      </c>
      <c r="H5" s="2">
        <v>1</v>
      </c>
      <c r="I5" s="2">
        <v>0</v>
      </c>
      <c r="J5" s="2">
        <v>0</v>
      </c>
      <c r="K5" s="2">
        <v>0</v>
      </c>
      <c r="L5" s="2">
        <v>0</v>
      </c>
      <c r="M5" s="2">
        <v>1</v>
      </c>
      <c r="N5" s="2">
        <v>0</v>
      </c>
      <c r="O5" s="2">
        <v>0</v>
      </c>
      <c r="P5" s="2">
        <v>1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1</v>
      </c>
      <c r="Y5" s="2">
        <v>0</v>
      </c>
      <c r="Z5" s="2">
        <v>1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1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1</v>
      </c>
      <c r="AN5" s="2">
        <v>0</v>
      </c>
      <c r="AO5" s="2">
        <v>0</v>
      </c>
      <c r="AP5" s="2">
        <v>0</v>
      </c>
      <c r="AQ5" s="2">
        <v>1</v>
      </c>
      <c r="AR5" s="2">
        <v>0</v>
      </c>
      <c r="AS5" s="2">
        <v>0</v>
      </c>
      <c r="AT5" s="2">
        <v>0</v>
      </c>
      <c r="AU5" s="2">
        <v>0</v>
      </c>
      <c r="AV5" s="2">
        <v>1</v>
      </c>
      <c r="AW5" s="2">
        <v>0</v>
      </c>
      <c r="AX5" s="2">
        <v>0</v>
      </c>
      <c r="AY5" s="2">
        <v>0</v>
      </c>
      <c r="AZ5" s="2">
        <v>0</v>
      </c>
      <c r="BA5" s="2">
        <v>1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1</v>
      </c>
      <c r="BL5" s="2">
        <v>0</v>
      </c>
      <c r="BM5" s="2">
        <v>0</v>
      </c>
      <c r="BN5" s="2">
        <v>1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1</v>
      </c>
      <c r="BV5" s="2">
        <v>0</v>
      </c>
      <c r="BW5" s="2">
        <v>0</v>
      </c>
      <c r="BX5" s="2">
        <v>0</v>
      </c>
      <c r="BY5" s="2">
        <v>0</v>
      </c>
      <c r="BZ5" s="2">
        <v>1</v>
      </c>
      <c r="CA5" s="2">
        <v>0</v>
      </c>
      <c r="CB5" s="2">
        <v>0</v>
      </c>
      <c r="CC5" s="2">
        <v>0</v>
      </c>
      <c r="CD5" s="2">
        <v>0</v>
      </c>
      <c r="CE5" s="2">
        <v>1</v>
      </c>
    </row>
    <row r="6" spans="1:83" x14ac:dyDescent="0.3">
      <c r="A6" s="4">
        <v>5</v>
      </c>
      <c r="B6" s="2">
        <v>1</v>
      </c>
      <c r="C6" s="2">
        <f>IF(B6=1,0,1)</f>
        <v>0</v>
      </c>
      <c r="D6" s="2">
        <v>0</v>
      </c>
      <c r="E6" s="2">
        <v>1</v>
      </c>
      <c r="F6" s="2">
        <v>0</v>
      </c>
      <c r="G6" s="2">
        <v>0</v>
      </c>
      <c r="H6" s="2">
        <v>1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1</v>
      </c>
      <c r="AM6" s="2">
        <v>0</v>
      </c>
      <c r="AN6" s="2">
        <v>0</v>
      </c>
      <c r="AO6" s="2">
        <v>0</v>
      </c>
      <c r="AP6" s="2">
        <v>1</v>
      </c>
      <c r="AQ6" s="2">
        <v>0</v>
      </c>
      <c r="AR6" s="2">
        <v>0</v>
      </c>
      <c r="AS6" s="2">
        <v>1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1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1</v>
      </c>
      <c r="BG6" s="2">
        <v>0</v>
      </c>
      <c r="BH6" s="2">
        <v>0</v>
      </c>
      <c r="BI6" s="2">
        <v>0</v>
      </c>
      <c r="BJ6" s="2">
        <v>1</v>
      </c>
      <c r="BK6" s="2">
        <v>0</v>
      </c>
      <c r="BL6" s="2">
        <v>0</v>
      </c>
      <c r="BM6" s="2">
        <v>0</v>
      </c>
      <c r="BN6" s="2">
        <v>1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0</v>
      </c>
      <c r="BV6" s="2">
        <v>0</v>
      </c>
      <c r="BW6" s="2">
        <v>1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2">
        <v>1</v>
      </c>
      <c r="CD6" s="2">
        <v>0</v>
      </c>
      <c r="CE6" s="2">
        <v>0</v>
      </c>
    </row>
    <row r="7" spans="1:83" x14ac:dyDescent="0.3">
      <c r="A7" s="4">
        <v>6</v>
      </c>
      <c r="B7" s="2">
        <v>0</v>
      </c>
      <c r="C7" s="2">
        <f t="shared" ref="C7:C70" si="0">IF(B7=1,0,1)</f>
        <v>1</v>
      </c>
      <c r="D7" s="2">
        <v>0</v>
      </c>
      <c r="E7" s="2">
        <v>1</v>
      </c>
      <c r="F7" s="2">
        <v>0</v>
      </c>
      <c r="G7" s="2">
        <v>0</v>
      </c>
      <c r="H7" s="2">
        <v>0</v>
      </c>
      <c r="I7" s="2">
        <v>1</v>
      </c>
      <c r="J7" s="2">
        <v>0</v>
      </c>
      <c r="K7" s="2">
        <v>0</v>
      </c>
      <c r="L7" s="2">
        <v>1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1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1</v>
      </c>
      <c r="AB7" s="2">
        <v>0</v>
      </c>
      <c r="AC7" s="2">
        <v>0</v>
      </c>
      <c r="AD7" s="2">
        <v>0</v>
      </c>
      <c r="AE7" s="2">
        <v>0</v>
      </c>
      <c r="AF7" s="2">
        <v>1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1</v>
      </c>
      <c r="AM7" s="2">
        <v>0</v>
      </c>
      <c r="AN7" s="2">
        <v>0</v>
      </c>
      <c r="AO7" s="2">
        <v>0</v>
      </c>
      <c r="AP7" s="2">
        <v>1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1</v>
      </c>
      <c r="AX7" s="2">
        <v>0</v>
      </c>
      <c r="AY7" s="2">
        <v>0</v>
      </c>
      <c r="AZ7" s="2">
        <v>1</v>
      </c>
      <c r="BA7" s="2">
        <v>0</v>
      </c>
      <c r="BB7" s="2">
        <v>0</v>
      </c>
      <c r="BC7" s="2">
        <v>0</v>
      </c>
      <c r="BD7" s="2">
        <v>1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1</v>
      </c>
      <c r="BM7" s="2">
        <v>0</v>
      </c>
      <c r="BN7" s="2">
        <v>0</v>
      </c>
      <c r="BO7" s="2">
        <v>0</v>
      </c>
      <c r="BP7" s="2">
        <v>1</v>
      </c>
      <c r="BQ7" s="2">
        <v>0</v>
      </c>
      <c r="BR7" s="2">
        <v>0</v>
      </c>
      <c r="BS7" s="2">
        <v>0</v>
      </c>
      <c r="BT7" s="2">
        <v>0</v>
      </c>
      <c r="BU7" s="2">
        <v>1</v>
      </c>
      <c r="BV7" s="2">
        <v>0</v>
      </c>
      <c r="BW7" s="2">
        <v>0</v>
      </c>
      <c r="BX7" s="2">
        <v>0</v>
      </c>
      <c r="BY7" s="2">
        <v>0</v>
      </c>
      <c r="BZ7" s="2">
        <v>1</v>
      </c>
      <c r="CA7" s="2">
        <v>0</v>
      </c>
      <c r="CB7" s="2">
        <v>0</v>
      </c>
      <c r="CC7" s="2">
        <v>0</v>
      </c>
      <c r="CD7" s="2">
        <v>1</v>
      </c>
      <c r="CE7" s="2">
        <v>0</v>
      </c>
    </row>
    <row r="8" spans="1:83" x14ac:dyDescent="0.3">
      <c r="A8" s="4">
        <v>7</v>
      </c>
      <c r="B8" s="2">
        <v>1</v>
      </c>
      <c r="C8" s="2">
        <f t="shared" si="0"/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1</v>
      </c>
      <c r="O8" s="2">
        <v>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</v>
      </c>
      <c r="V8" s="2">
        <v>0</v>
      </c>
      <c r="W8" s="2">
        <v>0</v>
      </c>
      <c r="X8" s="2">
        <v>0</v>
      </c>
      <c r="Y8" s="2">
        <v>0</v>
      </c>
      <c r="Z8" s="2">
        <v>1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1</v>
      </c>
      <c r="AH8" s="2">
        <v>0</v>
      </c>
      <c r="AI8" s="2">
        <v>0</v>
      </c>
      <c r="AJ8" s="2">
        <v>0</v>
      </c>
      <c r="AK8" s="2">
        <v>0</v>
      </c>
      <c r="AL8" s="2">
        <v>1</v>
      </c>
      <c r="AM8" s="2">
        <v>0</v>
      </c>
      <c r="AN8" s="2">
        <v>0</v>
      </c>
      <c r="AO8" s="2">
        <v>0</v>
      </c>
      <c r="AP8" s="2">
        <v>1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1</v>
      </c>
      <c r="AX8" s="2">
        <v>0</v>
      </c>
      <c r="AY8" s="2">
        <v>0</v>
      </c>
      <c r="AZ8" s="2">
        <v>0</v>
      </c>
      <c r="BA8" s="2">
        <v>1</v>
      </c>
      <c r="BB8" s="2">
        <v>0</v>
      </c>
      <c r="BC8" s="2">
        <v>0</v>
      </c>
      <c r="BD8" s="2">
        <v>0</v>
      </c>
      <c r="BE8" s="2">
        <v>1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1</v>
      </c>
      <c r="BM8" s="2">
        <v>0</v>
      </c>
      <c r="BN8" s="2">
        <v>1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1</v>
      </c>
      <c r="BU8" s="2">
        <v>0</v>
      </c>
      <c r="BV8" s="2">
        <v>0</v>
      </c>
      <c r="BW8" s="2">
        <v>1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1</v>
      </c>
    </row>
    <row r="9" spans="1:83" x14ac:dyDescent="0.3">
      <c r="A9" s="4">
        <v>8</v>
      </c>
      <c r="B9" s="2">
        <v>1</v>
      </c>
      <c r="C9" s="2">
        <f t="shared" si="0"/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1</v>
      </c>
      <c r="J9" s="2">
        <v>0</v>
      </c>
      <c r="K9" s="2">
        <v>0</v>
      </c>
      <c r="L9" s="2">
        <v>1</v>
      </c>
      <c r="M9" s="2">
        <v>0</v>
      </c>
      <c r="N9" s="2">
        <v>0</v>
      </c>
      <c r="O9" s="2">
        <v>0</v>
      </c>
      <c r="P9" s="2">
        <v>0</v>
      </c>
      <c r="Q9" s="2">
        <v>1</v>
      </c>
      <c r="R9" s="2">
        <v>0</v>
      </c>
      <c r="S9" s="2">
        <v>0</v>
      </c>
      <c r="T9" s="2">
        <v>1</v>
      </c>
      <c r="U9" s="2">
        <v>0</v>
      </c>
      <c r="V9" s="2">
        <v>0</v>
      </c>
      <c r="W9" s="2">
        <v>0</v>
      </c>
      <c r="X9" s="2">
        <v>0</v>
      </c>
      <c r="Y9" s="2">
        <v>1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1</v>
      </c>
      <c r="AH9" s="2">
        <v>0</v>
      </c>
      <c r="AI9" s="2">
        <v>0</v>
      </c>
      <c r="AJ9" s="2">
        <v>0</v>
      </c>
      <c r="AK9" s="2">
        <v>0</v>
      </c>
      <c r="AL9" s="2">
        <v>1</v>
      </c>
      <c r="AM9" s="2">
        <v>0</v>
      </c>
      <c r="AN9" s="2">
        <v>0</v>
      </c>
      <c r="AO9" s="2">
        <v>0</v>
      </c>
      <c r="AP9" s="2">
        <v>1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1</v>
      </c>
      <c r="AW9" s="2">
        <v>0</v>
      </c>
      <c r="AX9" s="2">
        <v>1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1</v>
      </c>
      <c r="BG9" s="2">
        <v>0</v>
      </c>
      <c r="BH9" s="2">
        <v>0</v>
      </c>
      <c r="BI9" s="2">
        <v>0</v>
      </c>
      <c r="BJ9" s="2">
        <v>0</v>
      </c>
      <c r="BK9" s="2">
        <v>1</v>
      </c>
      <c r="BL9" s="2">
        <v>0</v>
      </c>
      <c r="BM9" s="2">
        <v>0</v>
      </c>
      <c r="BN9" s="2">
        <v>0</v>
      </c>
      <c r="BO9" s="2">
        <v>1</v>
      </c>
      <c r="BP9" s="2">
        <v>0</v>
      </c>
      <c r="BQ9" s="2">
        <v>0</v>
      </c>
      <c r="BR9" s="2">
        <v>0</v>
      </c>
      <c r="BS9" s="2">
        <v>0</v>
      </c>
      <c r="BT9" s="2">
        <v>1</v>
      </c>
      <c r="BU9" s="2">
        <v>0</v>
      </c>
      <c r="BV9" s="2">
        <v>0</v>
      </c>
      <c r="BW9" s="2">
        <v>1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2">
        <v>1</v>
      </c>
      <c r="CE9" s="2">
        <v>0</v>
      </c>
    </row>
    <row r="10" spans="1:83" x14ac:dyDescent="0.3">
      <c r="A10" s="4">
        <v>9</v>
      </c>
      <c r="B10" s="2">
        <v>1</v>
      </c>
      <c r="C10" s="2">
        <f t="shared" si="0"/>
        <v>0</v>
      </c>
      <c r="D10" s="2">
        <v>0</v>
      </c>
      <c r="E10" s="2">
        <v>0</v>
      </c>
      <c r="F10" s="2">
        <v>0</v>
      </c>
      <c r="G10" s="2">
        <v>1</v>
      </c>
      <c r="H10" s="2">
        <v>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1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1</v>
      </c>
      <c r="W10" s="2">
        <v>0</v>
      </c>
      <c r="X10" s="2">
        <v>0</v>
      </c>
      <c r="Y10" s="2">
        <v>0</v>
      </c>
      <c r="Z10" s="2">
        <v>1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1</v>
      </c>
      <c r="AI10" s="2">
        <v>0</v>
      </c>
      <c r="AJ10" s="2">
        <v>0</v>
      </c>
      <c r="AK10" s="2">
        <v>0</v>
      </c>
      <c r="AL10" s="2">
        <v>1</v>
      </c>
      <c r="AM10" s="2">
        <v>0</v>
      </c>
      <c r="AN10" s="2">
        <v>0</v>
      </c>
      <c r="AO10" s="2">
        <v>1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1</v>
      </c>
      <c r="AW10" s="2">
        <v>0</v>
      </c>
      <c r="AX10" s="2">
        <v>1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1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1</v>
      </c>
      <c r="BL10" s="2">
        <v>0</v>
      </c>
      <c r="BM10" s="2">
        <v>0</v>
      </c>
      <c r="BN10" s="2">
        <v>0</v>
      </c>
      <c r="BO10" s="2">
        <v>1</v>
      </c>
      <c r="BP10" s="2">
        <v>0</v>
      </c>
      <c r="BQ10" s="2">
        <v>0</v>
      </c>
      <c r="BR10" s="2">
        <v>0</v>
      </c>
      <c r="BS10" s="2">
        <v>0</v>
      </c>
      <c r="BT10" s="2">
        <v>1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1</v>
      </c>
      <c r="CA10" s="2">
        <v>0</v>
      </c>
      <c r="CB10" s="2">
        <v>0</v>
      </c>
      <c r="CC10" s="2">
        <v>0</v>
      </c>
      <c r="CD10" s="2">
        <v>0</v>
      </c>
      <c r="CE10" s="2">
        <v>1</v>
      </c>
    </row>
    <row r="11" spans="1:83" x14ac:dyDescent="0.3">
      <c r="A11" s="4">
        <v>10</v>
      </c>
      <c r="B11" s="2">
        <v>1</v>
      </c>
      <c r="C11" s="2">
        <f t="shared" si="0"/>
        <v>0</v>
      </c>
      <c r="D11" s="2">
        <v>0</v>
      </c>
      <c r="E11" s="2">
        <v>0</v>
      </c>
      <c r="F11" s="2">
        <v>0</v>
      </c>
      <c r="G11" s="2">
        <v>1</v>
      </c>
      <c r="H11" s="2">
        <v>0</v>
      </c>
      <c r="I11" s="2">
        <v>1</v>
      </c>
      <c r="J11" s="2">
        <v>0</v>
      </c>
      <c r="K11" s="2">
        <v>0</v>
      </c>
      <c r="L11" s="2">
        <v>0</v>
      </c>
      <c r="M11" s="2">
        <v>1</v>
      </c>
      <c r="N11" s="2">
        <v>0</v>
      </c>
      <c r="O11" s="2">
        <v>1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1</v>
      </c>
      <c r="X11" s="2">
        <v>0</v>
      </c>
      <c r="Y11" s="2">
        <v>0</v>
      </c>
      <c r="Z11" s="2">
        <v>1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1</v>
      </c>
      <c r="AH11" s="2">
        <v>0</v>
      </c>
      <c r="AI11" s="2">
        <v>0</v>
      </c>
      <c r="AJ11" s="2">
        <v>0</v>
      </c>
      <c r="AK11" s="2">
        <v>0</v>
      </c>
      <c r="AL11" s="2">
        <v>1</v>
      </c>
      <c r="AM11" s="2">
        <v>0</v>
      </c>
      <c r="AN11" s="2">
        <v>1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1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1</v>
      </c>
      <c r="BH11" s="2">
        <v>0</v>
      </c>
      <c r="BI11" s="2">
        <v>0</v>
      </c>
      <c r="BJ11" s="2">
        <v>0</v>
      </c>
      <c r="BK11" s="2">
        <v>1</v>
      </c>
      <c r="BL11" s="2">
        <v>0</v>
      </c>
      <c r="BM11" s="2">
        <v>0</v>
      </c>
      <c r="BN11" s="2">
        <v>1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1</v>
      </c>
      <c r="BU11" s="2">
        <v>0</v>
      </c>
      <c r="BV11" s="2">
        <v>1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1</v>
      </c>
      <c r="CC11" s="2">
        <v>0</v>
      </c>
      <c r="CD11" s="2">
        <v>0</v>
      </c>
      <c r="CE11" s="2">
        <v>0</v>
      </c>
    </row>
    <row r="12" spans="1:83" x14ac:dyDescent="0.3">
      <c r="A12" s="4">
        <v>11</v>
      </c>
      <c r="B12" s="2">
        <v>1</v>
      </c>
      <c r="C12" s="2">
        <f t="shared" si="0"/>
        <v>0</v>
      </c>
      <c r="D12" s="2">
        <v>1</v>
      </c>
      <c r="E12" s="2">
        <v>0</v>
      </c>
      <c r="F12" s="2">
        <v>0</v>
      </c>
      <c r="G12" s="2">
        <v>0</v>
      </c>
      <c r="H12" s="2">
        <v>1</v>
      </c>
      <c r="I12" s="2">
        <v>0</v>
      </c>
      <c r="J12" s="2">
        <v>0</v>
      </c>
      <c r="K12" s="2">
        <v>1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1</v>
      </c>
      <c r="Y12" s="2">
        <v>0</v>
      </c>
      <c r="Z12" s="2">
        <v>0</v>
      </c>
      <c r="AA12" s="2">
        <v>0</v>
      </c>
      <c r="AB12" s="2">
        <v>1</v>
      </c>
      <c r="AC12" s="2">
        <v>0</v>
      </c>
      <c r="AD12" s="2">
        <v>0</v>
      </c>
      <c r="AE12" s="2">
        <v>0</v>
      </c>
      <c r="AF12" s="2">
        <v>0</v>
      </c>
      <c r="AG12" s="2">
        <v>1</v>
      </c>
      <c r="AH12" s="2">
        <v>0</v>
      </c>
      <c r="AI12" s="2">
        <v>0</v>
      </c>
      <c r="AJ12" s="2">
        <v>0</v>
      </c>
      <c r="AK12" s="2">
        <v>0</v>
      </c>
      <c r="AL12" s="2">
        <v>1</v>
      </c>
      <c r="AM12" s="2">
        <v>0</v>
      </c>
      <c r="AN12" s="2">
        <v>0</v>
      </c>
      <c r="AO12" s="2">
        <v>0</v>
      </c>
      <c r="AP12" s="2">
        <v>1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1</v>
      </c>
      <c r="AX12" s="2">
        <v>0</v>
      </c>
      <c r="AY12" s="2">
        <v>0</v>
      </c>
      <c r="AZ12" s="2">
        <v>0</v>
      </c>
      <c r="BA12" s="2">
        <v>1</v>
      </c>
      <c r="BB12" s="2">
        <v>0</v>
      </c>
      <c r="BC12" s="2">
        <v>0</v>
      </c>
      <c r="BD12" s="2">
        <v>1</v>
      </c>
      <c r="BE12" s="2">
        <v>0</v>
      </c>
      <c r="BF12" s="2">
        <v>0</v>
      </c>
      <c r="BG12" s="2">
        <v>0</v>
      </c>
      <c r="BH12" s="2">
        <v>0</v>
      </c>
      <c r="BI12" s="2">
        <v>1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1</v>
      </c>
      <c r="BQ12" s="2">
        <v>0</v>
      </c>
      <c r="BR12" s="2">
        <v>0</v>
      </c>
      <c r="BS12" s="2">
        <v>0</v>
      </c>
      <c r="BT12" s="2">
        <v>0</v>
      </c>
      <c r="BU12" s="2">
        <v>1</v>
      </c>
      <c r="BV12" s="2">
        <v>0</v>
      </c>
      <c r="BW12" s="2">
        <v>0</v>
      </c>
      <c r="BX12" s="2">
        <v>0</v>
      </c>
      <c r="BY12" s="2">
        <v>1</v>
      </c>
      <c r="BZ12" s="2">
        <v>0</v>
      </c>
      <c r="CA12" s="2">
        <v>0</v>
      </c>
      <c r="CB12" s="2">
        <v>1</v>
      </c>
      <c r="CC12" s="2">
        <v>0</v>
      </c>
      <c r="CD12" s="2">
        <v>0</v>
      </c>
      <c r="CE12" s="2">
        <v>0</v>
      </c>
    </row>
    <row r="13" spans="1:83" x14ac:dyDescent="0.3">
      <c r="A13" s="4">
        <v>12</v>
      </c>
      <c r="B13" s="2">
        <v>0</v>
      </c>
      <c r="C13" s="2">
        <f t="shared" si="0"/>
        <v>1</v>
      </c>
      <c r="D13" s="2">
        <v>1</v>
      </c>
      <c r="E13" s="2">
        <v>0</v>
      </c>
      <c r="F13" s="2">
        <v>0</v>
      </c>
      <c r="G13" s="2">
        <v>0</v>
      </c>
      <c r="H13" s="2">
        <v>1</v>
      </c>
      <c r="I13" s="2">
        <v>0</v>
      </c>
      <c r="J13" s="2">
        <v>0</v>
      </c>
      <c r="K13" s="2">
        <v>0</v>
      </c>
      <c r="L13" s="2">
        <v>1</v>
      </c>
      <c r="M13" s="2">
        <v>0</v>
      </c>
      <c r="N13" s="2">
        <v>0</v>
      </c>
      <c r="O13" s="2">
        <v>0</v>
      </c>
      <c r="P13" s="2">
        <v>0</v>
      </c>
      <c r="Q13" s="2">
        <v>1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1</v>
      </c>
      <c r="Y13" s="2">
        <v>0</v>
      </c>
      <c r="Z13" s="2">
        <v>0</v>
      </c>
      <c r="AA13" s="2">
        <v>0</v>
      </c>
      <c r="AB13" s="2">
        <v>1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1</v>
      </c>
      <c r="AI13" s="2">
        <v>0</v>
      </c>
      <c r="AJ13" s="2">
        <v>0</v>
      </c>
      <c r="AK13" s="2">
        <v>0</v>
      </c>
      <c r="AL13" s="2">
        <v>1</v>
      </c>
      <c r="AM13" s="2">
        <v>0</v>
      </c>
      <c r="AN13" s="2">
        <v>0</v>
      </c>
      <c r="AO13" s="2">
        <v>1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1</v>
      </c>
      <c r="AX13" s="2">
        <v>0</v>
      </c>
      <c r="AY13" s="2">
        <v>0</v>
      </c>
      <c r="AZ13" s="2">
        <v>1</v>
      </c>
      <c r="BA13" s="2">
        <v>0</v>
      </c>
      <c r="BB13" s="2">
        <v>0</v>
      </c>
      <c r="BC13" s="2">
        <v>0</v>
      </c>
      <c r="BD13" s="2">
        <v>0</v>
      </c>
      <c r="BE13" s="2">
        <v>1</v>
      </c>
      <c r="BF13" s="2">
        <v>0</v>
      </c>
      <c r="BG13" s="2">
        <v>0</v>
      </c>
      <c r="BH13" s="2">
        <v>0</v>
      </c>
      <c r="BI13" s="2">
        <v>0</v>
      </c>
      <c r="BJ13" s="2">
        <v>1</v>
      </c>
      <c r="BK13" s="2">
        <v>0</v>
      </c>
      <c r="BL13" s="2">
        <v>0</v>
      </c>
      <c r="BM13" s="2">
        <v>1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1</v>
      </c>
      <c r="BU13" s="2">
        <v>0</v>
      </c>
      <c r="BV13" s="2">
        <v>0</v>
      </c>
      <c r="BW13" s="2">
        <v>1</v>
      </c>
      <c r="BX13" s="2">
        <v>0</v>
      </c>
      <c r="BY13" s="2">
        <v>0</v>
      </c>
      <c r="BZ13" s="2">
        <v>0</v>
      </c>
      <c r="CA13" s="2">
        <v>0</v>
      </c>
      <c r="CB13" s="2">
        <v>0</v>
      </c>
      <c r="CC13" s="2">
        <v>0</v>
      </c>
      <c r="CD13" s="2">
        <v>1</v>
      </c>
      <c r="CE13" s="2">
        <v>0</v>
      </c>
    </row>
    <row r="14" spans="1:83" x14ac:dyDescent="0.3">
      <c r="A14" s="4">
        <v>13</v>
      </c>
      <c r="B14" s="2">
        <v>1</v>
      </c>
      <c r="C14" s="2">
        <f t="shared" si="0"/>
        <v>0</v>
      </c>
      <c r="D14" s="2">
        <v>1</v>
      </c>
      <c r="E14" s="2">
        <v>0</v>
      </c>
      <c r="F14" s="2">
        <v>0</v>
      </c>
      <c r="G14" s="2">
        <v>0</v>
      </c>
      <c r="H14" s="2">
        <v>0</v>
      </c>
      <c r="I14" s="2">
        <v>1</v>
      </c>
      <c r="J14" s="2">
        <v>0</v>
      </c>
      <c r="K14" s="2">
        <v>0</v>
      </c>
      <c r="L14" s="2">
        <v>1</v>
      </c>
      <c r="M14" s="2">
        <v>0</v>
      </c>
      <c r="N14" s="2">
        <v>0</v>
      </c>
      <c r="O14" s="2">
        <v>0</v>
      </c>
      <c r="P14" s="2">
        <v>1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</v>
      </c>
      <c r="X14" s="2">
        <v>0</v>
      </c>
      <c r="Y14" s="2">
        <v>0</v>
      </c>
      <c r="Z14" s="2">
        <v>0</v>
      </c>
      <c r="AA14" s="2">
        <v>1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1</v>
      </c>
      <c r="AI14" s="2">
        <v>0</v>
      </c>
      <c r="AJ14" s="2">
        <v>0</v>
      </c>
      <c r="AK14" s="2">
        <v>0</v>
      </c>
      <c r="AL14" s="2">
        <v>1</v>
      </c>
      <c r="AM14" s="2">
        <v>0</v>
      </c>
      <c r="AN14" s="2">
        <v>0</v>
      </c>
      <c r="AO14" s="2">
        <v>0</v>
      </c>
      <c r="AP14" s="2">
        <v>1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1</v>
      </c>
      <c r="AW14" s="2">
        <v>0</v>
      </c>
      <c r="AX14" s="2">
        <v>0</v>
      </c>
      <c r="AY14" s="2">
        <v>0</v>
      </c>
      <c r="AZ14" s="2">
        <v>0</v>
      </c>
      <c r="BA14" s="2">
        <v>1</v>
      </c>
      <c r="BB14" s="2">
        <v>0</v>
      </c>
      <c r="BC14" s="2">
        <v>0</v>
      </c>
      <c r="BD14" s="2">
        <v>0</v>
      </c>
      <c r="BE14" s="2">
        <v>0</v>
      </c>
      <c r="BF14" s="2">
        <v>1</v>
      </c>
      <c r="BG14" s="2">
        <v>0</v>
      </c>
      <c r="BH14" s="2">
        <v>1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1</v>
      </c>
      <c r="BP14" s="2">
        <v>0</v>
      </c>
      <c r="BQ14" s="2">
        <v>0</v>
      </c>
      <c r="BR14" s="2">
        <v>0</v>
      </c>
      <c r="BS14" s="2">
        <v>0</v>
      </c>
      <c r="BT14" s="2">
        <v>1</v>
      </c>
      <c r="BU14" s="2">
        <v>0</v>
      </c>
      <c r="BV14" s="2">
        <v>0</v>
      </c>
      <c r="BW14" s="2">
        <v>0</v>
      </c>
      <c r="BX14" s="2">
        <v>0</v>
      </c>
      <c r="BY14" s="2">
        <v>1</v>
      </c>
      <c r="BZ14" s="2">
        <v>0</v>
      </c>
      <c r="CA14" s="2">
        <v>0</v>
      </c>
      <c r="CB14" s="2">
        <v>0</v>
      </c>
      <c r="CC14" s="2">
        <v>0</v>
      </c>
      <c r="CD14" s="2">
        <v>1</v>
      </c>
      <c r="CE14" s="2">
        <v>0</v>
      </c>
    </row>
    <row r="15" spans="1:83" x14ac:dyDescent="0.3">
      <c r="A15" s="4">
        <v>14</v>
      </c>
      <c r="B15" s="2">
        <v>0</v>
      </c>
      <c r="C15" s="2">
        <f t="shared" si="0"/>
        <v>1</v>
      </c>
      <c r="D15" s="2">
        <v>0</v>
      </c>
      <c r="E15" s="2">
        <v>0</v>
      </c>
      <c r="F15" s="2">
        <v>0</v>
      </c>
      <c r="G15" s="2">
        <v>1</v>
      </c>
      <c r="H15" s="2">
        <v>1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1</v>
      </c>
      <c r="AD15" s="2">
        <v>0</v>
      </c>
      <c r="AE15" s="2">
        <v>0</v>
      </c>
      <c r="AF15" s="2">
        <v>0</v>
      </c>
      <c r="AG15" s="2">
        <v>1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1</v>
      </c>
      <c r="AN15" s="2">
        <v>0</v>
      </c>
      <c r="AO15" s="2">
        <v>0</v>
      </c>
      <c r="AP15" s="2">
        <v>0</v>
      </c>
      <c r="AQ15" s="2">
        <v>0</v>
      </c>
      <c r="AR15" s="2">
        <v>1</v>
      </c>
      <c r="AS15" s="2">
        <v>0</v>
      </c>
      <c r="AT15" s="2">
        <v>0</v>
      </c>
      <c r="AU15" s="2">
        <v>0</v>
      </c>
      <c r="AV15" s="2">
        <v>0</v>
      </c>
      <c r="AW15" s="2">
        <v>1</v>
      </c>
      <c r="AX15" s="2">
        <v>0</v>
      </c>
      <c r="AY15" s="2">
        <v>1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1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1</v>
      </c>
      <c r="BM15" s="2">
        <v>0</v>
      </c>
      <c r="BN15" s="2">
        <v>0</v>
      </c>
      <c r="BO15" s="2">
        <v>1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1</v>
      </c>
      <c r="BV15" s="2">
        <v>0</v>
      </c>
      <c r="BW15" s="2">
        <v>0</v>
      </c>
      <c r="BX15" s="2">
        <v>0</v>
      </c>
      <c r="BY15" s="2">
        <v>0</v>
      </c>
      <c r="BZ15" s="2">
        <v>1</v>
      </c>
      <c r="CA15" s="2">
        <v>0</v>
      </c>
      <c r="CB15" s="2">
        <v>1</v>
      </c>
      <c r="CC15" s="2">
        <v>0</v>
      </c>
      <c r="CD15" s="2">
        <v>0</v>
      </c>
      <c r="CE15" s="2">
        <v>0</v>
      </c>
    </row>
    <row r="16" spans="1:83" x14ac:dyDescent="0.3">
      <c r="A16" s="4">
        <v>15</v>
      </c>
      <c r="B16" s="2">
        <v>1</v>
      </c>
      <c r="C16" s="2">
        <f t="shared" si="0"/>
        <v>0</v>
      </c>
      <c r="D16" s="2">
        <v>0</v>
      </c>
      <c r="E16" s="2">
        <v>1</v>
      </c>
      <c r="F16" s="2">
        <v>0</v>
      </c>
      <c r="G16" s="2">
        <v>0</v>
      </c>
      <c r="H16" s="2">
        <v>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1</v>
      </c>
      <c r="O16" s="2">
        <v>0</v>
      </c>
      <c r="P16" s="2">
        <v>0</v>
      </c>
      <c r="Q16" s="2">
        <v>0</v>
      </c>
      <c r="R16" s="2">
        <v>1</v>
      </c>
      <c r="S16" s="2">
        <v>1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1</v>
      </c>
      <c r="AC16" s="2">
        <v>0</v>
      </c>
      <c r="AD16" s="2">
        <v>1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1</v>
      </c>
      <c r="AK16" s="2">
        <v>0</v>
      </c>
      <c r="AL16" s="2">
        <v>0</v>
      </c>
      <c r="AM16" s="2">
        <v>0</v>
      </c>
      <c r="AN16" s="2">
        <v>0</v>
      </c>
      <c r="AO16" s="2">
        <v>1</v>
      </c>
      <c r="AP16" s="2">
        <v>0</v>
      </c>
      <c r="AQ16" s="2">
        <v>0</v>
      </c>
      <c r="AR16" s="2">
        <v>0</v>
      </c>
      <c r="AS16" s="2">
        <v>0</v>
      </c>
      <c r="AT16" s="2">
        <v>1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1</v>
      </c>
      <c r="BB16" s="2">
        <v>0</v>
      </c>
      <c r="BC16" s="2">
        <v>0</v>
      </c>
      <c r="BD16" s="2">
        <v>0</v>
      </c>
      <c r="BE16" s="2">
        <v>1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1</v>
      </c>
      <c r="BL16" s="2">
        <v>0</v>
      </c>
      <c r="BM16" s="2">
        <v>0</v>
      </c>
      <c r="BN16" s="2">
        <v>1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1</v>
      </c>
      <c r="BV16" s="2">
        <v>1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2">
        <v>0</v>
      </c>
      <c r="CC16" s="2">
        <v>0</v>
      </c>
      <c r="CD16" s="2">
        <v>0</v>
      </c>
      <c r="CE16" s="2">
        <v>1</v>
      </c>
    </row>
    <row r="17" spans="1:83" x14ac:dyDescent="0.3">
      <c r="A17" s="4">
        <v>16</v>
      </c>
      <c r="B17" s="2">
        <v>0</v>
      </c>
      <c r="C17" s="2">
        <f t="shared" si="0"/>
        <v>1</v>
      </c>
      <c r="D17" s="2">
        <v>0</v>
      </c>
      <c r="E17" s="2">
        <v>1</v>
      </c>
      <c r="F17" s="2">
        <v>0</v>
      </c>
      <c r="G17" s="2">
        <v>0</v>
      </c>
      <c r="H17" s="2">
        <v>1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1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1</v>
      </c>
      <c r="AA17" s="2">
        <v>0</v>
      </c>
      <c r="AB17" s="2">
        <v>0</v>
      </c>
      <c r="AC17" s="2">
        <v>0</v>
      </c>
      <c r="AD17" s="2">
        <v>1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1</v>
      </c>
      <c r="AM17" s="2">
        <v>0</v>
      </c>
      <c r="AN17" s="2">
        <v>1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1</v>
      </c>
      <c r="AU17" s="2">
        <v>0</v>
      </c>
      <c r="AV17" s="2">
        <v>0</v>
      </c>
      <c r="AW17" s="2">
        <v>0</v>
      </c>
      <c r="AX17" s="2">
        <v>1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1</v>
      </c>
      <c r="BE17" s="2">
        <v>0</v>
      </c>
      <c r="BF17" s="2">
        <v>0</v>
      </c>
      <c r="BG17" s="2">
        <v>0</v>
      </c>
      <c r="BH17" s="2">
        <v>0</v>
      </c>
      <c r="BI17" s="2">
        <v>1</v>
      </c>
      <c r="BJ17" s="2">
        <v>0</v>
      </c>
      <c r="BK17" s="2">
        <v>0</v>
      </c>
      <c r="BL17" s="2">
        <v>0</v>
      </c>
      <c r="BM17" s="2">
        <v>1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1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1</v>
      </c>
      <c r="CA17" s="2">
        <v>0</v>
      </c>
      <c r="CB17" s="2">
        <v>0</v>
      </c>
      <c r="CC17" s="2">
        <v>0</v>
      </c>
      <c r="CD17" s="2">
        <v>1</v>
      </c>
      <c r="CE17" s="2">
        <v>0</v>
      </c>
    </row>
    <row r="18" spans="1:83" x14ac:dyDescent="0.3">
      <c r="A18" s="4">
        <v>17</v>
      </c>
      <c r="B18" s="2">
        <v>1</v>
      </c>
      <c r="C18" s="2">
        <f t="shared" si="0"/>
        <v>0</v>
      </c>
      <c r="D18" s="2">
        <v>0</v>
      </c>
      <c r="E18" s="2">
        <v>1</v>
      </c>
      <c r="F18" s="2">
        <v>0</v>
      </c>
      <c r="G18" s="2">
        <v>0</v>
      </c>
      <c r="H18" s="2">
        <v>0</v>
      </c>
      <c r="I18" s="2">
        <v>1</v>
      </c>
      <c r="J18" s="2">
        <v>0</v>
      </c>
      <c r="K18" s="2">
        <v>1</v>
      </c>
      <c r="L18" s="2">
        <v>0</v>
      </c>
      <c r="M18" s="2">
        <v>0</v>
      </c>
      <c r="N18" s="2">
        <v>0</v>
      </c>
      <c r="O18" s="2">
        <v>0</v>
      </c>
      <c r="P18" s="2">
        <v>1</v>
      </c>
      <c r="Q18" s="2">
        <v>0</v>
      </c>
      <c r="R18" s="2">
        <v>0</v>
      </c>
      <c r="S18" s="2">
        <v>0</v>
      </c>
      <c r="T18" s="2">
        <v>1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1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1</v>
      </c>
      <c r="AI18" s="2">
        <v>1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1</v>
      </c>
      <c r="AQ18" s="2">
        <v>0</v>
      </c>
      <c r="AR18" s="2">
        <v>0</v>
      </c>
      <c r="AS18" s="2">
        <v>0</v>
      </c>
      <c r="AT18" s="2">
        <v>1</v>
      </c>
      <c r="AU18" s="2">
        <v>0</v>
      </c>
      <c r="AV18" s="2">
        <v>0</v>
      </c>
      <c r="AW18" s="2">
        <v>0</v>
      </c>
      <c r="AX18" s="2">
        <v>0</v>
      </c>
      <c r="AY18" s="2">
        <v>1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1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1</v>
      </c>
      <c r="BL18" s="2">
        <v>0</v>
      </c>
      <c r="BM18" s="2">
        <v>0</v>
      </c>
      <c r="BN18" s="2">
        <v>1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1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1</v>
      </c>
      <c r="CA18" s="2">
        <v>0</v>
      </c>
      <c r="CB18" s="2">
        <v>0</v>
      </c>
      <c r="CC18" s="2">
        <v>0</v>
      </c>
      <c r="CD18" s="2">
        <v>1</v>
      </c>
      <c r="CE18" s="2">
        <v>0</v>
      </c>
    </row>
    <row r="19" spans="1:83" x14ac:dyDescent="0.3">
      <c r="A19" s="4">
        <v>18</v>
      </c>
      <c r="B19" s="2">
        <v>0</v>
      </c>
      <c r="C19" s="2">
        <f t="shared" si="0"/>
        <v>1</v>
      </c>
      <c r="D19" s="2">
        <v>0</v>
      </c>
      <c r="E19" s="2">
        <v>1</v>
      </c>
      <c r="F19" s="2">
        <v>0</v>
      </c>
      <c r="G19" s="2">
        <v>0</v>
      </c>
      <c r="H19" s="2">
        <v>0</v>
      </c>
      <c r="I19" s="2">
        <v>1</v>
      </c>
      <c r="J19" s="2">
        <v>0</v>
      </c>
      <c r="K19" s="2">
        <v>0</v>
      </c>
      <c r="L19" s="2">
        <v>0</v>
      </c>
      <c r="M19" s="2">
        <v>1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</v>
      </c>
      <c r="X19" s="2">
        <v>0</v>
      </c>
      <c r="Y19" s="2">
        <v>0</v>
      </c>
      <c r="Z19" s="2">
        <v>0</v>
      </c>
      <c r="AA19" s="2">
        <v>1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1</v>
      </c>
      <c r="AH19" s="2">
        <v>0</v>
      </c>
      <c r="AI19" s="2">
        <v>0</v>
      </c>
      <c r="AJ19" s="2">
        <v>0</v>
      </c>
      <c r="AK19" s="2">
        <v>0</v>
      </c>
      <c r="AL19" s="2">
        <v>1</v>
      </c>
      <c r="AM19" s="2">
        <v>0</v>
      </c>
      <c r="AN19" s="2">
        <v>0</v>
      </c>
      <c r="AO19" s="2">
        <v>0</v>
      </c>
      <c r="AP19" s="2">
        <v>1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1</v>
      </c>
      <c r="AW19" s="2">
        <v>0</v>
      </c>
      <c r="AX19" s="2">
        <v>0</v>
      </c>
      <c r="AY19" s="2">
        <v>0</v>
      </c>
      <c r="AZ19" s="2">
        <v>0</v>
      </c>
      <c r="BA19" s="2">
        <v>1</v>
      </c>
      <c r="BB19" s="2">
        <v>0</v>
      </c>
      <c r="BC19" s="2">
        <v>0</v>
      </c>
      <c r="BD19" s="2">
        <v>0</v>
      </c>
      <c r="BE19" s="2">
        <v>1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1</v>
      </c>
      <c r="BM19" s="2">
        <v>0</v>
      </c>
      <c r="BN19" s="2">
        <v>0</v>
      </c>
      <c r="BO19" s="2">
        <v>0</v>
      </c>
      <c r="BP19" s="2">
        <v>1</v>
      </c>
      <c r="BQ19" s="2">
        <v>0</v>
      </c>
      <c r="BR19" s="2">
        <v>1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1</v>
      </c>
      <c r="BZ19" s="2">
        <v>0</v>
      </c>
      <c r="CA19" s="2">
        <v>0</v>
      </c>
      <c r="CB19" s="2">
        <v>0</v>
      </c>
      <c r="CC19" s="2">
        <v>0</v>
      </c>
      <c r="CD19" s="2">
        <v>1</v>
      </c>
      <c r="CE19" s="2">
        <v>0</v>
      </c>
    </row>
    <row r="20" spans="1:83" x14ac:dyDescent="0.3">
      <c r="A20" s="4">
        <v>19</v>
      </c>
      <c r="B20" s="2">
        <v>1</v>
      </c>
      <c r="C20" s="2">
        <f t="shared" si="0"/>
        <v>0</v>
      </c>
      <c r="D20" s="2">
        <v>0</v>
      </c>
      <c r="E20" s="2">
        <v>1</v>
      </c>
      <c r="F20" s="2">
        <v>0</v>
      </c>
      <c r="G20" s="2">
        <v>0</v>
      </c>
      <c r="H20" s="2">
        <v>1</v>
      </c>
      <c r="I20" s="2">
        <v>0</v>
      </c>
      <c r="J20" s="2">
        <v>0</v>
      </c>
      <c r="K20" s="2">
        <v>0</v>
      </c>
      <c r="L20" s="2">
        <v>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1</v>
      </c>
      <c r="AD20" s="2">
        <v>0</v>
      </c>
      <c r="AE20" s="2">
        <v>0</v>
      </c>
      <c r="AF20" s="2">
        <v>0</v>
      </c>
      <c r="AG20" s="2">
        <v>0</v>
      </c>
      <c r="AH20" s="2">
        <v>1</v>
      </c>
      <c r="AI20" s="2">
        <v>0</v>
      </c>
      <c r="AJ20" s="2">
        <v>1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1</v>
      </c>
      <c r="AQ20" s="2">
        <v>0</v>
      </c>
      <c r="AR20" s="2">
        <v>0</v>
      </c>
      <c r="AS20" s="2">
        <v>0</v>
      </c>
      <c r="AT20" s="2">
        <v>1</v>
      </c>
      <c r="AU20" s="2">
        <v>0</v>
      </c>
      <c r="AV20" s="2">
        <v>0</v>
      </c>
      <c r="AW20" s="2">
        <v>0</v>
      </c>
      <c r="AX20" s="2">
        <v>1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1</v>
      </c>
      <c r="BG20" s="2">
        <v>0</v>
      </c>
      <c r="BH20" s="2">
        <v>0</v>
      </c>
      <c r="BI20" s="2">
        <v>0</v>
      </c>
      <c r="BJ20" s="2">
        <v>0</v>
      </c>
      <c r="BK20" s="2">
        <v>1</v>
      </c>
      <c r="BL20" s="2">
        <v>0</v>
      </c>
      <c r="BM20" s="2">
        <v>0</v>
      </c>
      <c r="BN20" s="2">
        <v>1</v>
      </c>
      <c r="BO20" s="2">
        <v>0</v>
      </c>
      <c r="BP20" s="2">
        <v>0</v>
      </c>
      <c r="BQ20" s="2">
        <v>1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1</v>
      </c>
      <c r="BZ20" s="2">
        <v>0</v>
      </c>
      <c r="CA20" s="2">
        <v>0</v>
      </c>
      <c r="CB20" s="2">
        <v>0</v>
      </c>
      <c r="CC20" s="2">
        <v>0</v>
      </c>
      <c r="CD20" s="2">
        <v>1</v>
      </c>
      <c r="CE20" s="2">
        <v>0</v>
      </c>
    </row>
    <row r="21" spans="1:83" x14ac:dyDescent="0.3">
      <c r="A21" s="4">
        <v>20</v>
      </c>
      <c r="B21" s="2">
        <v>1</v>
      </c>
      <c r="C21" s="2">
        <f t="shared" si="0"/>
        <v>0</v>
      </c>
      <c r="D21" s="2">
        <v>0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0</v>
      </c>
      <c r="K21" s="2">
        <v>0</v>
      </c>
      <c r="L21" s="2">
        <v>1</v>
      </c>
      <c r="M21" s="2">
        <v>0</v>
      </c>
      <c r="N21" s="2">
        <v>0</v>
      </c>
      <c r="O21" s="2">
        <v>1</v>
      </c>
      <c r="P21" s="2">
        <v>0</v>
      </c>
      <c r="Q21" s="2">
        <v>0</v>
      </c>
      <c r="R21" s="2">
        <v>0</v>
      </c>
      <c r="S21" s="2">
        <v>1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1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1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1</v>
      </c>
      <c r="AN21" s="2">
        <v>0</v>
      </c>
      <c r="AO21" s="2">
        <v>0</v>
      </c>
      <c r="AP21" s="2">
        <v>1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1</v>
      </c>
      <c r="AX21" s="2">
        <v>0</v>
      </c>
      <c r="AY21" s="2">
        <v>0</v>
      </c>
      <c r="AZ21" s="2">
        <v>0</v>
      </c>
      <c r="BA21" s="2">
        <v>1</v>
      </c>
      <c r="BB21" s="2">
        <v>0</v>
      </c>
      <c r="BC21" s="2">
        <v>0</v>
      </c>
      <c r="BD21" s="2">
        <v>1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1</v>
      </c>
      <c r="BM21" s="2">
        <v>1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1</v>
      </c>
      <c r="BU21" s="2">
        <v>0</v>
      </c>
      <c r="BV21" s="2">
        <v>0</v>
      </c>
      <c r="BW21" s="2">
        <v>0</v>
      </c>
      <c r="BX21" s="2">
        <v>0</v>
      </c>
      <c r="BY21" s="2">
        <v>1</v>
      </c>
      <c r="BZ21" s="2">
        <v>0</v>
      </c>
      <c r="CA21" s="2">
        <v>0</v>
      </c>
      <c r="CB21" s="2">
        <v>0</v>
      </c>
      <c r="CC21" s="2">
        <v>0</v>
      </c>
      <c r="CD21" s="2">
        <v>0</v>
      </c>
      <c r="CE21" s="2">
        <v>1</v>
      </c>
    </row>
    <row r="22" spans="1:83" x14ac:dyDescent="0.3">
      <c r="A22" s="4">
        <v>21</v>
      </c>
      <c r="B22" s="2">
        <v>1</v>
      </c>
      <c r="C22" s="2">
        <f t="shared" si="0"/>
        <v>0</v>
      </c>
      <c r="D22" s="2">
        <v>0</v>
      </c>
      <c r="E22" s="2">
        <v>1</v>
      </c>
      <c r="F22" s="2">
        <v>0</v>
      </c>
      <c r="G22" s="2">
        <v>0</v>
      </c>
      <c r="H22" s="2">
        <v>1</v>
      </c>
      <c r="I22" s="2">
        <v>0</v>
      </c>
      <c r="J22" s="2">
        <v>0</v>
      </c>
      <c r="K22" s="2">
        <v>0</v>
      </c>
      <c r="L22" s="2">
        <v>1</v>
      </c>
      <c r="M22" s="2">
        <v>0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1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1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1</v>
      </c>
      <c r="AI22" s="2">
        <v>1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1</v>
      </c>
      <c r="AR22" s="2">
        <v>0</v>
      </c>
      <c r="AS22" s="2">
        <v>0</v>
      </c>
      <c r="AT22" s="2">
        <v>0</v>
      </c>
      <c r="AU22" s="2">
        <v>0</v>
      </c>
      <c r="AV22" s="2">
        <v>1</v>
      </c>
      <c r="AW22" s="2">
        <v>0</v>
      </c>
      <c r="AX22" s="2">
        <v>0</v>
      </c>
      <c r="AY22" s="2">
        <v>1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1</v>
      </c>
      <c r="BG22" s="2">
        <v>0</v>
      </c>
      <c r="BH22" s="2">
        <v>0</v>
      </c>
      <c r="BI22" s="2">
        <v>1</v>
      </c>
      <c r="BJ22" s="2">
        <v>0</v>
      </c>
      <c r="BK22" s="2">
        <v>0</v>
      </c>
      <c r="BL22" s="2">
        <v>0</v>
      </c>
      <c r="BM22" s="2">
        <v>0</v>
      </c>
      <c r="BN22" s="2">
        <v>1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1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1</v>
      </c>
      <c r="CA22" s="2">
        <v>0</v>
      </c>
      <c r="CB22" s="2">
        <v>0</v>
      </c>
      <c r="CC22" s="2">
        <v>0</v>
      </c>
      <c r="CD22" s="2">
        <v>0</v>
      </c>
      <c r="CE22" s="2">
        <v>1</v>
      </c>
    </row>
    <row r="23" spans="1:83" x14ac:dyDescent="0.3">
      <c r="A23" s="4">
        <v>22</v>
      </c>
      <c r="B23" s="2">
        <v>1</v>
      </c>
      <c r="C23" s="2">
        <f t="shared" si="0"/>
        <v>0</v>
      </c>
      <c r="D23" s="2">
        <v>1</v>
      </c>
      <c r="E23" s="2">
        <v>0</v>
      </c>
      <c r="F23" s="2">
        <v>0</v>
      </c>
      <c r="G23" s="2">
        <v>0</v>
      </c>
      <c r="H23" s="2">
        <v>1</v>
      </c>
      <c r="I23" s="2">
        <v>0</v>
      </c>
      <c r="J23" s="2">
        <v>0</v>
      </c>
      <c r="K23" s="2">
        <v>0</v>
      </c>
      <c r="L23" s="2">
        <v>1</v>
      </c>
      <c r="M23" s="2">
        <v>0</v>
      </c>
      <c r="N23" s="2">
        <v>0</v>
      </c>
      <c r="O23" s="2">
        <v>1</v>
      </c>
      <c r="P23" s="2">
        <v>0</v>
      </c>
      <c r="Q23" s="2">
        <v>0</v>
      </c>
      <c r="R23" s="2">
        <v>0</v>
      </c>
      <c r="S23" s="2">
        <v>0</v>
      </c>
      <c r="T23" s="2">
        <v>1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1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1</v>
      </c>
      <c r="AH23" s="2">
        <v>0</v>
      </c>
      <c r="AI23" s="2">
        <v>0</v>
      </c>
      <c r="AJ23" s="2">
        <v>0</v>
      </c>
      <c r="AK23" s="2">
        <v>0</v>
      </c>
      <c r="AL23" s="2">
        <v>1</v>
      </c>
      <c r="AM23" s="2">
        <v>0</v>
      </c>
      <c r="AN23" s="2">
        <v>0</v>
      </c>
      <c r="AO23" s="2">
        <v>0</v>
      </c>
      <c r="AP23" s="2">
        <v>0</v>
      </c>
      <c r="AQ23" s="2">
        <v>1</v>
      </c>
      <c r="AR23" s="2">
        <v>0</v>
      </c>
      <c r="AS23" s="2">
        <v>0</v>
      </c>
      <c r="AT23" s="2">
        <v>0</v>
      </c>
      <c r="AU23" s="2">
        <v>1</v>
      </c>
      <c r="AV23" s="2">
        <v>0</v>
      </c>
      <c r="AW23" s="2">
        <v>0</v>
      </c>
      <c r="AX23" s="2">
        <v>0</v>
      </c>
      <c r="AY23" s="2">
        <v>1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1</v>
      </c>
      <c r="BG23" s="2">
        <v>0</v>
      </c>
      <c r="BH23" s="2">
        <v>0</v>
      </c>
      <c r="BI23" s="2">
        <v>0</v>
      </c>
      <c r="BJ23" s="2">
        <v>0</v>
      </c>
      <c r="BK23" s="2">
        <v>1</v>
      </c>
      <c r="BL23" s="2">
        <v>0</v>
      </c>
      <c r="BM23" s="2">
        <v>0</v>
      </c>
      <c r="BN23" s="2">
        <v>1</v>
      </c>
      <c r="BO23" s="2">
        <v>0</v>
      </c>
      <c r="BP23" s="2">
        <v>0</v>
      </c>
      <c r="BQ23" s="2">
        <v>0</v>
      </c>
      <c r="BR23" s="2">
        <v>1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1</v>
      </c>
      <c r="CA23" s="2">
        <v>0</v>
      </c>
      <c r="CB23" s="2">
        <v>0</v>
      </c>
      <c r="CC23" s="2">
        <v>0</v>
      </c>
      <c r="CD23" s="2">
        <v>1</v>
      </c>
      <c r="CE23" s="2">
        <v>0</v>
      </c>
    </row>
    <row r="24" spans="1:83" x14ac:dyDescent="0.3">
      <c r="A24" s="4">
        <v>23</v>
      </c>
      <c r="B24" s="2">
        <v>1</v>
      </c>
      <c r="C24" s="2">
        <f t="shared" si="0"/>
        <v>0</v>
      </c>
      <c r="D24" s="2">
        <v>0</v>
      </c>
      <c r="E24" s="2">
        <v>0</v>
      </c>
      <c r="F24" s="2">
        <v>1</v>
      </c>
      <c r="G24" s="2">
        <v>0</v>
      </c>
      <c r="H24" s="2">
        <v>1</v>
      </c>
      <c r="I24" s="2">
        <v>0</v>
      </c>
      <c r="J24" s="2">
        <v>0</v>
      </c>
      <c r="K24" s="2">
        <v>1</v>
      </c>
      <c r="L24" s="2">
        <v>0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0</v>
      </c>
      <c r="S24" s="2">
        <v>1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1</v>
      </c>
      <c r="AC24" s="2">
        <v>0</v>
      </c>
      <c r="AD24" s="2">
        <v>0</v>
      </c>
      <c r="AE24" s="2">
        <v>0</v>
      </c>
      <c r="AF24" s="2">
        <v>0</v>
      </c>
      <c r="AG24" s="2">
        <v>1</v>
      </c>
      <c r="AH24" s="2">
        <v>0</v>
      </c>
      <c r="AI24" s="2">
        <v>0</v>
      </c>
      <c r="AJ24" s="2">
        <v>0</v>
      </c>
      <c r="AK24" s="2">
        <v>0</v>
      </c>
      <c r="AL24" s="2">
        <v>1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1</v>
      </c>
      <c r="AS24" s="2">
        <v>0</v>
      </c>
      <c r="AT24" s="2">
        <v>0</v>
      </c>
      <c r="AU24" s="2">
        <v>0</v>
      </c>
      <c r="AV24" s="2">
        <v>1</v>
      </c>
      <c r="AW24" s="2">
        <v>0</v>
      </c>
      <c r="AX24" s="2">
        <v>0</v>
      </c>
      <c r="AY24" s="2">
        <v>1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1</v>
      </c>
      <c r="BG24" s="2">
        <v>0</v>
      </c>
      <c r="BH24" s="2">
        <v>0</v>
      </c>
      <c r="BI24" s="2">
        <v>1</v>
      </c>
      <c r="BJ24" s="2">
        <v>0</v>
      </c>
      <c r="BK24" s="2">
        <v>0</v>
      </c>
      <c r="BL24" s="2">
        <v>0</v>
      </c>
      <c r="BM24" s="2">
        <v>0</v>
      </c>
      <c r="BN24" s="2">
        <v>1</v>
      </c>
      <c r="BO24" s="2">
        <v>0</v>
      </c>
      <c r="BP24" s="2">
        <v>0</v>
      </c>
      <c r="BQ24" s="2">
        <v>0</v>
      </c>
      <c r="BR24" s="2">
        <v>0</v>
      </c>
      <c r="BS24" s="2">
        <v>1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1</v>
      </c>
      <c r="BZ24" s="2">
        <v>0</v>
      </c>
      <c r="CA24" s="2">
        <v>0</v>
      </c>
      <c r="CB24" s="2">
        <v>0</v>
      </c>
      <c r="CC24" s="2">
        <v>0</v>
      </c>
      <c r="CD24" s="2">
        <v>1</v>
      </c>
      <c r="CE24" s="2">
        <v>0</v>
      </c>
    </row>
    <row r="25" spans="1:83" x14ac:dyDescent="0.3">
      <c r="A25" s="4">
        <v>24</v>
      </c>
      <c r="B25" s="2">
        <v>0</v>
      </c>
      <c r="C25" s="2">
        <f t="shared" si="0"/>
        <v>1</v>
      </c>
      <c r="D25" s="2">
        <v>0</v>
      </c>
      <c r="E25" s="2">
        <v>0</v>
      </c>
      <c r="F25" s="2">
        <v>0</v>
      </c>
      <c r="G25" s="2">
        <v>1</v>
      </c>
      <c r="H25" s="2">
        <v>0</v>
      </c>
      <c r="I25" s="2">
        <v>1</v>
      </c>
      <c r="J25" s="2">
        <v>0</v>
      </c>
      <c r="K25" s="2">
        <v>1</v>
      </c>
      <c r="L25" s="2">
        <v>0</v>
      </c>
      <c r="M25" s="2">
        <v>0</v>
      </c>
      <c r="N25" s="2">
        <v>0</v>
      </c>
      <c r="O25" s="2">
        <v>1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1</v>
      </c>
      <c r="AD25" s="2">
        <v>0</v>
      </c>
      <c r="AE25" s="2">
        <v>0</v>
      </c>
      <c r="AF25" s="2">
        <v>1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1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1</v>
      </c>
      <c r="AS25" s="2">
        <v>0</v>
      </c>
      <c r="AT25" s="2">
        <v>0</v>
      </c>
      <c r="AU25" s="2">
        <v>0</v>
      </c>
      <c r="AV25" s="2">
        <v>1</v>
      </c>
      <c r="AW25" s="2">
        <v>0</v>
      </c>
      <c r="AX25" s="2">
        <v>1</v>
      </c>
      <c r="AY25" s="2">
        <v>0</v>
      </c>
      <c r="AZ25" s="2">
        <v>0</v>
      </c>
      <c r="BA25" s="2">
        <v>0</v>
      </c>
      <c r="BB25" s="2">
        <v>0</v>
      </c>
      <c r="BC25" s="2">
        <v>1</v>
      </c>
      <c r="BD25" s="2">
        <v>0</v>
      </c>
      <c r="BE25" s="2">
        <v>0</v>
      </c>
      <c r="BF25" s="2">
        <v>0</v>
      </c>
      <c r="BG25" s="2">
        <v>0</v>
      </c>
      <c r="BH25" s="2">
        <v>0</v>
      </c>
      <c r="BI25" s="2">
        <v>1</v>
      </c>
      <c r="BJ25" s="2">
        <v>0</v>
      </c>
      <c r="BK25" s="2">
        <v>0</v>
      </c>
      <c r="BL25" s="2">
        <v>0</v>
      </c>
      <c r="BM25" s="2">
        <v>1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1</v>
      </c>
      <c r="BV25" s="2">
        <v>0</v>
      </c>
      <c r="BW25" s="2">
        <v>0</v>
      </c>
      <c r="BX25" s="2">
        <v>0</v>
      </c>
      <c r="BY25" s="2">
        <v>0</v>
      </c>
      <c r="BZ25" s="2">
        <v>1</v>
      </c>
      <c r="CA25" s="2">
        <v>0</v>
      </c>
      <c r="CB25" s="2">
        <v>1</v>
      </c>
      <c r="CC25" s="2">
        <v>0</v>
      </c>
      <c r="CD25" s="2">
        <v>0</v>
      </c>
      <c r="CE25" s="2">
        <v>0</v>
      </c>
    </row>
    <row r="26" spans="1:83" x14ac:dyDescent="0.3">
      <c r="A26" s="4">
        <v>25</v>
      </c>
      <c r="B26" s="2">
        <v>1</v>
      </c>
      <c r="C26" s="2">
        <f t="shared" si="0"/>
        <v>0</v>
      </c>
      <c r="D26" s="2">
        <v>0</v>
      </c>
      <c r="E26" s="2">
        <v>1</v>
      </c>
      <c r="F26" s="2">
        <v>0</v>
      </c>
      <c r="G26" s="2">
        <v>0</v>
      </c>
      <c r="H26" s="2">
        <v>0</v>
      </c>
      <c r="I26" s="2">
        <v>1</v>
      </c>
      <c r="J26" s="2">
        <v>0</v>
      </c>
      <c r="K26" s="2">
        <v>1</v>
      </c>
      <c r="L26" s="2">
        <v>0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0</v>
      </c>
      <c r="S26" s="2">
        <v>1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1</v>
      </c>
      <c r="AC26" s="2">
        <v>0</v>
      </c>
      <c r="AD26" s="2">
        <v>1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1</v>
      </c>
      <c r="AM26" s="2">
        <v>0</v>
      </c>
      <c r="AN26" s="2">
        <v>0</v>
      </c>
      <c r="AO26" s="2">
        <v>1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1</v>
      </c>
      <c r="AW26" s="2">
        <v>0</v>
      </c>
      <c r="AX26" s="2">
        <v>0</v>
      </c>
      <c r="AY26" s="2">
        <v>0</v>
      </c>
      <c r="AZ26" s="2">
        <v>0</v>
      </c>
      <c r="BA26" s="2">
        <v>1</v>
      </c>
      <c r="BB26" s="2">
        <v>0</v>
      </c>
      <c r="BC26" s="2">
        <v>0</v>
      </c>
      <c r="BD26" s="2">
        <v>0</v>
      </c>
      <c r="BE26" s="2">
        <v>1</v>
      </c>
      <c r="BF26" s="2">
        <v>0</v>
      </c>
      <c r="BG26" s="2">
        <v>0</v>
      </c>
      <c r="BH26" s="2">
        <v>0</v>
      </c>
      <c r="BI26" s="2">
        <v>1</v>
      </c>
      <c r="BJ26" s="2">
        <v>0</v>
      </c>
      <c r="BK26" s="2">
        <v>0</v>
      </c>
      <c r="BL26" s="2">
        <v>0</v>
      </c>
      <c r="BM26" s="2">
        <v>0</v>
      </c>
      <c r="BN26" s="2">
        <v>1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1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1</v>
      </c>
      <c r="CA26" s="2">
        <v>0</v>
      </c>
      <c r="CB26" s="2">
        <v>0</v>
      </c>
      <c r="CC26" s="2">
        <v>0</v>
      </c>
      <c r="CD26" s="2">
        <v>0</v>
      </c>
      <c r="CE26" s="2">
        <v>1</v>
      </c>
    </row>
    <row r="27" spans="1:83" x14ac:dyDescent="0.3">
      <c r="A27" s="4">
        <v>26</v>
      </c>
      <c r="B27" s="2">
        <v>1</v>
      </c>
      <c r="C27" s="2">
        <f t="shared" si="0"/>
        <v>0</v>
      </c>
      <c r="D27" s="2">
        <v>1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0</v>
      </c>
      <c r="K27" s="2">
        <v>0</v>
      </c>
      <c r="L27" s="2">
        <v>1</v>
      </c>
      <c r="M27" s="2">
        <v>0</v>
      </c>
      <c r="N27" s="2">
        <v>0</v>
      </c>
      <c r="O27" s="2">
        <v>0</v>
      </c>
      <c r="P27" s="2">
        <v>1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>
        <v>1</v>
      </c>
      <c r="AD27" s="2">
        <v>0</v>
      </c>
      <c r="AE27" s="2">
        <v>0</v>
      </c>
      <c r="AF27" s="2">
        <v>0</v>
      </c>
      <c r="AG27" s="2">
        <v>0</v>
      </c>
      <c r="AH27" s="2">
        <v>1</v>
      </c>
      <c r="AI27" s="2">
        <v>0</v>
      </c>
      <c r="AJ27" s="2">
        <v>0</v>
      </c>
      <c r="AK27" s="2">
        <v>0</v>
      </c>
      <c r="AL27" s="2">
        <v>0</v>
      </c>
      <c r="AM27" s="2">
        <v>1</v>
      </c>
      <c r="AN27" s="2">
        <v>0</v>
      </c>
      <c r="AO27" s="2">
        <v>0</v>
      </c>
      <c r="AP27" s="2">
        <v>1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1</v>
      </c>
      <c r="AX27" s="2">
        <v>0</v>
      </c>
      <c r="AY27" s="2">
        <v>0</v>
      </c>
      <c r="AZ27" s="2">
        <v>0</v>
      </c>
      <c r="BA27" s="2">
        <v>1</v>
      </c>
      <c r="BB27" s="2">
        <v>0</v>
      </c>
      <c r="BC27" s="2">
        <v>1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0</v>
      </c>
      <c r="BL27" s="2">
        <v>1</v>
      </c>
      <c r="BM27" s="2">
        <v>0</v>
      </c>
      <c r="BN27" s="2">
        <v>1</v>
      </c>
      <c r="BO27" s="2">
        <v>0</v>
      </c>
      <c r="BP27" s="2">
        <v>0</v>
      </c>
      <c r="BQ27" s="2">
        <v>0</v>
      </c>
      <c r="BR27" s="2">
        <v>0</v>
      </c>
      <c r="BS27" s="2">
        <v>0</v>
      </c>
      <c r="BT27" s="2">
        <v>1</v>
      </c>
      <c r="BU27" s="2">
        <v>0</v>
      </c>
      <c r="BV27" s="2">
        <v>0</v>
      </c>
      <c r="BW27" s="2">
        <v>0</v>
      </c>
      <c r="BX27" s="2">
        <v>0</v>
      </c>
      <c r="BY27" s="2">
        <v>1</v>
      </c>
      <c r="BZ27" s="2">
        <v>0</v>
      </c>
      <c r="CA27" s="2">
        <v>0</v>
      </c>
      <c r="CB27" s="2">
        <v>1</v>
      </c>
      <c r="CC27" s="2">
        <v>0</v>
      </c>
      <c r="CD27" s="2">
        <v>0</v>
      </c>
      <c r="CE27" s="2">
        <v>0</v>
      </c>
    </row>
    <row r="28" spans="1:83" x14ac:dyDescent="0.3">
      <c r="A28" s="4">
        <v>27</v>
      </c>
      <c r="B28" s="2">
        <v>0</v>
      </c>
      <c r="C28" s="2">
        <f t="shared" si="0"/>
        <v>1</v>
      </c>
      <c r="D28" s="2">
        <v>0</v>
      </c>
      <c r="E28" s="2">
        <v>0</v>
      </c>
      <c r="F28" s="2">
        <v>1</v>
      </c>
      <c r="G28" s="2">
        <v>0</v>
      </c>
      <c r="H28" s="2">
        <v>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0</v>
      </c>
      <c r="T28" s="2">
        <v>1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1</v>
      </c>
      <c r="AC28" s="2">
        <v>0</v>
      </c>
      <c r="AD28" s="2">
        <v>1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1</v>
      </c>
      <c r="AM28" s="2">
        <v>0</v>
      </c>
      <c r="AN28" s="2">
        <v>0</v>
      </c>
      <c r="AO28" s="2">
        <v>0</v>
      </c>
      <c r="AP28" s="2">
        <v>1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1</v>
      </c>
      <c r="AW28" s="2">
        <v>0</v>
      </c>
      <c r="AX28" s="2">
        <v>0</v>
      </c>
      <c r="AY28" s="2">
        <v>1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1</v>
      </c>
      <c r="BF28" s="2">
        <v>0</v>
      </c>
      <c r="BG28" s="2">
        <v>0</v>
      </c>
      <c r="BH28" s="2">
        <v>0</v>
      </c>
      <c r="BI28" s="2">
        <v>0</v>
      </c>
      <c r="BJ28" s="2">
        <v>1</v>
      </c>
      <c r="BK28" s="2">
        <v>0</v>
      </c>
      <c r="BL28" s="2">
        <v>0</v>
      </c>
      <c r="BM28" s="2">
        <v>0</v>
      </c>
      <c r="BN28" s="2">
        <v>0</v>
      </c>
      <c r="BO28" s="2">
        <v>1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1</v>
      </c>
      <c r="BV28" s="2">
        <v>0</v>
      </c>
      <c r="BW28" s="2">
        <v>0</v>
      </c>
      <c r="BX28" s="2">
        <v>0</v>
      </c>
      <c r="BY28" s="2">
        <v>1</v>
      </c>
      <c r="BZ28" s="2">
        <v>0</v>
      </c>
      <c r="CA28" s="2">
        <v>0</v>
      </c>
      <c r="CB28" s="2">
        <v>0</v>
      </c>
      <c r="CC28" s="2">
        <v>0</v>
      </c>
      <c r="CD28" s="2">
        <v>0</v>
      </c>
      <c r="CE28" s="2">
        <v>1</v>
      </c>
    </row>
    <row r="29" spans="1:83" x14ac:dyDescent="0.3">
      <c r="A29" s="4">
        <v>28</v>
      </c>
      <c r="B29" s="2">
        <v>1</v>
      </c>
      <c r="C29" s="2">
        <f t="shared" si="0"/>
        <v>0</v>
      </c>
      <c r="D29" s="2">
        <v>0</v>
      </c>
      <c r="E29" s="2">
        <v>1</v>
      </c>
      <c r="F29" s="2">
        <v>0</v>
      </c>
      <c r="G29" s="2">
        <v>0</v>
      </c>
      <c r="H29" s="2">
        <v>0</v>
      </c>
      <c r="I29" s="2">
        <v>1</v>
      </c>
      <c r="J29" s="2">
        <v>0</v>
      </c>
      <c r="K29" s="2">
        <v>0</v>
      </c>
      <c r="L29" s="2">
        <v>1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1</v>
      </c>
      <c r="Y29" s="2">
        <v>0</v>
      </c>
      <c r="Z29" s="2">
        <v>1</v>
      </c>
      <c r="AA29" s="2">
        <v>0</v>
      </c>
      <c r="AB29" s="2">
        <v>0</v>
      </c>
      <c r="AC29" s="2">
        <v>0</v>
      </c>
      <c r="AD29" s="2">
        <v>1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1</v>
      </c>
      <c r="AM29" s="2">
        <v>0</v>
      </c>
      <c r="AN29" s="2">
        <v>0</v>
      </c>
      <c r="AO29" s="2">
        <v>0</v>
      </c>
      <c r="AP29" s="2">
        <v>1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1</v>
      </c>
      <c r="AX29" s="2">
        <v>0</v>
      </c>
      <c r="AY29" s="2">
        <v>0</v>
      </c>
      <c r="AZ29" s="2">
        <v>0</v>
      </c>
      <c r="BA29" s="2">
        <v>1</v>
      </c>
      <c r="BB29" s="2">
        <v>0</v>
      </c>
      <c r="BC29" s="2">
        <v>0</v>
      </c>
      <c r="BD29" s="2">
        <v>0</v>
      </c>
      <c r="BE29" s="2">
        <v>0</v>
      </c>
      <c r="BF29" s="2">
        <v>1</v>
      </c>
      <c r="BG29" s="2">
        <v>0</v>
      </c>
      <c r="BH29" s="2">
        <v>0</v>
      </c>
      <c r="BI29" s="2">
        <v>0</v>
      </c>
      <c r="BJ29" s="2">
        <v>0</v>
      </c>
      <c r="BK29" s="2">
        <v>1</v>
      </c>
      <c r="BL29" s="2">
        <v>0</v>
      </c>
      <c r="BM29" s="2">
        <v>0</v>
      </c>
      <c r="BN29" s="2">
        <v>0</v>
      </c>
      <c r="BO29" s="2">
        <v>1</v>
      </c>
      <c r="BP29" s="2">
        <v>0</v>
      </c>
      <c r="BQ29" s="2">
        <v>0</v>
      </c>
      <c r="BR29" s="2">
        <v>0</v>
      </c>
      <c r="BS29" s="2">
        <v>1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1</v>
      </c>
      <c r="BZ29" s="2">
        <v>0</v>
      </c>
      <c r="CA29" s="2">
        <v>0</v>
      </c>
      <c r="CB29" s="2">
        <v>0</v>
      </c>
      <c r="CC29" s="2">
        <v>0</v>
      </c>
      <c r="CD29" s="2">
        <v>1</v>
      </c>
      <c r="CE29" s="2">
        <v>0</v>
      </c>
    </row>
    <row r="30" spans="1:83" x14ac:dyDescent="0.3">
      <c r="A30" s="4">
        <v>29</v>
      </c>
      <c r="B30" s="2">
        <v>1</v>
      </c>
      <c r="C30" s="2">
        <f t="shared" si="0"/>
        <v>0</v>
      </c>
      <c r="D30" s="2">
        <v>1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1</v>
      </c>
      <c r="O30" s="2">
        <v>0</v>
      </c>
      <c r="P30" s="2">
        <v>0</v>
      </c>
      <c r="Q30" s="2">
        <v>1</v>
      </c>
      <c r="R30" s="2">
        <v>0</v>
      </c>
      <c r="S30" s="2">
        <v>0</v>
      </c>
      <c r="T30" s="2">
        <v>1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1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1</v>
      </c>
      <c r="AI30" s="2">
        <v>0</v>
      </c>
      <c r="AJ30" s="2">
        <v>0</v>
      </c>
      <c r="AK30" s="2">
        <v>0</v>
      </c>
      <c r="AL30" s="2">
        <v>1</v>
      </c>
      <c r="AM30" s="2">
        <v>0</v>
      </c>
      <c r="AN30" s="2">
        <v>0</v>
      </c>
      <c r="AO30" s="2">
        <v>0</v>
      </c>
      <c r="AP30" s="2">
        <v>1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1</v>
      </c>
      <c r="AX30" s="2">
        <v>0</v>
      </c>
      <c r="AY30" s="2">
        <v>0</v>
      </c>
      <c r="AZ30" s="2">
        <v>0</v>
      </c>
      <c r="BA30" s="2">
        <v>1</v>
      </c>
      <c r="BB30" s="2">
        <v>0</v>
      </c>
      <c r="BC30" s="2">
        <v>0</v>
      </c>
      <c r="BD30" s="2">
        <v>0</v>
      </c>
      <c r="BE30" s="2">
        <v>1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1</v>
      </c>
      <c r="BM30" s="2">
        <v>0</v>
      </c>
      <c r="BN30" s="2">
        <v>1</v>
      </c>
      <c r="BO30" s="2">
        <v>0</v>
      </c>
      <c r="BP30" s="2">
        <v>0</v>
      </c>
      <c r="BQ30" s="2">
        <v>0</v>
      </c>
      <c r="BR30" s="2">
        <v>1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1</v>
      </c>
      <c r="CA30" s="2">
        <v>0</v>
      </c>
      <c r="CB30" s="2">
        <v>0</v>
      </c>
      <c r="CC30" s="2">
        <v>0</v>
      </c>
      <c r="CD30" s="2">
        <v>0</v>
      </c>
      <c r="CE30" s="2">
        <v>1</v>
      </c>
    </row>
    <row r="31" spans="1:83" x14ac:dyDescent="0.3">
      <c r="A31" s="4">
        <v>30</v>
      </c>
      <c r="B31" s="2">
        <v>1</v>
      </c>
      <c r="C31" s="2">
        <f t="shared" si="0"/>
        <v>0</v>
      </c>
      <c r="D31" s="2">
        <v>0</v>
      </c>
      <c r="E31" s="2">
        <v>1</v>
      </c>
      <c r="F31" s="2">
        <v>0</v>
      </c>
      <c r="G31" s="2">
        <v>0</v>
      </c>
      <c r="H31" s="2">
        <v>1</v>
      </c>
      <c r="I31" s="2">
        <v>0</v>
      </c>
      <c r="J31" s="2">
        <v>0</v>
      </c>
      <c r="K31" s="2">
        <v>0</v>
      </c>
      <c r="L31" s="2">
        <v>1</v>
      </c>
      <c r="M31" s="2">
        <v>0</v>
      </c>
      <c r="N31" s="2">
        <v>0</v>
      </c>
      <c r="O31" s="2">
        <v>1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</v>
      </c>
      <c r="W31" s="2">
        <v>0</v>
      </c>
      <c r="X31" s="2">
        <v>0</v>
      </c>
      <c r="Y31" s="2">
        <v>0</v>
      </c>
      <c r="Z31" s="2">
        <v>1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1</v>
      </c>
      <c r="AH31" s="2">
        <v>0</v>
      </c>
      <c r="AI31" s="2">
        <v>0</v>
      </c>
      <c r="AJ31" s="2">
        <v>0</v>
      </c>
      <c r="AK31" s="2">
        <v>0</v>
      </c>
      <c r="AL31" s="2">
        <v>1</v>
      </c>
      <c r="AM31" s="2">
        <v>0</v>
      </c>
      <c r="AN31" s="2">
        <v>0</v>
      </c>
      <c r="AO31" s="2">
        <v>0</v>
      </c>
      <c r="AP31" s="2">
        <v>1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1</v>
      </c>
      <c r="AW31" s="2">
        <v>0</v>
      </c>
      <c r="AX31" s="2">
        <v>1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1</v>
      </c>
      <c r="BG31" s="2">
        <v>0</v>
      </c>
      <c r="BH31" s="2">
        <v>1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1</v>
      </c>
      <c r="BO31" s="2">
        <v>0</v>
      </c>
      <c r="BP31" s="2">
        <v>0</v>
      </c>
      <c r="BQ31" s="2">
        <v>0</v>
      </c>
      <c r="BR31" s="2">
        <v>1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1</v>
      </c>
      <c r="BZ31" s="2">
        <v>0</v>
      </c>
      <c r="CA31" s="2">
        <v>0</v>
      </c>
      <c r="CB31" s="2">
        <v>0</v>
      </c>
      <c r="CC31" s="2">
        <v>0</v>
      </c>
      <c r="CD31" s="2">
        <v>0</v>
      </c>
      <c r="CE31" s="2">
        <v>1</v>
      </c>
    </row>
    <row r="32" spans="1:83" x14ac:dyDescent="0.3">
      <c r="A32" s="4">
        <v>31</v>
      </c>
      <c r="B32" s="2">
        <v>0</v>
      </c>
      <c r="C32" s="2">
        <f t="shared" si="0"/>
        <v>1</v>
      </c>
      <c r="D32" s="2">
        <v>1</v>
      </c>
      <c r="E32" s="2">
        <v>0</v>
      </c>
      <c r="F32" s="2">
        <v>0</v>
      </c>
      <c r="G32" s="2">
        <v>0</v>
      </c>
      <c r="H32" s="2">
        <v>0</v>
      </c>
      <c r="I32" s="2">
        <v>1</v>
      </c>
      <c r="J32" s="2">
        <v>0</v>
      </c>
      <c r="K32" s="2">
        <v>0</v>
      </c>
      <c r="L32" s="2">
        <v>1</v>
      </c>
      <c r="M32" s="2">
        <v>0</v>
      </c>
      <c r="N32" s="2">
        <v>0</v>
      </c>
      <c r="O32" s="2">
        <v>1</v>
      </c>
      <c r="P32" s="2">
        <v>0</v>
      </c>
      <c r="Q32" s="2">
        <v>0</v>
      </c>
      <c r="R32" s="2">
        <v>0</v>
      </c>
      <c r="S32" s="2">
        <v>1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1</v>
      </c>
      <c r="AB32" s="2">
        <v>0</v>
      </c>
      <c r="AC32" s="2">
        <v>0</v>
      </c>
      <c r="AD32" s="2">
        <v>0</v>
      </c>
      <c r="AE32" s="2">
        <v>1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1</v>
      </c>
      <c r="AN32" s="2">
        <v>0</v>
      </c>
      <c r="AO32" s="2">
        <v>1</v>
      </c>
      <c r="AP32" s="2">
        <v>0</v>
      </c>
      <c r="AQ32" s="2">
        <v>0</v>
      </c>
      <c r="AR32" s="2">
        <v>0</v>
      </c>
      <c r="AS32" s="2">
        <v>0</v>
      </c>
      <c r="AT32" s="2">
        <v>1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1</v>
      </c>
      <c r="BB32" s="2">
        <v>0</v>
      </c>
      <c r="BC32" s="2">
        <v>0</v>
      </c>
      <c r="BD32" s="2">
        <v>0</v>
      </c>
      <c r="BE32" s="2">
        <v>0</v>
      </c>
      <c r="BF32" s="2">
        <v>1</v>
      </c>
      <c r="BG32" s="2">
        <v>0</v>
      </c>
      <c r="BH32" s="2">
        <v>0</v>
      </c>
      <c r="BI32" s="2">
        <v>0</v>
      </c>
      <c r="BJ32" s="2">
        <v>0</v>
      </c>
      <c r="BK32" s="2">
        <v>1</v>
      </c>
      <c r="BL32" s="2">
        <v>0</v>
      </c>
      <c r="BM32" s="2">
        <v>0</v>
      </c>
      <c r="BN32" s="2">
        <v>1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1</v>
      </c>
      <c r="BU32" s="2">
        <v>0</v>
      </c>
      <c r="BV32" s="2">
        <v>0</v>
      </c>
      <c r="BW32" s="2">
        <v>0</v>
      </c>
      <c r="BX32" s="2">
        <v>0</v>
      </c>
      <c r="BY32" s="2">
        <v>1</v>
      </c>
      <c r="BZ32" s="2">
        <v>0</v>
      </c>
      <c r="CA32" s="2">
        <v>0</v>
      </c>
      <c r="CB32" s="2">
        <v>0</v>
      </c>
      <c r="CC32" s="2">
        <v>0</v>
      </c>
      <c r="CD32" s="2">
        <v>1</v>
      </c>
      <c r="CE32" s="2">
        <v>0</v>
      </c>
    </row>
    <row r="33" spans="1:83" x14ac:dyDescent="0.3">
      <c r="A33" s="4">
        <v>32</v>
      </c>
      <c r="B33" s="2">
        <v>1</v>
      </c>
      <c r="C33" s="2">
        <f t="shared" si="0"/>
        <v>0</v>
      </c>
      <c r="D33" s="2">
        <v>0</v>
      </c>
      <c r="E33" s="2">
        <v>0</v>
      </c>
      <c r="F33" s="2">
        <v>0</v>
      </c>
      <c r="G33" s="2">
        <v>1</v>
      </c>
      <c r="H33" s="2">
        <v>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1</v>
      </c>
      <c r="O33" s="2">
        <v>0</v>
      </c>
      <c r="P33" s="2">
        <v>1</v>
      </c>
      <c r="Q33" s="2">
        <v>0</v>
      </c>
      <c r="R33" s="2">
        <v>0</v>
      </c>
      <c r="S33" s="2">
        <v>0</v>
      </c>
      <c r="T33" s="2">
        <v>0</v>
      </c>
      <c r="U33" s="2">
        <v>1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1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1</v>
      </c>
      <c r="AH33" s="2">
        <v>0</v>
      </c>
      <c r="AI33" s="2">
        <v>0</v>
      </c>
      <c r="AJ33" s="2">
        <v>0</v>
      </c>
      <c r="AK33" s="2">
        <v>0</v>
      </c>
      <c r="AL33" s="2">
        <v>1</v>
      </c>
      <c r="AM33" s="2">
        <v>0</v>
      </c>
      <c r="AN33" s="2">
        <v>0</v>
      </c>
      <c r="AO33" s="2">
        <v>0</v>
      </c>
      <c r="AP33" s="2">
        <v>1</v>
      </c>
      <c r="AQ33" s="2">
        <v>0</v>
      </c>
      <c r="AR33" s="2">
        <v>0</v>
      </c>
      <c r="AS33" s="2">
        <v>0</v>
      </c>
      <c r="AT33" s="2">
        <v>1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1</v>
      </c>
      <c r="BB33" s="2">
        <v>0</v>
      </c>
      <c r="BC33" s="2">
        <v>0</v>
      </c>
      <c r="BD33" s="2">
        <v>0</v>
      </c>
      <c r="BE33" s="2">
        <v>0</v>
      </c>
      <c r="BF33" s="2">
        <v>1</v>
      </c>
      <c r="BG33" s="2">
        <v>0</v>
      </c>
      <c r="BH33" s="2">
        <v>0</v>
      </c>
      <c r="BI33" s="2">
        <v>1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1</v>
      </c>
      <c r="BQ33" s="2">
        <v>0</v>
      </c>
      <c r="BR33" s="2">
        <v>0</v>
      </c>
      <c r="BS33" s="2">
        <v>0</v>
      </c>
      <c r="BT33" s="2">
        <v>0</v>
      </c>
      <c r="BU33" s="2">
        <v>1</v>
      </c>
      <c r="BV33" s="2">
        <v>0</v>
      </c>
      <c r="BW33" s="2">
        <v>0</v>
      </c>
      <c r="BX33" s="2">
        <v>0</v>
      </c>
      <c r="BY33" s="2">
        <v>1</v>
      </c>
      <c r="BZ33" s="2">
        <v>0</v>
      </c>
      <c r="CA33" s="2">
        <v>0</v>
      </c>
      <c r="CB33" s="2">
        <v>0</v>
      </c>
      <c r="CC33" s="2">
        <v>0</v>
      </c>
      <c r="CD33" s="2">
        <v>1</v>
      </c>
      <c r="CE33" s="2">
        <v>0</v>
      </c>
    </row>
    <row r="34" spans="1:83" x14ac:dyDescent="0.3">
      <c r="A34" s="4">
        <v>33</v>
      </c>
      <c r="B34" s="2">
        <v>1</v>
      </c>
      <c r="C34" s="2">
        <f t="shared" si="0"/>
        <v>0</v>
      </c>
      <c r="D34" s="2">
        <v>0</v>
      </c>
      <c r="E34" s="2">
        <v>1</v>
      </c>
      <c r="F34" s="2">
        <v>0</v>
      </c>
      <c r="G34" s="2">
        <v>0</v>
      </c>
      <c r="H34" s="2">
        <v>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1</v>
      </c>
      <c r="O34" s="2">
        <v>0</v>
      </c>
      <c r="P34" s="2">
        <v>1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1</v>
      </c>
      <c r="Y34" s="2">
        <v>0</v>
      </c>
      <c r="Z34" s="2">
        <v>0</v>
      </c>
      <c r="AA34" s="2">
        <v>0</v>
      </c>
      <c r="AB34" s="2">
        <v>0</v>
      </c>
      <c r="AC34" s="2">
        <v>1</v>
      </c>
      <c r="AD34" s="2">
        <v>0</v>
      </c>
      <c r="AE34" s="2">
        <v>0</v>
      </c>
      <c r="AF34" s="2">
        <v>0</v>
      </c>
      <c r="AG34" s="2">
        <v>0</v>
      </c>
      <c r="AH34" s="2">
        <v>1</v>
      </c>
      <c r="AI34" s="2">
        <v>0</v>
      </c>
      <c r="AJ34" s="2">
        <v>0</v>
      </c>
      <c r="AK34" s="2">
        <v>0</v>
      </c>
      <c r="AL34" s="2">
        <v>1</v>
      </c>
      <c r="AM34" s="2">
        <v>0</v>
      </c>
      <c r="AN34" s="2">
        <v>0</v>
      </c>
      <c r="AO34" s="2">
        <v>0</v>
      </c>
      <c r="AP34" s="2">
        <v>1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1</v>
      </c>
      <c r="AW34" s="2">
        <v>0</v>
      </c>
      <c r="AX34" s="2">
        <v>0</v>
      </c>
      <c r="AY34" s="2">
        <v>0</v>
      </c>
      <c r="AZ34" s="2">
        <v>1</v>
      </c>
      <c r="BA34" s="2">
        <v>0</v>
      </c>
      <c r="BB34" s="2">
        <v>0</v>
      </c>
      <c r="BC34" s="2">
        <v>0</v>
      </c>
      <c r="BD34" s="2">
        <v>1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1</v>
      </c>
      <c r="BM34" s="2">
        <v>1</v>
      </c>
      <c r="BN34" s="2">
        <v>0</v>
      </c>
      <c r="BO34" s="2">
        <v>0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1</v>
      </c>
      <c r="BV34" s="2">
        <v>0</v>
      </c>
      <c r="BW34" s="2">
        <v>0</v>
      </c>
      <c r="BX34" s="2">
        <v>0</v>
      </c>
      <c r="BY34" s="2">
        <v>1</v>
      </c>
      <c r="BZ34" s="2">
        <v>0</v>
      </c>
      <c r="CA34" s="2">
        <v>0</v>
      </c>
      <c r="CB34" s="2">
        <v>1</v>
      </c>
      <c r="CC34" s="2">
        <v>0</v>
      </c>
      <c r="CD34" s="2">
        <v>0</v>
      </c>
      <c r="CE34" s="2">
        <v>0</v>
      </c>
    </row>
    <row r="35" spans="1:83" x14ac:dyDescent="0.3">
      <c r="A35" s="4">
        <v>34</v>
      </c>
      <c r="B35" s="2">
        <v>1</v>
      </c>
      <c r="C35" s="2">
        <f t="shared" si="0"/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0</v>
      </c>
      <c r="K35" s="2">
        <v>1</v>
      </c>
      <c r="L35" s="2">
        <v>0</v>
      </c>
      <c r="M35" s="2">
        <v>0</v>
      </c>
      <c r="N35" s="2">
        <v>0</v>
      </c>
      <c r="O35" s="2">
        <v>0</v>
      </c>
      <c r="P35" s="2">
        <v>1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</v>
      </c>
      <c r="X35" s="2">
        <v>0</v>
      </c>
      <c r="Y35" s="2">
        <v>0</v>
      </c>
      <c r="Z35" s="2">
        <v>1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1</v>
      </c>
      <c r="AI35" s="2">
        <v>0</v>
      </c>
      <c r="AJ35" s="2">
        <v>1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1</v>
      </c>
      <c r="AR35" s="2">
        <v>0</v>
      </c>
      <c r="AS35" s="2">
        <v>0</v>
      </c>
      <c r="AT35" s="2">
        <v>0</v>
      </c>
      <c r="AU35" s="2">
        <v>0</v>
      </c>
      <c r="AV35" s="2">
        <v>1</v>
      </c>
      <c r="AW35" s="2">
        <v>0</v>
      </c>
      <c r="AX35" s="2">
        <v>1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1</v>
      </c>
      <c r="BF35" s="2">
        <v>0</v>
      </c>
      <c r="BG35" s="2">
        <v>0</v>
      </c>
      <c r="BH35" s="2">
        <v>1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1</v>
      </c>
      <c r="BP35" s="2">
        <v>0</v>
      </c>
      <c r="BQ35" s="2">
        <v>0</v>
      </c>
      <c r="BR35" s="2">
        <v>1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1</v>
      </c>
      <c r="BZ35" s="2">
        <v>0</v>
      </c>
      <c r="CA35" s="2">
        <v>1</v>
      </c>
      <c r="CB35" s="2">
        <v>0</v>
      </c>
      <c r="CC35" s="2">
        <v>0</v>
      </c>
      <c r="CD35" s="2">
        <v>0</v>
      </c>
      <c r="CE35" s="2">
        <v>0</v>
      </c>
    </row>
    <row r="36" spans="1:83" x14ac:dyDescent="0.3">
      <c r="A36" s="4">
        <v>35</v>
      </c>
      <c r="B36" s="2">
        <v>1</v>
      </c>
      <c r="C36" s="2">
        <f t="shared" si="0"/>
        <v>0</v>
      </c>
      <c r="D36" s="2">
        <v>0</v>
      </c>
      <c r="E36" s="2">
        <v>1</v>
      </c>
      <c r="F36" s="2">
        <v>0</v>
      </c>
      <c r="G36" s="2">
        <v>0</v>
      </c>
      <c r="H36" s="2">
        <v>0</v>
      </c>
      <c r="I36" s="2">
        <v>1</v>
      </c>
      <c r="J36" s="2">
        <v>0</v>
      </c>
      <c r="K36" s="2">
        <v>0</v>
      </c>
      <c r="L36" s="2">
        <v>1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1</v>
      </c>
      <c r="Y36" s="2">
        <v>0</v>
      </c>
      <c r="Z36" s="2">
        <v>0</v>
      </c>
      <c r="AA36" s="2">
        <v>0</v>
      </c>
      <c r="AB36" s="2">
        <v>1</v>
      </c>
      <c r="AC36" s="2">
        <v>0</v>
      </c>
      <c r="AD36" s="2">
        <v>0</v>
      </c>
      <c r="AE36" s="2">
        <v>1</v>
      </c>
      <c r="AF36" s="2">
        <v>0</v>
      </c>
      <c r="AG36" s="2">
        <v>0</v>
      </c>
      <c r="AH36" s="2">
        <v>0</v>
      </c>
      <c r="AI36" s="2">
        <v>0</v>
      </c>
      <c r="AJ36" s="2">
        <v>1</v>
      </c>
      <c r="AK36" s="2">
        <v>0</v>
      </c>
      <c r="AL36" s="2">
        <v>0</v>
      </c>
      <c r="AM36" s="2">
        <v>0</v>
      </c>
      <c r="AN36" s="2">
        <v>0</v>
      </c>
      <c r="AO36" s="2">
        <v>1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1</v>
      </c>
      <c r="AX36" s="2">
        <v>0</v>
      </c>
      <c r="AY36" s="2">
        <v>0</v>
      </c>
      <c r="AZ36" s="2">
        <v>0</v>
      </c>
      <c r="BA36" s="2">
        <v>0</v>
      </c>
      <c r="BB36" s="2">
        <v>1</v>
      </c>
      <c r="BC36" s="2">
        <v>1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1</v>
      </c>
      <c r="BJ36" s="2">
        <v>0</v>
      </c>
      <c r="BK36" s="2">
        <v>0</v>
      </c>
      <c r="BL36" s="2">
        <v>0</v>
      </c>
      <c r="BM36" s="2">
        <v>0</v>
      </c>
      <c r="BN36" s="2">
        <v>1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1</v>
      </c>
      <c r="BU36" s="2">
        <v>0</v>
      </c>
      <c r="BV36" s="2">
        <v>0</v>
      </c>
      <c r="BW36" s="2">
        <v>1</v>
      </c>
      <c r="BX36" s="2">
        <v>0</v>
      </c>
      <c r="BY36" s="2">
        <v>0</v>
      </c>
      <c r="BZ36" s="2">
        <v>0</v>
      </c>
      <c r="CA36" s="2">
        <v>0</v>
      </c>
      <c r="CB36" s="2">
        <v>0</v>
      </c>
      <c r="CC36" s="2">
        <v>0</v>
      </c>
      <c r="CD36" s="2">
        <v>1</v>
      </c>
      <c r="CE36" s="2">
        <v>0</v>
      </c>
    </row>
    <row r="37" spans="1:83" x14ac:dyDescent="0.3">
      <c r="A37" s="4">
        <v>36</v>
      </c>
      <c r="B37" s="2">
        <v>1</v>
      </c>
      <c r="C37" s="2">
        <f t="shared" si="0"/>
        <v>0</v>
      </c>
      <c r="D37" s="2">
        <v>0</v>
      </c>
      <c r="E37" s="2">
        <v>0</v>
      </c>
      <c r="F37" s="2">
        <v>1</v>
      </c>
      <c r="G37" s="2">
        <v>0</v>
      </c>
      <c r="H37" s="2">
        <v>0</v>
      </c>
      <c r="I37" s="2">
        <v>1</v>
      </c>
      <c r="J37" s="2">
        <v>0</v>
      </c>
      <c r="K37" s="2">
        <v>0</v>
      </c>
      <c r="L37" s="2">
        <v>0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</v>
      </c>
      <c r="X37" s="2">
        <v>0</v>
      </c>
      <c r="Y37" s="2">
        <v>1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1</v>
      </c>
      <c r="AI37" s="2">
        <v>0</v>
      </c>
      <c r="AJ37" s="2">
        <v>0</v>
      </c>
      <c r="AK37" s="2">
        <v>0</v>
      </c>
      <c r="AL37" s="2">
        <v>1</v>
      </c>
      <c r="AM37" s="2">
        <v>0</v>
      </c>
      <c r="AN37" s="2">
        <v>0</v>
      </c>
      <c r="AO37" s="2">
        <v>0</v>
      </c>
      <c r="AP37" s="2">
        <v>0</v>
      </c>
      <c r="AQ37" s="2">
        <v>1</v>
      </c>
      <c r="AR37" s="2">
        <v>0</v>
      </c>
      <c r="AS37" s="2">
        <v>0</v>
      </c>
      <c r="AT37" s="2">
        <v>0</v>
      </c>
      <c r="AU37" s="2">
        <v>0</v>
      </c>
      <c r="AV37" s="2">
        <v>1</v>
      </c>
      <c r="AW37" s="2">
        <v>0</v>
      </c>
      <c r="AX37" s="2">
        <v>0</v>
      </c>
      <c r="AY37" s="2">
        <v>0</v>
      </c>
      <c r="AZ37" s="2">
        <v>0</v>
      </c>
      <c r="BA37" s="2">
        <v>1</v>
      </c>
      <c r="BB37" s="2">
        <v>0</v>
      </c>
      <c r="BC37" s="2">
        <v>0</v>
      </c>
      <c r="BD37" s="2">
        <v>1</v>
      </c>
      <c r="BE37" s="2">
        <v>0</v>
      </c>
      <c r="BF37" s="2">
        <v>0</v>
      </c>
      <c r="BG37" s="2">
        <v>0</v>
      </c>
      <c r="BH37" s="2">
        <v>1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1</v>
      </c>
      <c r="BO37" s="2">
        <v>0</v>
      </c>
      <c r="BP37" s="2">
        <v>0</v>
      </c>
      <c r="BQ37" s="2">
        <v>0</v>
      </c>
      <c r="BR37" s="2">
        <v>1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1</v>
      </c>
      <c r="BZ37" s="2">
        <v>0</v>
      </c>
      <c r="CA37" s="2">
        <v>1</v>
      </c>
      <c r="CB37" s="2">
        <v>0</v>
      </c>
      <c r="CC37" s="2">
        <v>0</v>
      </c>
      <c r="CD37" s="2">
        <v>0</v>
      </c>
      <c r="CE37" s="2">
        <v>0</v>
      </c>
    </row>
    <row r="38" spans="1:83" x14ac:dyDescent="0.3">
      <c r="A38" s="4">
        <v>37</v>
      </c>
      <c r="B38" s="2">
        <v>1</v>
      </c>
      <c r="C38" s="2">
        <f t="shared" si="0"/>
        <v>0</v>
      </c>
      <c r="D38" s="2">
        <v>0</v>
      </c>
      <c r="E38" s="2">
        <v>1</v>
      </c>
      <c r="F38" s="2">
        <v>0</v>
      </c>
      <c r="G38" s="2">
        <v>0</v>
      </c>
      <c r="H38" s="2">
        <v>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1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1</v>
      </c>
      <c r="AD38" s="2">
        <v>0</v>
      </c>
      <c r="AE38" s="2">
        <v>1</v>
      </c>
      <c r="AF38" s="2">
        <v>0</v>
      </c>
      <c r="AG38" s="2">
        <v>0</v>
      </c>
      <c r="AH38" s="2">
        <v>0</v>
      </c>
      <c r="AI38" s="2">
        <v>0</v>
      </c>
      <c r="AJ38" s="2">
        <v>1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1</v>
      </c>
      <c r="AS38" s="2">
        <v>0</v>
      </c>
      <c r="AT38" s="2">
        <v>0</v>
      </c>
      <c r="AU38" s="2">
        <v>0</v>
      </c>
      <c r="AV38" s="2">
        <v>1</v>
      </c>
      <c r="AW38" s="2">
        <v>0</v>
      </c>
      <c r="AX38" s="2">
        <v>0</v>
      </c>
      <c r="AY38" s="2">
        <v>1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1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1</v>
      </c>
      <c r="BM38" s="2">
        <v>0</v>
      </c>
      <c r="BN38" s="2">
        <v>0</v>
      </c>
      <c r="BO38" s="2">
        <v>1</v>
      </c>
      <c r="BP38" s="2">
        <v>0</v>
      </c>
      <c r="BQ38" s="2">
        <v>1</v>
      </c>
      <c r="BR38" s="2">
        <v>0</v>
      </c>
      <c r="BS38" s="2">
        <v>0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1</v>
      </c>
      <c r="BZ38" s="2">
        <v>0</v>
      </c>
      <c r="CA38" s="2">
        <v>0</v>
      </c>
      <c r="CB38" s="2">
        <v>0</v>
      </c>
      <c r="CC38" s="2">
        <v>0</v>
      </c>
      <c r="CD38" s="2">
        <v>0</v>
      </c>
      <c r="CE38" s="2">
        <v>1</v>
      </c>
    </row>
    <row r="39" spans="1:83" x14ac:dyDescent="0.3">
      <c r="A39" s="4">
        <v>38</v>
      </c>
      <c r="B39" s="2">
        <v>1</v>
      </c>
      <c r="C39" s="2">
        <f t="shared" si="0"/>
        <v>0</v>
      </c>
      <c r="D39" s="2">
        <v>1</v>
      </c>
      <c r="E39" s="2">
        <v>0</v>
      </c>
      <c r="F39" s="2">
        <v>0</v>
      </c>
      <c r="G39" s="2">
        <v>0</v>
      </c>
      <c r="H39" s="2">
        <v>1</v>
      </c>
      <c r="I39" s="2">
        <v>0</v>
      </c>
      <c r="J39" s="2">
        <v>0</v>
      </c>
      <c r="K39" s="2">
        <v>0</v>
      </c>
      <c r="L39" s="2">
        <v>1</v>
      </c>
      <c r="M39" s="2">
        <v>0</v>
      </c>
      <c r="N39" s="2">
        <v>0</v>
      </c>
      <c r="O39" s="2">
        <v>1</v>
      </c>
      <c r="P39" s="2">
        <v>0</v>
      </c>
      <c r="Q39" s="2">
        <v>0</v>
      </c>
      <c r="R39" s="2">
        <v>0</v>
      </c>
      <c r="S39" s="2">
        <v>0</v>
      </c>
      <c r="T39" s="2">
        <v>1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1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1</v>
      </c>
      <c r="AI39" s="2">
        <v>0</v>
      </c>
      <c r="AJ39" s="2">
        <v>0</v>
      </c>
      <c r="AK39" s="2">
        <v>0</v>
      </c>
      <c r="AL39" s="2">
        <v>1</v>
      </c>
      <c r="AM39" s="2">
        <v>0</v>
      </c>
      <c r="AN39" s="2">
        <v>0</v>
      </c>
      <c r="AO39" s="2">
        <v>0</v>
      </c>
      <c r="AP39" s="2">
        <v>0</v>
      </c>
      <c r="AQ39" s="2">
        <v>1</v>
      </c>
      <c r="AR39" s="2">
        <v>0</v>
      </c>
      <c r="AS39" s="2">
        <v>1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1</v>
      </c>
      <c r="BB39" s="2">
        <v>0</v>
      </c>
      <c r="BC39" s="2">
        <v>1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1</v>
      </c>
      <c r="BJ39" s="2">
        <v>0</v>
      </c>
      <c r="BK39" s="2">
        <v>0</v>
      </c>
      <c r="BL39" s="2">
        <v>0</v>
      </c>
      <c r="BM39" s="2">
        <v>1</v>
      </c>
      <c r="BN39" s="2">
        <v>0</v>
      </c>
      <c r="BO39" s="2">
        <v>0</v>
      </c>
      <c r="BP39" s="2">
        <v>0</v>
      </c>
      <c r="BQ39" s="2">
        <v>0</v>
      </c>
      <c r="BR39" s="2">
        <v>0</v>
      </c>
      <c r="BS39" s="2">
        <v>0</v>
      </c>
      <c r="BT39" s="2">
        <v>1</v>
      </c>
      <c r="BU39" s="2">
        <v>0</v>
      </c>
      <c r="BV39" s="2">
        <v>0</v>
      </c>
      <c r="BW39" s="2">
        <v>0</v>
      </c>
      <c r="BX39" s="2">
        <v>0</v>
      </c>
      <c r="BY39" s="2">
        <v>1</v>
      </c>
      <c r="BZ39" s="2">
        <v>0</v>
      </c>
      <c r="CA39" s="2">
        <v>0</v>
      </c>
      <c r="CB39" s="2">
        <v>1</v>
      </c>
      <c r="CC39" s="2">
        <v>0</v>
      </c>
      <c r="CD39" s="2">
        <v>0</v>
      </c>
      <c r="CE39" s="2">
        <v>0</v>
      </c>
    </row>
    <row r="40" spans="1:83" x14ac:dyDescent="0.3">
      <c r="A40" s="4">
        <v>39</v>
      </c>
      <c r="B40" s="2">
        <v>0</v>
      </c>
      <c r="C40" s="2">
        <f t="shared" si="0"/>
        <v>1</v>
      </c>
      <c r="D40" s="2">
        <v>1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0</v>
      </c>
      <c r="K40" s="2">
        <v>1</v>
      </c>
      <c r="L40" s="2">
        <v>0</v>
      </c>
      <c r="M40" s="2">
        <v>0</v>
      </c>
      <c r="N40" s="2">
        <v>0</v>
      </c>
      <c r="O40" s="2">
        <v>1</v>
      </c>
      <c r="P40" s="2">
        <v>0</v>
      </c>
      <c r="Q40" s="2">
        <v>0</v>
      </c>
      <c r="R40" s="2">
        <v>0</v>
      </c>
      <c r="S40" s="2">
        <v>0</v>
      </c>
      <c r="T40" s="2">
        <v>1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1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1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1</v>
      </c>
      <c r="AN40" s="2">
        <v>0</v>
      </c>
      <c r="AO40" s="2">
        <v>0</v>
      </c>
      <c r="AP40" s="2">
        <v>0</v>
      </c>
      <c r="AQ40" s="2">
        <v>1</v>
      </c>
      <c r="AR40" s="2">
        <v>0</v>
      </c>
      <c r="AS40" s="2">
        <v>0</v>
      </c>
      <c r="AT40" s="2">
        <v>0</v>
      </c>
      <c r="AU40" s="2">
        <v>0</v>
      </c>
      <c r="AV40" s="2">
        <v>1</v>
      </c>
      <c r="AW40" s="2">
        <v>0</v>
      </c>
      <c r="AX40" s="2">
        <v>1</v>
      </c>
      <c r="AY40" s="2">
        <v>0</v>
      </c>
      <c r="AZ40" s="2">
        <v>0</v>
      </c>
      <c r="BA40" s="2">
        <v>0</v>
      </c>
      <c r="BB40" s="2">
        <v>0</v>
      </c>
      <c r="BC40" s="2">
        <v>1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1</v>
      </c>
      <c r="BK40" s="2">
        <v>0</v>
      </c>
      <c r="BL40" s="2">
        <v>0</v>
      </c>
      <c r="BM40" s="2">
        <v>0</v>
      </c>
      <c r="BN40" s="2">
        <v>0</v>
      </c>
      <c r="BO40" s="2">
        <v>0</v>
      </c>
      <c r="BP40" s="2">
        <v>1</v>
      </c>
      <c r="BQ40" s="2">
        <v>0</v>
      </c>
      <c r="BR40" s="2">
        <v>0</v>
      </c>
      <c r="BS40" s="2">
        <v>0</v>
      </c>
      <c r="BT40" s="2">
        <v>1</v>
      </c>
      <c r="BU40" s="2">
        <v>0</v>
      </c>
      <c r="BV40" s="2">
        <v>0</v>
      </c>
      <c r="BW40" s="2">
        <v>0</v>
      </c>
      <c r="BX40" s="2">
        <v>0</v>
      </c>
      <c r="BY40" s="2">
        <v>0</v>
      </c>
      <c r="BZ40" s="2">
        <v>1</v>
      </c>
      <c r="CA40" s="2">
        <v>0</v>
      </c>
      <c r="CB40" s="2">
        <v>0</v>
      </c>
      <c r="CC40" s="2">
        <v>0</v>
      </c>
      <c r="CD40" s="2">
        <v>1</v>
      </c>
      <c r="CE40" s="2">
        <v>0</v>
      </c>
    </row>
    <row r="41" spans="1:83" x14ac:dyDescent="0.3">
      <c r="A41" s="4">
        <v>40</v>
      </c>
      <c r="B41" s="2">
        <v>0</v>
      </c>
      <c r="C41" s="2">
        <f t="shared" si="0"/>
        <v>1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0</v>
      </c>
      <c r="K41" s="2">
        <v>0</v>
      </c>
      <c r="L41" s="2">
        <v>1</v>
      </c>
      <c r="M41" s="2">
        <v>0</v>
      </c>
      <c r="N41" s="2">
        <v>0</v>
      </c>
      <c r="O41" s="2">
        <v>1</v>
      </c>
      <c r="P41" s="2">
        <v>0</v>
      </c>
      <c r="Q41" s="2">
        <v>0</v>
      </c>
      <c r="R41" s="2">
        <v>0</v>
      </c>
      <c r="S41" s="2">
        <v>1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1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1</v>
      </c>
      <c r="AI41" s="2">
        <v>0</v>
      </c>
      <c r="AJ41" s="2">
        <v>0</v>
      </c>
      <c r="AK41" s="2">
        <v>0</v>
      </c>
      <c r="AL41" s="2">
        <v>0</v>
      </c>
      <c r="AM41" s="2">
        <v>1</v>
      </c>
      <c r="AN41" s="2">
        <v>0</v>
      </c>
      <c r="AO41" s="2">
        <v>0</v>
      </c>
      <c r="AP41" s="2">
        <v>1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1</v>
      </c>
      <c r="AX41" s="2">
        <v>0</v>
      </c>
      <c r="AY41" s="2">
        <v>0</v>
      </c>
      <c r="AZ41" s="2">
        <v>1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1</v>
      </c>
      <c r="BG41" s="2">
        <v>0</v>
      </c>
      <c r="BH41" s="2">
        <v>0</v>
      </c>
      <c r="BI41" s="2">
        <v>0</v>
      </c>
      <c r="BJ41" s="2">
        <v>0</v>
      </c>
      <c r="BK41" s="2">
        <v>1</v>
      </c>
      <c r="BL41" s="2">
        <v>0</v>
      </c>
      <c r="BM41" s="2">
        <v>0</v>
      </c>
      <c r="BN41" s="2">
        <v>1</v>
      </c>
      <c r="BO41" s="2">
        <v>0</v>
      </c>
      <c r="BP41" s="2">
        <v>0</v>
      </c>
      <c r="BQ41" s="2">
        <v>0</v>
      </c>
      <c r="BR41" s="2">
        <v>0</v>
      </c>
      <c r="BS41" s="2">
        <v>1</v>
      </c>
      <c r="BT41" s="2">
        <v>0</v>
      </c>
      <c r="BU41" s="2">
        <v>0</v>
      </c>
      <c r="BV41" s="2">
        <v>0</v>
      </c>
      <c r="BW41" s="2">
        <v>1</v>
      </c>
      <c r="BX41" s="2">
        <v>0</v>
      </c>
      <c r="BY41" s="2">
        <v>0</v>
      </c>
      <c r="BZ41" s="2">
        <v>0</v>
      </c>
      <c r="CA41" s="2">
        <v>0</v>
      </c>
      <c r="CB41" s="2">
        <v>0</v>
      </c>
      <c r="CC41" s="2">
        <v>0</v>
      </c>
      <c r="CD41" s="2">
        <v>1</v>
      </c>
      <c r="CE41" s="2">
        <v>0</v>
      </c>
    </row>
    <row r="42" spans="1:83" x14ac:dyDescent="0.3">
      <c r="A42" s="4">
        <v>41</v>
      </c>
      <c r="B42" s="2">
        <v>0</v>
      </c>
      <c r="C42" s="2">
        <f t="shared" si="0"/>
        <v>1</v>
      </c>
      <c r="D42" s="2">
        <v>0</v>
      </c>
      <c r="E42" s="2">
        <v>1</v>
      </c>
      <c r="F42" s="2">
        <v>0</v>
      </c>
      <c r="G42" s="2">
        <v>0</v>
      </c>
      <c r="H42" s="2">
        <v>0</v>
      </c>
      <c r="I42" s="2">
        <v>1</v>
      </c>
      <c r="J42" s="2">
        <v>0</v>
      </c>
      <c r="K42" s="2">
        <v>0</v>
      </c>
      <c r="L42" s="2">
        <v>0</v>
      </c>
      <c r="M42" s="2">
        <v>1</v>
      </c>
      <c r="N42" s="2">
        <v>0</v>
      </c>
      <c r="O42" s="2">
        <v>0</v>
      </c>
      <c r="P42" s="2">
        <v>1</v>
      </c>
      <c r="Q42" s="2">
        <v>0</v>
      </c>
      <c r="R42" s="2">
        <v>0</v>
      </c>
      <c r="S42" s="2">
        <v>0</v>
      </c>
      <c r="T42" s="2">
        <v>1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1</v>
      </c>
      <c r="AB42" s="2">
        <v>0</v>
      </c>
      <c r="AC42" s="2">
        <v>0</v>
      </c>
      <c r="AD42" s="2">
        <v>1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1</v>
      </c>
      <c r="AN42" s="2">
        <v>0</v>
      </c>
      <c r="AO42" s="2">
        <v>0</v>
      </c>
      <c r="AP42" s="2">
        <v>1</v>
      </c>
      <c r="AQ42" s="2">
        <v>0</v>
      </c>
      <c r="AR42" s="2">
        <v>0</v>
      </c>
      <c r="AS42" s="2">
        <v>0</v>
      </c>
      <c r="AT42" s="2">
        <v>1</v>
      </c>
      <c r="AU42" s="2">
        <v>0</v>
      </c>
      <c r="AV42" s="2">
        <v>0</v>
      </c>
      <c r="AW42" s="2">
        <v>0</v>
      </c>
      <c r="AX42" s="2">
        <v>0</v>
      </c>
      <c r="AY42" s="2">
        <v>1</v>
      </c>
      <c r="AZ42" s="2">
        <v>0</v>
      </c>
      <c r="BA42" s="2">
        <v>0</v>
      </c>
      <c r="BB42" s="2">
        <v>0</v>
      </c>
      <c r="BC42" s="2">
        <v>1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1</v>
      </c>
      <c r="BK42" s="2">
        <v>0</v>
      </c>
      <c r="BL42" s="2">
        <v>0</v>
      </c>
      <c r="BM42" s="2">
        <v>0</v>
      </c>
      <c r="BN42" s="2">
        <v>1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1</v>
      </c>
      <c r="BV42" s="2">
        <v>0</v>
      </c>
      <c r="BW42" s="2">
        <v>0</v>
      </c>
      <c r="BX42" s="2">
        <v>0</v>
      </c>
      <c r="BY42" s="2">
        <v>1</v>
      </c>
      <c r="BZ42" s="2">
        <v>0</v>
      </c>
      <c r="CA42" s="2">
        <v>0</v>
      </c>
      <c r="CB42" s="2">
        <v>0</v>
      </c>
      <c r="CC42" s="2">
        <v>0</v>
      </c>
      <c r="CD42" s="2">
        <v>0</v>
      </c>
      <c r="CE42" s="2">
        <v>1</v>
      </c>
    </row>
    <row r="43" spans="1:83" x14ac:dyDescent="0.3">
      <c r="A43" s="4">
        <v>42</v>
      </c>
      <c r="B43" s="2">
        <v>1</v>
      </c>
      <c r="C43" s="2">
        <f t="shared" si="0"/>
        <v>0</v>
      </c>
      <c r="D43" s="2">
        <v>0</v>
      </c>
      <c r="E43" s="2">
        <v>1</v>
      </c>
      <c r="F43" s="2">
        <v>0</v>
      </c>
      <c r="G43" s="2">
        <v>0</v>
      </c>
      <c r="H43" s="2">
        <v>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1</v>
      </c>
      <c r="Y43" s="2">
        <v>0</v>
      </c>
      <c r="Z43" s="2">
        <v>0</v>
      </c>
      <c r="AA43" s="2">
        <v>0</v>
      </c>
      <c r="AB43" s="2">
        <v>0</v>
      </c>
      <c r="AC43" s="2">
        <v>1</v>
      </c>
      <c r="AD43" s="2">
        <v>0</v>
      </c>
      <c r="AE43" s="2">
        <v>1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1</v>
      </c>
      <c r="AN43" s="2">
        <v>0</v>
      </c>
      <c r="AO43" s="2">
        <v>0</v>
      </c>
      <c r="AP43" s="2">
        <v>1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1</v>
      </c>
      <c r="AX43" s="2">
        <v>0</v>
      </c>
      <c r="AY43" s="2">
        <v>1</v>
      </c>
      <c r="AZ43" s="2">
        <v>0</v>
      </c>
      <c r="BA43" s="2">
        <v>0</v>
      </c>
      <c r="BB43" s="2">
        <v>0</v>
      </c>
      <c r="BC43" s="2">
        <v>0</v>
      </c>
      <c r="BD43" s="2">
        <v>1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1</v>
      </c>
      <c r="BM43" s="2">
        <v>0</v>
      </c>
      <c r="BN43" s="2">
        <v>1</v>
      </c>
      <c r="BO43" s="2">
        <v>0</v>
      </c>
      <c r="BP43" s="2">
        <v>0</v>
      </c>
      <c r="BQ43" s="2">
        <v>0</v>
      </c>
      <c r="BR43" s="2">
        <v>0</v>
      </c>
      <c r="BS43" s="2">
        <v>0</v>
      </c>
      <c r="BT43" s="2">
        <v>1</v>
      </c>
      <c r="BU43" s="2">
        <v>0</v>
      </c>
      <c r="BV43" s="2">
        <v>0</v>
      </c>
      <c r="BW43" s="2">
        <v>0</v>
      </c>
      <c r="BX43" s="2">
        <v>0</v>
      </c>
      <c r="BY43" s="2">
        <v>1</v>
      </c>
      <c r="BZ43" s="2">
        <v>0</v>
      </c>
      <c r="CA43" s="2">
        <v>1</v>
      </c>
      <c r="CB43" s="2">
        <v>0</v>
      </c>
      <c r="CC43" s="2">
        <v>0</v>
      </c>
      <c r="CD43" s="2">
        <v>0</v>
      </c>
      <c r="CE43" s="2">
        <v>0</v>
      </c>
    </row>
    <row r="44" spans="1:83" x14ac:dyDescent="0.3">
      <c r="A44" s="4">
        <v>43</v>
      </c>
      <c r="B44" s="2">
        <v>1</v>
      </c>
      <c r="C44" s="2">
        <f t="shared" si="0"/>
        <v>0</v>
      </c>
      <c r="D44" s="2">
        <v>0</v>
      </c>
      <c r="E44" s="2">
        <v>0</v>
      </c>
      <c r="F44" s="2">
        <v>1</v>
      </c>
      <c r="G44" s="2">
        <v>0</v>
      </c>
      <c r="H44" s="2">
        <v>1</v>
      </c>
      <c r="I44" s="2">
        <v>0</v>
      </c>
      <c r="J44" s="2">
        <v>0</v>
      </c>
      <c r="K44" s="2">
        <v>1</v>
      </c>
      <c r="L44" s="2">
        <v>0</v>
      </c>
      <c r="M44" s="2">
        <v>0</v>
      </c>
      <c r="N44" s="2">
        <v>0</v>
      </c>
      <c r="O44" s="2">
        <v>0</v>
      </c>
      <c r="P44" s="2">
        <v>1</v>
      </c>
      <c r="Q44" s="2">
        <v>0</v>
      </c>
      <c r="R44" s="2">
        <v>0</v>
      </c>
      <c r="S44" s="2">
        <v>1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1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1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1</v>
      </c>
      <c r="AN44" s="2">
        <v>0</v>
      </c>
      <c r="AO44" s="2">
        <v>0</v>
      </c>
      <c r="AP44" s="2">
        <v>1</v>
      </c>
      <c r="AQ44" s="2">
        <v>0</v>
      </c>
      <c r="AR44" s="2">
        <v>0</v>
      </c>
      <c r="AS44" s="2">
        <v>0</v>
      </c>
      <c r="AT44" s="2">
        <v>1</v>
      </c>
      <c r="AU44" s="2">
        <v>0</v>
      </c>
      <c r="AV44" s="2">
        <v>0</v>
      </c>
      <c r="AW44" s="2">
        <v>0</v>
      </c>
      <c r="AX44" s="2">
        <v>1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1</v>
      </c>
      <c r="BG44" s="2">
        <v>0</v>
      </c>
      <c r="BH44" s="2">
        <v>0</v>
      </c>
      <c r="BI44" s="2">
        <v>1</v>
      </c>
      <c r="BJ44" s="2">
        <v>0</v>
      </c>
      <c r="BK44" s="2">
        <v>0</v>
      </c>
      <c r="BL44" s="2">
        <v>0</v>
      </c>
      <c r="BM44" s="2">
        <v>0</v>
      </c>
      <c r="BN44" s="2">
        <v>1</v>
      </c>
      <c r="BO44" s="2">
        <v>0</v>
      </c>
      <c r="BP44" s="2">
        <v>0</v>
      </c>
      <c r="BQ44" s="2">
        <v>0</v>
      </c>
      <c r="BR44" s="2">
        <v>0</v>
      </c>
      <c r="BS44" s="2">
        <v>0</v>
      </c>
      <c r="BT44" s="2">
        <v>1</v>
      </c>
      <c r="BU44" s="2">
        <v>0</v>
      </c>
      <c r="BV44" s="2">
        <v>0</v>
      </c>
      <c r="BW44" s="2">
        <v>0</v>
      </c>
      <c r="BX44" s="2">
        <v>0</v>
      </c>
      <c r="BY44" s="2">
        <v>1</v>
      </c>
      <c r="BZ44" s="2">
        <v>0</v>
      </c>
      <c r="CA44" s="2">
        <v>0</v>
      </c>
      <c r="CB44" s="2">
        <v>0</v>
      </c>
      <c r="CC44" s="2">
        <v>0</v>
      </c>
      <c r="CD44" s="2">
        <v>1</v>
      </c>
      <c r="CE44" s="2">
        <v>0</v>
      </c>
    </row>
    <row r="45" spans="1:83" x14ac:dyDescent="0.3">
      <c r="A45" s="4">
        <v>44</v>
      </c>
      <c r="B45" s="2">
        <v>0</v>
      </c>
      <c r="C45" s="2">
        <f t="shared" si="0"/>
        <v>1</v>
      </c>
      <c r="D45" s="2">
        <v>1</v>
      </c>
      <c r="E45" s="2">
        <v>0</v>
      </c>
      <c r="F45" s="2">
        <v>0</v>
      </c>
      <c r="G45" s="2">
        <v>0</v>
      </c>
      <c r="H45" s="2">
        <v>1</v>
      </c>
      <c r="I45" s="2">
        <v>0</v>
      </c>
      <c r="J45" s="2">
        <v>0</v>
      </c>
      <c r="K45" s="2">
        <v>0</v>
      </c>
      <c r="L45" s="2">
        <v>1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>
        <v>0</v>
      </c>
      <c r="V45" s="2">
        <v>0</v>
      </c>
      <c r="W45" s="2">
        <v>1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1</v>
      </c>
      <c r="AD45" s="2">
        <v>0</v>
      </c>
      <c r="AE45" s="2">
        <v>0</v>
      </c>
      <c r="AF45" s="2">
        <v>0</v>
      </c>
      <c r="AG45" s="2">
        <v>1</v>
      </c>
      <c r="AH45" s="2">
        <v>0</v>
      </c>
      <c r="AI45" s="2">
        <v>0</v>
      </c>
      <c r="AJ45" s="2">
        <v>0</v>
      </c>
      <c r="AK45" s="2">
        <v>0</v>
      </c>
      <c r="AL45" s="2">
        <v>1</v>
      </c>
      <c r="AM45" s="2">
        <v>0</v>
      </c>
      <c r="AN45" s="2">
        <v>0</v>
      </c>
      <c r="AO45" s="2">
        <v>0</v>
      </c>
      <c r="AP45" s="2">
        <v>1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1</v>
      </c>
      <c r="AW45" s="2">
        <v>0</v>
      </c>
      <c r="AX45" s="2">
        <v>0</v>
      </c>
      <c r="AY45" s="2">
        <v>0</v>
      </c>
      <c r="AZ45" s="2">
        <v>1</v>
      </c>
      <c r="BA45" s="2">
        <v>0</v>
      </c>
      <c r="BB45" s="2">
        <v>0</v>
      </c>
      <c r="BC45" s="2">
        <v>0</v>
      </c>
      <c r="BD45" s="2">
        <v>1</v>
      </c>
      <c r="BE45" s="2">
        <v>0</v>
      </c>
      <c r="BF45" s="2">
        <v>0</v>
      </c>
      <c r="BG45" s="2">
        <v>0</v>
      </c>
      <c r="BH45" s="2">
        <v>0</v>
      </c>
      <c r="BI45" s="2">
        <v>1</v>
      </c>
      <c r="BJ45" s="2">
        <v>0</v>
      </c>
      <c r="BK45" s="2">
        <v>0</v>
      </c>
      <c r="BL45" s="2">
        <v>0</v>
      </c>
      <c r="BM45" s="2">
        <v>0</v>
      </c>
      <c r="BN45" s="2">
        <v>0</v>
      </c>
      <c r="BO45" s="2">
        <v>1</v>
      </c>
      <c r="BP45" s="2">
        <v>0</v>
      </c>
      <c r="BQ45" s="2">
        <v>0</v>
      </c>
      <c r="BR45" s="2">
        <v>0</v>
      </c>
      <c r="BS45" s="2">
        <v>0</v>
      </c>
      <c r="BT45" s="2">
        <v>0</v>
      </c>
      <c r="BU45" s="2">
        <v>1</v>
      </c>
      <c r="BV45" s="2">
        <v>0</v>
      </c>
      <c r="BW45" s="2">
        <v>0</v>
      </c>
      <c r="BX45" s="2">
        <v>0</v>
      </c>
      <c r="BY45" s="2">
        <v>0</v>
      </c>
      <c r="BZ45" s="2">
        <v>1</v>
      </c>
      <c r="CA45" s="2">
        <v>0</v>
      </c>
      <c r="CB45" s="2">
        <v>0</v>
      </c>
      <c r="CC45" s="2">
        <v>0</v>
      </c>
      <c r="CD45" s="2">
        <v>0</v>
      </c>
      <c r="CE45" s="2">
        <v>1</v>
      </c>
    </row>
    <row r="46" spans="1:83" x14ac:dyDescent="0.3">
      <c r="A46" s="4">
        <v>45</v>
      </c>
      <c r="B46" s="2">
        <v>0</v>
      </c>
      <c r="C46" s="2">
        <f t="shared" si="0"/>
        <v>1</v>
      </c>
      <c r="D46" s="2">
        <v>1</v>
      </c>
      <c r="E46" s="2">
        <v>0</v>
      </c>
      <c r="F46" s="2">
        <v>0</v>
      </c>
      <c r="G46" s="2">
        <v>0</v>
      </c>
      <c r="H46" s="2">
        <v>0</v>
      </c>
      <c r="I46" s="2">
        <v>1</v>
      </c>
      <c r="J46" s="2">
        <v>0</v>
      </c>
      <c r="K46" s="2">
        <v>1</v>
      </c>
      <c r="L46" s="2">
        <v>0</v>
      </c>
      <c r="M46" s="2">
        <v>0</v>
      </c>
      <c r="N46" s="2">
        <v>0</v>
      </c>
      <c r="O46" s="2">
        <v>0</v>
      </c>
      <c r="P46" s="2">
        <v>1</v>
      </c>
      <c r="Q46" s="2">
        <v>0</v>
      </c>
      <c r="R46" s="2">
        <v>0</v>
      </c>
      <c r="S46" s="2">
        <v>0</v>
      </c>
      <c r="T46" s="2">
        <v>1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1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1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1</v>
      </c>
      <c r="AN46" s="2">
        <v>0</v>
      </c>
      <c r="AO46" s="2">
        <v>0</v>
      </c>
      <c r="AP46" s="2">
        <v>1</v>
      </c>
      <c r="AQ46" s="2">
        <v>0</v>
      </c>
      <c r="AR46" s="2">
        <v>0</v>
      </c>
      <c r="AS46" s="2">
        <v>0</v>
      </c>
      <c r="AT46" s="2">
        <v>0</v>
      </c>
      <c r="AU46" s="2">
        <v>0</v>
      </c>
      <c r="AV46" s="2">
        <v>0</v>
      </c>
      <c r="AW46" s="2">
        <v>1</v>
      </c>
      <c r="AX46" s="2">
        <v>1</v>
      </c>
      <c r="AY46" s="2">
        <v>0</v>
      </c>
      <c r="AZ46" s="2">
        <v>0</v>
      </c>
      <c r="BA46" s="2">
        <v>0</v>
      </c>
      <c r="BB46" s="2">
        <v>0</v>
      </c>
      <c r="BC46" s="2">
        <v>0</v>
      </c>
      <c r="BD46" s="2">
        <v>1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1</v>
      </c>
      <c r="BL46" s="2">
        <v>0</v>
      </c>
      <c r="BM46" s="2">
        <v>0</v>
      </c>
      <c r="BN46" s="2">
        <v>1</v>
      </c>
      <c r="BO46" s="2">
        <v>0</v>
      </c>
      <c r="BP46" s="2">
        <v>0</v>
      </c>
      <c r="BQ46" s="2">
        <v>0</v>
      </c>
      <c r="BR46" s="2">
        <v>0</v>
      </c>
      <c r="BS46" s="2">
        <v>0</v>
      </c>
      <c r="BT46" s="2">
        <v>1</v>
      </c>
      <c r="BU46" s="2">
        <v>0</v>
      </c>
      <c r="BV46" s="2">
        <v>0</v>
      </c>
      <c r="BW46" s="2">
        <v>1</v>
      </c>
      <c r="BX46" s="2">
        <v>0</v>
      </c>
      <c r="BY46" s="2">
        <v>0</v>
      </c>
      <c r="BZ46" s="2">
        <v>0</v>
      </c>
      <c r="CA46" s="2">
        <v>0</v>
      </c>
      <c r="CB46" s="2">
        <v>0</v>
      </c>
      <c r="CC46" s="2">
        <v>0</v>
      </c>
      <c r="CD46" s="2">
        <v>0</v>
      </c>
      <c r="CE46" s="2">
        <v>1</v>
      </c>
    </row>
    <row r="47" spans="1:83" x14ac:dyDescent="0.3">
      <c r="A47" s="4">
        <v>46</v>
      </c>
      <c r="B47" s="2">
        <v>1</v>
      </c>
      <c r="C47" s="2">
        <f t="shared" si="0"/>
        <v>0</v>
      </c>
      <c r="D47" s="2">
        <v>1</v>
      </c>
      <c r="E47" s="2">
        <v>0</v>
      </c>
      <c r="F47" s="2">
        <v>0</v>
      </c>
      <c r="G47" s="2">
        <v>0</v>
      </c>
      <c r="H47" s="2">
        <v>0</v>
      </c>
      <c r="I47" s="2">
        <v>1</v>
      </c>
      <c r="J47" s="2">
        <v>0</v>
      </c>
      <c r="K47" s="2">
        <v>1</v>
      </c>
      <c r="L47" s="2">
        <v>0</v>
      </c>
      <c r="M47" s="2">
        <v>0</v>
      </c>
      <c r="N47" s="2">
        <v>0</v>
      </c>
      <c r="O47" s="2">
        <v>0</v>
      </c>
      <c r="P47" s="2">
        <v>1</v>
      </c>
      <c r="Q47" s="2">
        <v>0</v>
      </c>
      <c r="R47" s="2">
        <v>0</v>
      </c>
      <c r="S47" s="2">
        <v>0</v>
      </c>
      <c r="T47" s="2">
        <v>1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1</v>
      </c>
      <c r="AD47" s="2">
        <v>0</v>
      </c>
      <c r="AE47" s="2">
        <v>0</v>
      </c>
      <c r="AF47" s="2">
        <v>0</v>
      </c>
      <c r="AG47" s="2">
        <v>1</v>
      </c>
      <c r="AH47" s="2">
        <v>0</v>
      </c>
      <c r="AI47" s="2">
        <v>1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1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1</v>
      </c>
      <c r="AX47" s="2">
        <v>0</v>
      </c>
      <c r="AY47" s="2">
        <v>1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1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1</v>
      </c>
      <c r="BL47" s="2">
        <v>0</v>
      </c>
      <c r="BM47" s="2">
        <v>0</v>
      </c>
      <c r="BN47" s="2">
        <v>1</v>
      </c>
      <c r="BO47" s="2">
        <v>0</v>
      </c>
      <c r="BP47" s="2">
        <v>0</v>
      </c>
      <c r="BQ47" s="2">
        <v>0</v>
      </c>
      <c r="BR47" s="2">
        <v>0</v>
      </c>
      <c r="BS47" s="2">
        <v>0</v>
      </c>
      <c r="BT47" s="2">
        <v>1</v>
      </c>
      <c r="BU47" s="2">
        <v>0</v>
      </c>
      <c r="BV47" s="2">
        <v>0</v>
      </c>
      <c r="BW47" s="2">
        <v>1</v>
      </c>
      <c r="BX47" s="2">
        <v>0</v>
      </c>
      <c r="BY47" s="2">
        <v>0</v>
      </c>
      <c r="BZ47" s="2">
        <v>0</v>
      </c>
      <c r="CA47" s="2">
        <v>0</v>
      </c>
      <c r="CB47" s="2">
        <v>0</v>
      </c>
      <c r="CC47" s="2">
        <v>0</v>
      </c>
      <c r="CD47" s="2">
        <v>0</v>
      </c>
      <c r="CE47" s="2">
        <v>1</v>
      </c>
    </row>
    <row r="48" spans="1:83" x14ac:dyDescent="0.3">
      <c r="A48" s="4">
        <v>47</v>
      </c>
      <c r="B48" s="2">
        <v>1</v>
      </c>
      <c r="C48" s="2">
        <f t="shared" si="0"/>
        <v>0</v>
      </c>
      <c r="D48" s="2">
        <v>0</v>
      </c>
      <c r="E48" s="2">
        <v>1</v>
      </c>
      <c r="F48" s="2">
        <v>0</v>
      </c>
      <c r="G48" s="2">
        <v>0</v>
      </c>
      <c r="H48" s="2">
        <v>1</v>
      </c>
      <c r="I48" s="2">
        <v>0</v>
      </c>
      <c r="J48" s="2">
        <v>0</v>
      </c>
      <c r="K48" s="2">
        <v>0</v>
      </c>
      <c r="L48" s="2">
        <v>1</v>
      </c>
      <c r="M48" s="2">
        <v>0</v>
      </c>
      <c r="N48" s="2">
        <v>0</v>
      </c>
      <c r="O48" s="2">
        <v>1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1</v>
      </c>
      <c r="AD48" s="2">
        <v>0</v>
      </c>
      <c r="AE48" s="2">
        <v>0</v>
      </c>
      <c r="AF48" s="2">
        <v>0</v>
      </c>
      <c r="AG48" s="2">
        <v>0</v>
      </c>
      <c r="AH48" s="2">
        <v>1</v>
      </c>
      <c r="AI48" s="2">
        <v>0</v>
      </c>
      <c r="AJ48" s="2">
        <v>0</v>
      </c>
      <c r="AK48" s="2">
        <v>0</v>
      </c>
      <c r="AL48" s="2">
        <v>0</v>
      </c>
      <c r="AM48" s="2">
        <v>1</v>
      </c>
      <c r="AN48" s="2">
        <v>0</v>
      </c>
      <c r="AO48" s="2">
        <v>1</v>
      </c>
      <c r="AP48" s="2">
        <v>0</v>
      </c>
      <c r="AQ48" s="2">
        <v>0</v>
      </c>
      <c r="AR48" s="2">
        <v>0</v>
      </c>
      <c r="AS48" s="2">
        <v>0</v>
      </c>
      <c r="AT48" s="2">
        <v>1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1</v>
      </c>
      <c r="BA48" s="2">
        <v>0</v>
      </c>
      <c r="BB48" s="2">
        <v>0</v>
      </c>
      <c r="BC48" s="2">
        <v>0</v>
      </c>
      <c r="BD48" s="2">
        <v>1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  <c r="BL48" s="2">
        <v>1</v>
      </c>
      <c r="BM48" s="2">
        <v>0</v>
      </c>
      <c r="BN48" s="2">
        <v>1</v>
      </c>
      <c r="BO48" s="2">
        <v>0</v>
      </c>
      <c r="BP48" s="2">
        <v>0</v>
      </c>
      <c r="BQ48" s="2">
        <v>0</v>
      </c>
      <c r="BR48" s="2">
        <v>0</v>
      </c>
      <c r="BS48" s="2">
        <v>0</v>
      </c>
      <c r="BT48" s="2">
        <v>1</v>
      </c>
      <c r="BU48" s="2">
        <v>0</v>
      </c>
      <c r="BV48" s="2">
        <v>0</v>
      </c>
      <c r="BW48" s="2">
        <v>0</v>
      </c>
      <c r="BX48" s="2">
        <v>0</v>
      </c>
      <c r="BY48" s="2">
        <v>0</v>
      </c>
      <c r="BZ48" s="2">
        <v>1</v>
      </c>
      <c r="CA48" s="2">
        <v>0</v>
      </c>
      <c r="CB48" s="2">
        <v>0</v>
      </c>
      <c r="CC48" s="2">
        <v>0</v>
      </c>
      <c r="CD48" s="2">
        <v>1</v>
      </c>
      <c r="CE48" s="2">
        <v>0</v>
      </c>
    </row>
    <row r="49" spans="1:83" x14ac:dyDescent="0.3">
      <c r="A49" s="4">
        <v>48</v>
      </c>
      <c r="B49" s="2">
        <v>1</v>
      </c>
      <c r="C49" s="2">
        <f t="shared" si="0"/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0</v>
      </c>
      <c r="K49" s="2">
        <v>0</v>
      </c>
      <c r="L49" s="2">
        <v>1</v>
      </c>
      <c r="M49" s="2">
        <v>0</v>
      </c>
      <c r="N49" s="2">
        <v>0</v>
      </c>
      <c r="O49" s="2">
        <v>0</v>
      </c>
      <c r="P49" s="2">
        <v>0</v>
      </c>
      <c r="Q49" s="2">
        <v>1</v>
      </c>
      <c r="R49" s="2">
        <v>0</v>
      </c>
      <c r="S49" s="2">
        <v>0</v>
      </c>
      <c r="T49" s="2">
        <v>1</v>
      </c>
      <c r="U49" s="2">
        <v>0</v>
      </c>
      <c r="V49" s="2">
        <v>0</v>
      </c>
      <c r="W49" s="2">
        <v>0</v>
      </c>
      <c r="X49" s="2">
        <v>0</v>
      </c>
      <c r="Y49" s="2">
        <v>1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1</v>
      </c>
      <c r="AH49" s="2">
        <v>0</v>
      </c>
      <c r="AI49" s="2">
        <v>0</v>
      </c>
      <c r="AJ49" s="2">
        <v>0</v>
      </c>
      <c r="AK49" s="2">
        <v>0</v>
      </c>
      <c r="AL49" s="2">
        <v>1</v>
      </c>
      <c r="AM49" s="2">
        <v>0</v>
      </c>
      <c r="AN49" s="2">
        <v>1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1</v>
      </c>
      <c r="AX49" s="2">
        <v>0</v>
      </c>
      <c r="AY49" s="2">
        <v>0</v>
      </c>
      <c r="AZ49" s="2">
        <v>0</v>
      </c>
      <c r="BA49" s="2">
        <v>1</v>
      </c>
      <c r="BB49" s="2">
        <v>0</v>
      </c>
      <c r="BC49" s="2">
        <v>1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1</v>
      </c>
      <c r="BM49" s="2">
        <v>0</v>
      </c>
      <c r="BN49" s="2">
        <v>1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1</v>
      </c>
      <c r="BU49" s="2">
        <v>0</v>
      </c>
      <c r="BV49" s="2">
        <v>0</v>
      </c>
      <c r="BW49" s="2">
        <v>0</v>
      </c>
      <c r="BX49" s="2">
        <v>0</v>
      </c>
      <c r="BY49" s="2">
        <v>1</v>
      </c>
      <c r="BZ49" s="2">
        <v>0</v>
      </c>
      <c r="CA49" s="2">
        <v>0</v>
      </c>
      <c r="CB49" s="2">
        <v>0</v>
      </c>
      <c r="CC49" s="2">
        <v>1</v>
      </c>
      <c r="CD49" s="2">
        <v>0</v>
      </c>
      <c r="CE49" s="2">
        <v>0</v>
      </c>
    </row>
    <row r="50" spans="1:83" x14ac:dyDescent="0.3">
      <c r="A50" s="4">
        <v>49</v>
      </c>
      <c r="B50" s="2">
        <v>1</v>
      </c>
      <c r="C50" s="2">
        <f t="shared" si="0"/>
        <v>0</v>
      </c>
      <c r="D50" s="2">
        <v>1</v>
      </c>
      <c r="E50" s="2">
        <v>0</v>
      </c>
      <c r="F50" s="2">
        <v>0</v>
      </c>
      <c r="G50" s="2">
        <v>0</v>
      </c>
      <c r="H50" s="2">
        <v>0</v>
      </c>
      <c r="I50" s="2">
        <v>1</v>
      </c>
      <c r="J50" s="2">
        <v>0</v>
      </c>
      <c r="K50" s="2">
        <v>0</v>
      </c>
      <c r="L50" s="2">
        <v>0</v>
      </c>
      <c r="M50" s="2">
        <v>1</v>
      </c>
      <c r="N50" s="2">
        <v>0</v>
      </c>
      <c r="O50" s="2">
        <v>1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1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1</v>
      </c>
      <c r="AD50" s="2">
        <v>0</v>
      </c>
      <c r="AE50" s="2">
        <v>0</v>
      </c>
      <c r="AF50" s="2">
        <v>0</v>
      </c>
      <c r="AG50" s="2">
        <v>0</v>
      </c>
      <c r="AH50" s="2">
        <v>1</v>
      </c>
      <c r="AI50" s="2">
        <v>0</v>
      </c>
      <c r="AJ50" s="2">
        <v>0</v>
      </c>
      <c r="AK50" s="2">
        <v>0</v>
      </c>
      <c r="AL50" s="2">
        <v>1</v>
      </c>
      <c r="AM50" s="2">
        <v>0</v>
      </c>
      <c r="AN50" s="2">
        <v>0</v>
      </c>
      <c r="AO50" s="2">
        <v>0</v>
      </c>
      <c r="AP50" s="2">
        <v>1</v>
      </c>
      <c r="AQ50" s="2">
        <v>0</v>
      </c>
      <c r="AR50" s="2">
        <v>0</v>
      </c>
      <c r="AS50" s="2">
        <v>0</v>
      </c>
      <c r="AT50" s="2">
        <v>0</v>
      </c>
      <c r="AU50" s="2">
        <v>1</v>
      </c>
      <c r="AV50" s="2">
        <v>0</v>
      </c>
      <c r="AW50" s="2">
        <v>0</v>
      </c>
      <c r="AX50" s="2">
        <v>1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1</v>
      </c>
      <c r="BM50" s="2">
        <v>1</v>
      </c>
      <c r="BN50" s="2">
        <v>0</v>
      </c>
      <c r="BO50" s="2">
        <v>0</v>
      </c>
      <c r="BP50" s="2">
        <v>0</v>
      </c>
      <c r="BQ50" s="2">
        <v>0</v>
      </c>
      <c r="BR50" s="2">
        <v>0</v>
      </c>
      <c r="BS50" s="2">
        <v>0</v>
      </c>
      <c r="BT50" s="2">
        <v>0</v>
      </c>
      <c r="BU50" s="2">
        <v>1</v>
      </c>
      <c r="BV50" s="2">
        <v>0</v>
      </c>
      <c r="BW50" s="2">
        <v>0</v>
      </c>
      <c r="BX50" s="2">
        <v>0</v>
      </c>
      <c r="BY50" s="2">
        <v>1</v>
      </c>
      <c r="BZ50" s="2">
        <v>0</v>
      </c>
      <c r="CA50" s="2">
        <v>0</v>
      </c>
      <c r="CB50" s="2">
        <v>0</v>
      </c>
      <c r="CC50" s="2">
        <v>0</v>
      </c>
      <c r="CD50" s="2">
        <v>0</v>
      </c>
      <c r="CE50" s="2">
        <v>1</v>
      </c>
    </row>
    <row r="51" spans="1:83" x14ac:dyDescent="0.3">
      <c r="A51" s="4">
        <v>50</v>
      </c>
      <c r="B51" s="2">
        <v>0</v>
      </c>
      <c r="C51" s="2">
        <f t="shared" si="0"/>
        <v>1</v>
      </c>
      <c r="D51" s="2">
        <v>1</v>
      </c>
      <c r="E51" s="2">
        <v>0</v>
      </c>
      <c r="F51" s="2">
        <v>0</v>
      </c>
      <c r="G51" s="2">
        <v>0</v>
      </c>
      <c r="H51" s="2">
        <v>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1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</v>
      </c>
      <c r="X51" s="2">
        <v>0</v>
      </c>
      <c r="Y51" s="2">
        <v>0</v>
      </c>
      <c r="Z51" s="2">
        <v>1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1</v>
      </c>
      <c r="AH51" s="2">
        <v>0</v>
      </c>
      <c r="AI51" s="2">
        <v>0</v>
      </c>
      <c r="AJ51" s="2">
        <v>0</v>
      </c>
      <c r="AK51" s="2">
        <v>0</v>
      </c>
      <c r="AL51" s="2">
        <v>1</v>
      </c>
      <c r="AM51" s="2">
        <v>0</v>
      </c>
      <c r="AN51" s="2">
        <v>0</v>
      </c>
      <c r="AO51" s="2">
        <v>0</v>
      </c>
      <c r="AP51" s="2">
        <v>0</v>
      </c>
      <c r="AQ51" s="2">
        <v>1</v>
      </c>
      <c r="AR51" s="2">
        <v>0</v>
      </c>
      <c r="AS51" s="2">
        <v>0</v>
      </c>
      <c r="AT51" s="2">
        <v>1</v>
      </c>
      <c r="AU51" s="2">
        <v>0</v>
      </c>
      <c r="AV51" s="2">
        <v>0</v>
      </c>
      <c r="AW51" s="2">
        <v>0</v>
      </c>
      <c r="AX51" s="2">
        <v>0</v>
      </c>
      <c r="AY51" s="2">
        <v>1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1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1</v>
      </c>
      <c r="BL51" s="2">
        <v>0</v>
      </c>
      <c r="BM51" s="2">
        <v>1</v>
      </c>
      <c r="BN51" s="2">
        <v>0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1</v>
      </c>
      <c r="BV51" s="2">
        <v>0</v>
      </c>
      <c r="BW51" s="2">
        <v>0</v>
      </c>
      <c r="BX51" s="2">
        <v>1</v>
      </c>
      <c r="BY51" s="2">
        <v>0</v>
      </c>
      <c r="BZ51" s="2">
        <v>0</v>
      </c>
      <c r="CA51" s="2">
        <v>0</v>
      </c>
      <c r="CB51" s="2">
        <v>0</v>
      </c>
      <c r="CC51" s="2">
        <v>0</v>
      </c>
      <c r="CD51" s="2">
        <v>1</v>
      </c>
      <c r="CE51" s="2">
        <v>0</v>
      </c>
    </row>
    <row r="52" spans="1:83" x14ac:dyDescent="0.3">
      <c r="A52" s="4">
        <v>51</v>
      </c>
      <c r="B52" s="2">
        <v>1</v>
      </c>
      <c r="C52" s="2">
        <f t="shared" si="0"/>
        <v>0</v>
      </c>
      <c r="D52" s="2">
        <v>1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1</v>
      </c>
      <c r="O52" s="2">
        <v>1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1</v>
      </c>
      <c r="Y52" s="2">
        <v>0</v>
      </c>
      <c r="Z52" s="2">
        <v>0</v>
      </c>
      <c r="AA52" s="2">
        <v>1</v>
      </c>
      <c r="AB52" s="2">
        <v>0</v>
      </c>
      <c r="AC52" s="2">
        <v>0</v>
      </c>
      <c r="AD52" s="2">
        <v>1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1</v>
      </c>
      <c r="AM52" s="2">
        <v>0</v>
      </c>
      <c r="AN52" s="2">
        <v>0</v>
      </c>
      <c r="AO52" s="2">
        <v>0</v>
      </c>
      <c r="AP52" s="2">
        <v>1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1</v>
      </c>
      <c r="AW52" s="2">
        <v>0</v>
      </c>
      <c r="AX52" s="2">
        <v>1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1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  <c r="BL52" s="2">
        <v>1</v>
      </c>
      <c r="BM52" s="2">
        <v>0</v>
      </c>
      <c r="BN52" s="2">
        <v>0</v>
      </c>
      <c r="BO52" s="2">
        <v>1</v>
      </c>
      <c r="BP52" s="2">
        <v>0</v>
      </c>
      <c r="BQ52" s="2">
        <v>0</v>
      </c>
      <c r="BR52" s="2">
        <v>0</v>
      </c>
      <c r="BS52" s="2">
        <v>1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1</v>
      </c>
      <c r="CA52" s="2">
        <v>0</v>
      </c>
      <c r="CB52" s="2">
        <v>0</v>
      </c>
      <c r="CC52" s="2">
        <v>0</v>
      </c>
      <c r="CD52" s="2">
        <v>1</v>
      </c>
      <c r="CE52" s="2">
        <v>0</v>
      </c>
    </row>
    <row r="53" spans="1:83" x14ac:dyDescent="0.3">
      <c r="A53" s="4">
        <v>52</v>
      </c>
      <c r="B53" s="2">
        <v>1</v>
      </c>
      <c r="C53" s="2">
        <f t="shared" si="0"/>
        <v>0</v>
      </c>
      <c r="D53" s="2">
        <v>0</v>
      </c>
      <c r="E53" s="2">
        <v>0</v>
      </c>
      <c r="F53" s="2">
        <v>0</v>
      </c>
      <c r="G53" s="2">
        <v>1</v>
      </c>
      <c r="H53" s="2">
        <v>0</v>
      </c>
      <c r="I53" s="2">
        <v>1</v>
      </c>
      <c r="J53" s="2">
        <v>0</v>
      </c>
      <c r="K53" s="2">
        <v>0</v>
      </c>
      <c r="L53" s="2">
        <v>1</v>
      </c>
      <c r="M53" s="2">
        <v>0</v>
      </c>
      <c r="N53" s="2">
        <v>0</v>
      </c>
      <c r="O53" s="2">
        <v>1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1</v>
      </c>
      <c r="X53" s="2">
        <v>0</v>
      </c>
      <c r="Y53" s="2">
        <v>0</v>
      </c>
      <c r="Z53" s="2">
        <v>0</v>
      </c>
      <c r="AA53" s="2">
        <v>1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1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1</v>
      </c>
      <c r="AN53" s="2">
        <v>0</v>
      </c>
      <c r="AO53" s="2">
        <v>0</v>
      </c>
      <c r="AP53" s="2">
        <v>1</v>
      </c>
      <c r="AQ53" s="2">
        <v>0</v>
      </c>
      <c r="AR53" s="2">
        <v>0</v>
      </c>
      <c r="AS53" s="2">
        <v>1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1</v>
      </c>
      <c r="BB53" s="2">
        <v>0</v>
      </c>
      <c r="BC53" s="2">
        <v>0</v>
      </c>
      <c r="BD53" s="2">
        <v>0</v>
      </c>
      <c r="BE53" s="2">
        <v>0</v>
      </c>
      <c r="BF53" s="2">
        <v>1</v>
      </c>
      <c r="BG53" s="2">
        <v>0</v>
      </c>
      <c r="BH53" s="2">
        <v>0</v>
      </c>
      <c r="BI53" s="2">
        <v>1</v>
      </c>
      <c r="BJ53" s="2">
        <v>0</v>
      </c>
      <c r="BK53" s="2">
        <v>0</v>
      </c>
      <c r="BL53" s="2">
        <v>0</v>
      </c>
      <c r="BM53" s="2">
        <v>1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0</v>
      </c>
      <c r="BU53" s="2">
        <v>1</v>
      </c>
      <c r="BV53" s="2">
        <v>0</v>
      </c>
      <c r="BW53" s="2">
        <v>1</v>
      </c>
      <c r="BX53" s="2">
        <v>0</v>
      </c>
      <c r="BY53" s="2">
        <v>0</v>
      </c>
      <c r="BZ53" s="2">
        <v>0</v>
      </c>
      <c r="CA53" s="2">
        <v>0</v>
      </c>
      <c r="CB53" s="2">
        <v>0</v>
      </c>
      <c r="CC53" s="2">
        <v>0</v>
      </c>
      <c r="CD53" s="2">
        <v>1</v>
      </c>
      <c r="CE53" s="2">
        <v>0</v>
      </c>
    </row>
    <row r="54" spans="1:83" x14ac:dyDescent="0.3">
      <c r="A54" s="4">
        <v>53</v>
      </c>
      <c r="B54" s="2">
        <v>0</v>
      </c>
      <c r="C54" s="2">
        <f t="shared" si="0"/>
        <v>1</v>
      </c>
      <c r="D54" s="2">
        <v>0</v>
      </c>
      <c r="E54" s="2">
        <v>1</v>
      </c>
      <c r="F54" s="2">
        <v>0</v>
      </c>
      <c r="G54" s="2">
        <v>0</v>
      </c>
      <c r="H54" s="2">
        <v>1</v>
      </c>
      <c r="I54" s="2">
        <v>0</v>
      </c>
      <c r="J54" s="2">
        <v>0</v>
      </c>
      <c r="K54" s="2">
        <v>1</v>
      </c>
      <c r="L54" s="2">
        <v>0</v>
      </c>
      <c r="M54" s="2">
        <v>0</v>
      </c>
      <c r="N54" s="2">
        <v>0</v>
      </c>
      <c r="O54" s="2">
        <v>0</v>
      </c>
      <c r="P54" s="2">
        <v>1</v>
      </c>
      <c r="Q54" s="2">
        <v>0</v>
      </c>
      <c r="R54" s="2">
        <v>0</v>
      </c>
      <c r="S54" s="2">
        <v>0</v>
      </c>
      <c r="T54" s="2">
        <v>0</v>
      </c>
      <c r="U54" s="2">
        <v>1</v>
      </c>
      <c r="V54" s="2">
        <v>0</v>
      </c>
      <c r="W54" s="2">
        <v>0</v>
      </c>
      <c r="X54" s="2">
        <v>0</v>
      </c>
      <c r="Y54" s="2">
        <v>1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1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1</v>
      </c>
      <c r="AM54" s="2">
        <v>0</v>
      </c>
      <c r="AN54" s="2">
        <v>0</v>
      </c>
      <c r="AO54" s="2">
        <v>0</v>
      </c>
      <c r="AP54" s="2">
        <v>0</v>
      </c>
      <c r="AQ54" s="2">
        <v>1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1</v>
      </c>
      <c r="AX54" s="2">
        <v>0</v>
      </c>
      <c r="AY54" s="2">
        <v>0</v>
      </c>
      <c r="AZ54" s="2">
        <v>0</v>
      </c>
      <c r="BA54" s="2">
        <v>1</v>
      </c>
      <c r="BB54" s="2">
        <v>0</v>
      </c>
      <c r="BC54" s="2">
        <v>0</v>
      </c>
      <c r="BD54" s="2">
        <v>0</v>
      </c>
      <c r="BE54" s="2">
        <v>0</v>
      </c>
      <c r="BF54" s="2">
        <v>1</v>
      </c>
      <c r="BG54" s="2">
        <v>0</v>
      </c>
      <c r="BH54" s="2">
        <v>0</v>
      </c>
      <c r="BI54" s="2">
        <v>0</v>
      </c>
      <c r="BJ54" s="2">
        <v>0</v>
      </c>
      <c r="BK54" s="2">
        <v>1</v>
      </c>
      <c r="BL54" s="2">
        <v>0</v>
      </c>
      <c r="BM54" s="2">
        <v>0</v>
      </c>
      <c r="BN54" s="2">
        <v>1</v>
      </c>
      <c r="BO54" s="2">
        <v>0</v>
      </c>
      <c r="BP54" s="2">
        <v>0</v>
      </c>
      <c r="BQ54" s="2">
        <v>0</v>
      </c>
      <c r="BR54" s="2">
        <v>0</v>
      </c>
      <c r="BS54" s="2">
        <v>0</v>
      </c>
      <c r="BT54" s="2">
        <v>0</v>
      </c>
      <c r="BU54" s="2">
        <v>1</v>
      </c>
      <c r="BV54" s="2">
        <v>0</v>
      </c>
      <c r="BW54" s="2">
        <v>1</v>
      </c>
      <c r="BX54" s="2">
        <v>0</v>
      </c>
      <c r="BY54" s="2">
        <v>0</v>
      </c>
      <c r="BZ54" s="2">
        <v>0</v>
      </c>
      <c r="CA54" s="2">
        <v>0</v>
      </c>
      <c r="CB54" s="2">
        <v>0</v>
      </c>
      <c r="CC54" s="2">
        <v>1</v>
      </c>
      <c r="CD54" s="2">
        <v>0</v>
      </c>
      <c r="CE54" s="2">
        <v>0</v>
      </c>
    </row>
    <row r="55" spans="1:83" x14ac:dyDescent="0.3">
      <c r="A55" s="4">
        <v>54</v>
      </c>
      <c r="B55" s="2">
        <v>1</v>
      </c>
      <c r="C55" s="2">
        <f t="shared" si="0"/>
        <v>0</v>
      </c>
      <c r="D55" s="2">
        <v>1</v>
      </c>
      <c r="E55" s="2">
        <v>0</v>
      </c>
      <c r="F55" s="2">
        <v>0</v>
      </c>
      <c r="G55" s="2">
        <v>0</v>
      </c>
      <c r="H55" s="2">
        <v>1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1</v>
      </c>
      <c r="S55" s="2">
        <v>0</v>
      </c>
      <c r="T55" s="2">
        <v>1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1</v>
      </c>
      <c r="AC55" s="2">
        <v>0</v>
      </c>
      <c r="AD55" s="2">
        <v>0</v>
      </c>
      <c r="AE55" s="2">
        <v>0</v>
      </c>
      <c r="AF55" s="2">
        <v>0</v>
      </c>
      <c r="AG55" s="2">
        <v>1</v>
      </c>
      <c r="AH55" s="2">
        <v>0</v>
      </c>
      <c r="AI55" s="2">
        <v>0</v>
      </c>
      <c r="AJ55" s="2">
        <v>0</v>
      </c>
      <c r="AK55" s="2">
        <v>0</v>
      </c>
      <c r="AL55" s="2">
        <v>1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1</v>
      </c>
      <c r="AS55" s="2">
        <v>0</v>
      </c>
      <c r="AT55" s="2">
        <v>0</v>
      </c>
      <c r="AU55" s="2">
        <v>0</v>
      </c>
      <c r="AV55" s="2">
        <v>0</v>
      </c>
      <c r="AW55" s="2">
        <v>1</v>
      </c>
      <c r="AX55" s="2">
        <v>0</v>
      </c>
      <c r="AY55" s="2">
        <v>1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1</v>
      </c>
      <c r="BF55" s="2">
        <v>0</v>
      </c>
      <c r="BG55" s="2">
        <v>0</v>
      </c>
      <c r="BH55" s="2">
        <v>0</v>
      </c>
      <c r="BI55" s="2">
        <v>0</v>
      </c>
      <c r="BJ55" s="2">
        <v>1</v>
      </c>
      <c r="BK55" s="2">
        <v>0</v>
      </c>
      <c r="BL55" s="2">
        <v>0</v>
      </c>
      <c r="BM55" s="2">
        <v>0</v>
      </c>
      <c r="BN55" s="2">
        <v>1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1</v>
      </c>
      <c r="BV55" s="2">
        <v>0</v>
      </c>
      <c r="BW55" s="2">
        <v>0</v>
      </c>
      <c r="BX55" s="2">
        <v>0</v>
      </c>
      <c r="BY55" s="2">
        <v>0</v>
      </c>
      <c r="BZ55" s="2">
        <v>1</v>
      </c>
      <c r="CA55" s="2">
        <v>0</v>
      </c>
      <c r="CB55" s="2">
        <v>1</v>
      </c>
      <c r="CC55" s="2">
        <v>0</v>
      </c>
      <c r="CD55" s="2">
        <v>0</v>
      </c>
      <c r="CE55" s="2">
        <v>0</v>
      </c>
    </row>
    <row r="56" spans="1:83" x14ac:dyDescent="0.3">
      <c r="A56" s="4">
        <v>55</v>
      </c>
      <c r="B56" s="2">
        <v>1</v>
      </c>
      <c r="C56" s="2">
        <f t="shared" si="0"/>
        <v>0</v>
      </c>
      <c r="D56" s="2">
        <v>1</v>
      </c>
      <c r="E56" s="2">
        <v>0</v>
      </c>
      <c r="F56" s="2">
        <v>0</v>
      </c>
      <c r="G56" s="2">
        <v>0</v>
      </c>
      <c r="H56" s="2">
        <v>1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 s="2">
        <v>0</v>
      </c>
      <c r="O56" s="2">
        <v>0</v>
      </c>
      <c r="P56" s="2">
        <v>0</v>
      </c>
      <c r="Q56" s="2">
        <v>1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1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1</v>
      </c>
      <c r="AD56" s="2">
        <v>0</v>
      </c>
      <c r="AE56" s="2">
        <v>1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1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1</v>
      </c>
      <c r="AS56" s="2">
        <v>0</v>
      </c>
      <c r="AT56" s="2">
        <v>0</v>
      </c>
      <c r="AU56" s="2">
        <v>0</v>
      </c>
      <c r="AV56" s="2">
        <v>1</v>
      </c>
      <c r="AW56" s="2">
        <v>0</v>
      </c>
      <c r="AX56" s="2">
        <v>0</v>
      </c>
      <c r="AY56" s="2">
        <v>0</v>
      </c>
      <c r="AZ56" s="2">
        <v>0</v>
      </c>
      <c r="BA56" s="2">
        <v>1</v>
      </c>
      <c r="BB56" s="2">
        <v>0</v>
      </c>
      <c r="BC56" s="2">
        <v>0</v>
      </c>
      <c r="BD56" s="2">
        <v>1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1</v>
      </c>
      <c r="BL56" s="2">
        <v>0</v>
      </c>
      <c r="BM56" s="2">
        <v>0</v>
      </c>
      <c r="BN56" s="2">
        <v>0</v>
      </c>
      <c r="BO56" s="2">
        <v>1</v>
      </c>
      <c r="BP56" s="2">
        <v>0</v>
      </c>
      <c r="BQ56" s="2">
        <v>0</v>
      </c>
      <c r="BR56" s="2">
        <v>0</v>
      </c>
      <c r="BS56" s="2">
        <v>0</v>
      </c>
      <c r="BT56" s="2">
        <v>1</v>
      </c>
      <c r="BU56" s="2">
        <v>0</v>
      </c>
      <c r="BV56" s="2">
        <v>0</v>
      </c>
      <c r="BW56" s="2">
        <v>1</v>
      </c>
      <c r="BX56" s="2">
        <v>0</v>
      </c>
      <c r="BY56" s="2">
        <v>0</v>
      </c>
      <c r="BZ56" s="2">
        <v>0</v>
      </c>
      <c r="CA56" s="2">
        <v>1</v>
      </c>
      <c r="CB56" s="2">
        <v>0</v>
      </c>
      <c r="CC56" s="2">
        <v>0</v>
      </c>
      <c r="CD56" s="2">
        <v>0</v>
      </c>
      <c r="CE56" s="2">
        <v>0</v>
      </c>
    </row>
    <row r="57" spans="1:83" x14ac:dyDescent="0.3">
      <c r="A57" s="4">
        <v>56</v>
      </c>
      <c r="B57" s="2">
        <v>1</v>
      </c>
      <c r="C57" s="2">
        <f t="shared" si="0"/>
        <v>0</v>
      </c>
      <c r="D57" s="2">
        <v>1</v>
      </c>
      <c r="E57" s="2">
        <v>0</v>
      </c>
      <c r="F57" s="2">
        <v>0</v>
      </c>
      <c r="G57" s="2">
        <v>0</v>
      </c>
      <c r="H57" s="2">
        <v>0</v>
      </c>
      <c r="I57" s="2">
        <v>1</v>
      </c>
      <c r="J57" s="2">
        <v>0</v>
      </c>
      <c r="K57" s="2">
        <v>0</v>
      </c>
      <c r="L57" s="2">
        <v>0</v>
      </c>
      <c r="M57" s="2">
        <v>1</v>
      </c>
      <c r="N57" s="2">
        <v>0</v>
      </c>
      <c r="O57" s="2">
        <v>0</v>
      </c>
      <c r="P57" s="2">
        <v>0</v>
      </c>
      <c r="Q57" s="2">
        <v>0</v>
      </c>
      <c r="R57" s="2">
        <v>1</v>
      </c>
      <c r="S57" s="2">
        <v>0</v>
      </c>
      <c r="T57" s="2">
        <v>1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1</v>
      </c>
      <c r="AD57" s="2">
        <v>0</v>
      </c>
      <c r="AE57" s="2">
        <v>0</v>
      </c>
      <c r="AF57" s="2">
        <v>0</v>
      </c>
      <c r="AG57" s="2">
        <v>1</v>
      </c>
      <c r="AH57" s="2">
        <v>0</v>
      </c>
      <c r="AI57" s="2">
        <v>0</v>
      </c>
      <c r="AJ57" s="2">
        <v>0</v>
      </c>
      <c r="AK57" s="2">
        <v>0</v>
      </c>
      <c r="AL57" s="2">
        <v>1</v>
      </c>
      <c r="AM57" s="2">
        <v>0</v>
      </c>
      <c r="AN57" s="2">
        <v>0</v>
      </c>
      <c r="AO57" s="2">
        <v>0</v>
      </c>
      <c r="AP57" s="2">
        <v>1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1</v>
      </c>
      <c r="AX57" s="2">
        <v>0</v>
      </c>
      <c r="AY57" s="2">
        <v>0</v>
      </c>
      <c r="AZ57" s="2">
        <v>0</v>
      </c>
      <c r="BA57" s="2">
        <v>1</v>
      </c>
      <c r="BB57" s="2">
        <v>0</v>
      </c>
      <c r="BC57" s="2">
        <v>0</v>
      </c>
      <c r="BD57" s="2">
        <v>1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1</v>
      </c>
      <c r="BL57" s="2">
        <v>0</v>
      </c>
      <c r="BM57" s="2">
        <v>0</v>
      </c>
      <c r="BN57" s="2">
        <v>0</v>
      </c>
      <c r="BO57" s="2">
        <v>0</v>
      </c>
      <c r="BP57" s="2">
        <v>1</v>
      </c>
      <c r="BQ57" s="2">
        <v>0</v>
      </c>
      <c r="BR57" s="2">
        <v>0</v>
      </c>
      <c r="BS57" s="2">
        <v>0</v>
      </c>
      <c r="BT57" s="2">
        <v>0</v>
      </c>
      <c r="BU57" s="2">
        <v>1</v>
      </c>
      <c r="BV57" s="2">
        <v>0</v>
      </c>
      <c r="BW57" s="2">
        <v>0</v>
      </c>
      <c r="BX57" s="2">
        <v>1</v>
      </c>
      <c r="BY57" s="2">
        <v>0</v>
      </c>
      <c r="BZ57" s="2">
        <v>0</v>
      </c>
      <c r="CA57" s="2">
        <v>0</v>
      </c>
      <c r="CB57" s="2">
        <v>0</v>
      </c>
      <c r="CC57" s="2">
        <v>0</v>
      </c>
      <c r="CD57" s="2">
        <v>0</v>
      </c>
      <c r="CE57" s="2">
        <v>1</v>
      </c>
    </row>
    <row r="58" spans="1:83" x14ac:dyDescent="0.3">
      <c r="A58" s="4">
        <v>57</v>
      </c>
      <c r="B58" s="2">
        <v>1</v>
      </c>
      <c r="C58" s="2">
        <f t="shared" si="0"/>
        <v>0</v>
      </c>
      <c r="D58" s="2">
        <v>0</v>
      </c>
      <c r="E58" s="2">
        <v>1</v>
      </c>
      <c r="F58" s="2">
        <v>0</v>
      </c>
      <c r="G58" s="2">
        <v>0</v>
      </c>
      <c r="H58" s="2">
        <v>0</v>
      </c>
      <c r="I58" s="2">
        <v>1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1</v>
      </c>
      <c r="Y58" s="2">
        <v>0</v>
      </c>
      <c r="Z58" s="2">
        <v>0</v>
      </c>
      <c r="AA58" s="2">
        <v>0</v>
      </c>
      <c r="AB58" s="2">
        <v>0</v>
      </c>
      <c r="AC58" s="2">
        <v>1</v>
      </c>
      <c r="AD58" s="2">
        <v>0</v>
      </c>
      <c r="AE58" s="2">
        <v>1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1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1</v>
      </c>
      <c r="AS58" s="2">
        <v>0</v>
      </c>
      <c r="AT58" s="2">
        <v>0</v>
      </c>
      <c r="AU58" s="2">
        <v>0</v>
      </c>
      <c r="AV58" s="2">
        <v>0</v>
      </c>
      <c r="AW58" s="2">
        <v>1</v>
      </c>
      <c r="AX58" s="2">
        <v>1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1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1</v>
      </c>
      <c r="BM58" s="2">
        <v>0</v>
      </c>
      <c r="BN58" s="2">
        <v>1</v>
      </c>
      <c r="BO58" s="2">
        <v>0</v>
      </c>
      <c r="BP58" s="2">
        <v>0</v>
      </c>
      <c r="BQ58" s="2">
        <v>0</v>
      </c>
      <c r="BR58" s="2">
        <v>0</v>
      </c>
      <c r="BS58" s="2">
        <v>1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1</v>
      </c>
      <c r="BZ58" s="2">
        <v>0</v>
      </c>
      <c r="CA58" s="2">
        <v>0</v>
      </c>
      <c r="CB58" s="2">
        <v>0</v>
      </c>
      <c r="CC58" s="2">
        <v>0</v>
      </c>
      <c r="CD58" s="2">
        <v>1</v>
      </c>
      <c r="CE58" s="2">
        <v>0</v>
      </c>
    </row>
    <row r="59" spans="1:83" x14ac:dyDescent="0.3">
      <c r="A59" s="4">
        <v>58</v>
      </c>
      <c r="B59" s="2">
        <v>0</v>
      </c>
      <c r="C59" s="2">
        <f t="shared" si="0"/>
        <v>1</v>
      </c>
      <c r="D59" s="2">
        <v>1</v>
      </c>
      <c r="E59" s="2">
        <v>0</v>
      </c>
      <c r="F59" s="2">
        <v>0</v>
      </c>
      <c r="G59" s="2">
        <v>0</v>
      </c>
      <c r="H59" s="2">
        <v>1</v>
      </c>
      <c r="I59" s="2">
        <v>0</v>
      </c>
      <c r="J59" s="2">
        <v>0</v>
      </c>
      <c r="K59" s="2">
        <v>0</v>
      </c>
      <c r="L59" s="2">
        <v>1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1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1</v>
      </c>
      <c r="AD59" s="2">
        <v>0</v>
      </c>
      <c r="AE59" s="2">
        <v>0</v>
      </c>
      <c r="AF59" s="2">
        <v>0</v>
      </c>
      <c r="AG59" s="2">
        <v>0</v>
      </c>
      <c r="AH59" s="2">
        <v>1</v>
      </c>
      <c r="AI59" s="2">
        <v>0</v>
      </c>
      <c r="AJ59" s="2">
        <v>0</v>
      </c>
      <c r="AK59" s="2">
        <v>0</v>
      </c>
      <c r="AL59" s="2">
        <v>1</v>
      </c>
      <c r="AM59" s="2">
        <v>0</v>
      </c>
      <c r="AN59" s="2">
        <v>0</v>
      </c>
      <c r="AO59" s="2">
        <v>0</v>
      </c>
      <c r="AP59" s="2">
        <v>1</v>
      </c>
      <c r="AQ59" s="2">
        <v>0</v>
      </c>
      <c r="AR59" s="2">
        <v>0</v>
      </c>
      <c r="AS59" s="2">
        <v>0</v>
      </c>
      <c r="AT59" s="2">
        <v>0</v>
      </c>
      <c r="AU59" s="2">
        <v>0</v>
      </c>
      <c r="AV59" s="2">
        <v>1</v>
      </c>
      <c r="AW59" s="2">
        <v>0</v>
      </c>
      <c r="AX59" s="2">
        <v>0</v>
      </c>
      <c r="AY59" s="2">
        <v>1</v>
      </c>
      <c r="AZ59" s="2">
        <v>0</v>
      </c>
      <c r="BA59" s="2">
        <v>0</v>
      </c>
      <c r="BB59" s="2">
        <v>0</v>
      </c>
      <c r="BC59" s="2">
        <v>0</v>
      </c>
      <c r="BD59" s="2">
        <v>1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1</v>
      </c>
      <c r="BL59" s="2">
        <v>0</v>
      </c>
      <c r="BM59" s="2">
        <v>0</v>
      </c>
      <c r="BN59" s="2">
        <v>1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1</v>
      </c>
      <c r="BV59" s="2">
        <v>0</v>
      </c>
      <c r="BW59" s="2">
        <v>0</v>
      </c>
      <c r="BX59" s="2">
        <v>0</v>
      </c>
      <c r="BY59" s="2">
        <v>0</v>
      </c>
      <c r="BZ59" s="2">
        <v>1</v>
      </c>
      <c r="CA59" s="2">
        <v>0</v>
      </c>
      <c r="CB59" s="2">
        <v>0</v>
      </c>
      <c r="CC59" s="2">
        <v>0</v>
      </c>
      <c r="CD59" s="2">
        <v>0</v>
      </c>
      <c r="CE59" s="2">
        <v>1</v>
      </c>
    </row>
    <row r="60" spans="1:83" x14ac:dyDescent="0.3">
      <c r="A60" s="4">
        <v>59</v>
      </c>
      <c r="B60" s="2">
        <v>0</v>
      </c>
      <c r="C60" s="2">
        <f t="shared" si="0"/>
        <v>1</v>
      </c>
      <c r="D60" s="2">
        <v>0</v>
      </c>
      <c r="E60" s="2">
        <v>0</v>
      </c>
      <c r="F60" s="2">
        <v>0</v>
      </c>
      <c r="G60" s="2">
        <v>1</v>
      </c>
      <c r="H60" s="2">
        <v>1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 s="2">
        <v>0</v>
      </c>
      <c r="O60" s="2">
        <v>0</v>
      </c>
      <c r="P60" s="2">
        <v>1</v>
      </c>
      <c r="Q60" s="2">
        <v>0</v>
      </c>
      <c r="R60" s="2">
        <v>0</v>
      </c>
      <c r="S60" s="2">
        <v>1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1</v>
      </c>
      <c r="AA60" s="2">
        <v>0</v>
      </c>
      <c r="AB60" s="2">
        <v>0</v>
      </c>
      <c r="AC60" s="2">
        <v>0</v>
      </c>
      <c r="AD60" s="2">
        <v>1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1</v>
      </c>
      <c r="AN60" s="2">
        <v>0</v>
      </c>
      <c r="AO60" s="2">
        <v>0</v>
      </c>
      <c r="AP60" s="2">
        <v>0</v>
      </c>
      <c r="AQ60" s="2">
        <v>1</v>
      </c>
      <c r="AR60" s="2">
        <v>0</v>
      </c>
      <c r="AS60" s="2">
        <v>0</v>
      </c>
      <c r="AT60" s="2">
        <v>0</v>
      </c>
      <c r="AU60" s="2">
        <v>0</v>
      </c>
      <c r="AV60" s="2">
        <v>0</v>
      </c>
      <c r="AW60" s="2">
        <v>1</v>
      </c>
      <c r="AX60" s="2">
        <v>1</v>
      </c>
      <c r="AY60" s="2">
        <v>0</v>
      </c>
      <c r="AZ60" s="2">
        <v>0</v>
      </c>
      <c r="BA60" s="2">
        <v>0</v>
      </c>
      <c r="BB60" s="2">
        <v>0</v>
      </c>
      <c r="BC60" s="2">
        <v>0</v>
      </c>
      <c r="BD60" s="2">
        <v>1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1</v>
      </c>
      <c r="BK60" s="2">
        <v>0</v>
      </c>
      <c r="BL60" s="2">
        <v>0</v>
      </c>
      <c r="BM60" s="2">
        <v>0</v>
      </c>
      <c r="BN60" s="2">
        <v>1</v>
      </c>
      <c r="BO60" s="2">
        <v>0</v>
      </c>
      <c r="BP60" s="2">
        <v>0</v>
      </c>
      <c r="BQ60" s="2">
        <v>0</v>
      </c>
      <c r="BR60" s="2">
        <v>0</v>
      </c>
      <c r="BS60" s="2">
        <v>0</v>
      </c>
      <c r="BT60" s="2">
        <v>0</v>
      </c>
      <c r="BU60" s="2">
        <v>1</v>
      </c>
      <c r="BV60" s="2">
        <v>0</v>
      </c>
      <c r="BW60" s="2">
        <v>0</v>
      </c>
      <c r="BX60" s="2">
        <v>0</v>
      </c>
      <c r="BY60" s="2">
        <v>0</v>
      </c>
      <c r="BZ60" s="2">
        <v>1</v>
      </c>
      <c r="CA60" s="2">
        <v>0</v>
      </c>
      <c r="CB60" s="2">
        <v>0</v>
      </c>
      <c r="CC60" s="2">
        <v>0</v>
      </c>
      <c r="CD60" s="2">
        <v>1</v>
      </c>
      <c r="CE60" s="2">
        <v>0</v>
      </c>
    </row>
    <row r="61" spans="1:83" x14ac:dyDescent="0.3">
      <c r="A61" s="4">
        <v>60</v>
      </c>
      <c r="B61" s="2">
        <v>1</v>
      </c>
      <c r="C61" s="2">
        <f t="shared" si="0"/>
        <v>0</v>
      </c>
      <c r="D61" s="2">
        <v>1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0</v>
      </c>
      <c r="K61" s="2">
        <v>0</v>
      </c>
      <c r="L61" s="2">
        <v>1</v>
      </c>
      <c r="M61" s="2">
        <v>0</v>
      </c>
      <c r="N61" s="2">
        <v>0</v>
      </c>
      <c r="O61" s="2">
        <v>1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1</v>
      </c>
      <c r="AC61" s="2">
        <v>0</v>
      </c>
      <c r="AD61" s="2">
        <v>0</v>
      </c>
      <c r="AE61" s="2">
        <v>0</v>
      </c>
      <c r="AF61" s="2">
        <v>0</v>
      </c>
      <c r="AG61" s="2">
        <v>1</v>
      </c>
      <c r="AH61" s="2">
        <v>0</v>
      </c>
      <c r="AI61" s="2">
        <v>0</v>
      </c>
      <c r="AJ61" s="2">
        <v>1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1</v>
      </c>
      <c r="AQ61" s="2">
        <v>0</v>
      </c>
      <c r="AR61" s="2">
        <v>0</v>
      </c>
      <c r="AS61" s="2">
        <v>0</v>
      </c>
      <c r="AT61" s="2">
        <v>1</v>
      </c>
      <c r="AU61" s="2">
        <v>0</v>
      </c>
      <c r="AV61" s="2">
        <v>0</v>
      </c>
      <c r="AW61" s="2">
        <v>0</v>
      </c>
      <c r="AX61" s="2">
        <v>0</v>
      </c>
      <c r="AY61" s="2">
        <v>1</v>
      </c>
      <c r="AZ61" s="2">
        <v>0</v>
      </c>
      <c r="BA61" s="2">
        <v>0</v>
      </c>
      <c r="BB61" s="2">
        <v>0</v>
      </c>
      <c r="BC61" s="2">
        <v>1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1</v>
      </c>
      <c r="BL61" s="2">
        <v>0</v>
      </c>
      <c r="BM61" s="2">
        <v>0</v>
      </c>
      <c r="BN61" s="2">
        <v>1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1</v>
      </c>
      <c r="BU61" s="2">
        <v>0</v>
      </c>
      <c r="BV61" s="2">
        <v>0</v>
      </c>
      <c r="BW61" s="2">
        <v>0</v>
      </c>
      <c r="BX61" s="2">
        <v>0</v>
      </c>
      <c r="BY61" s="2">
        <v>1</v>
      </c>
      <c r="BZ61" s="2">
        <v>0</v>
      </c>
      <c r="CA61" s="2">
        <v>0</v>
      </c>
      <c r="CB61" s="2">
        <v>0</v>
      </c>
      <c r="CC61" s="2">
        <v>0</v>
      </c>
      <c r="CD61" s="2">
        <v>1</v>
      </c>
      <c r="CE61" s="2">
        <v>0</v>
      </c>
    </row>
    <row r="62" spans="1:83" x14ac:dyDescent="0.3">
      <c r="A62" s="4">
        <v>61</v>
      </c>
      <c r="B62" s="2">
        <v>0</v>
      </c>
      <c r="C62" s="2">
        <f t="shared" si="0"/>
        <v>1</v>
      </c>
      <c r="D62" s="2">
        <v>1</v>
      </c>
      <c r="E62" s="2">
        <v>0</v>
      </c>
      <c r="F62" s="2">
        <v>0</v>
      </c>
      <c r="G62" s="2">
        <v>0</v>
      </c>
      <c r="H62" s="2">
        <v>1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1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1</v>
      </c>
      <c r="AD62" s="2">
        <v>0</v>
      </c>
      <c r="AE62" s="2">
        <v>0</v>
      </c>
      <c r="AF62" s="2">
        <v>0</v>
      </c>
      <c r="AG62" s="2">
        <v>1</v>
      </c>
      <c r="AH62" s="2">
        <v>0</v>
      </c>
      <c r="AI62" s="2">
        <v>0</v>
      </c>
      <c r="AJ62" s="2">
        <v>0</v>
      </c>
      <c r="AK62" s="2">
        <v>0</v>
      </c>
      <c r="AL62" s="2">
        <v>1</v>
      </c>
      <c r="AM62" s="2">
        <v>0</v>
      </c>
      <c r="AN62" s="2">
        <v>0</v>
      </c>
      <c r="AO62" s="2">
        <v>0</v>
      </c>
      <c r="AP62" s="2">
        <v>1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1</v>
      </c>
      <c r="AX62" s="2">
        <v>0</v>
      </c>
      <c r="AY62" s="2">
        <v>0</v>
      </c>
      <c r="AZ62" s="2">
        <v>0</v>
      </c>
      <c r="BA62" s="2">
        <v>0</v>
      </c>
      <c r="BB62" s="2">
        <v>1</v>
      </c>
      <c r="BC62" s="2">
        <v>1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1</v>
      </c>
      <c r="BM62" s="2">
        <v>0</v>
      </c>
      <c r="BN62" s="2">
        <v>0</v>
      </c>
      <c r="BO62" s="2">
        <v>1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1</v>
      </c>
      <c r="BV62" s="2">
        <v>0</v>
      </c>
      <c r="BW62" s="2">
        <v>0</v>
      </c>
      <c r="BX62" s="2">
        <v>0</v>
      </c>
      <c r="BY62" s="2">
        <v>1</v>
      </c>
      <c r="BZ62" s="2">
        <v>0</v>
      </c>
      <c r="CA62" s="2">
        <v>0</v>
      </c>
      <c r="CB62" s="2">
        <v>0</v>
      </c>
      <c r="CC62" s="2">
        <v>0</v>
      </c>
      <c r="CD62" s="2">
        <v>1</v>
      </c>
      <c r="CE62" s="2">
        <v>0</v>
      </c>
    </row>
    <row r="63" spans="1:83" x14ac:dyDescent="0.3">
      <c r="A63" s="4">
        <v>62</v>
      </c>
      <c r="B63" s="2">
        <v>0</v>
      </c>
      <c r="C63" s="2">
        <f t="shared" si="0"/>
        <v>1</v>
      </c>
      <c r="D63" s="2">
        <v>0</v>
      </c>
      <c r="E63" s="2">
        <v>1</v>
      </c>
      <c r="F63" s="2">
        <v>0</v>
      </c>
      <c r="G63" s="2">
        <v>0</v>
      </c>
      <c r="H63" s="2">
        <v>1</v>
      </c>
      <c r="I63" s="2">
        <v>0</v>
      </c>
      <c r="J63" s="2">
        <v>0</v>
      </c>
      <c r="K63" s="2">
        <v>0</v>
      </c>
      <c r="L63" s="2">
        <v>1</v>
      </c>
      <c r="M63" s="2">
        <v>0</v>
      </c>
      <c r="N63" s="2">
        <v>0</v>
      </c>
      <c r="O63" s="2">
        <v>1</v>
      </c>
      <c r="P63" s="2">
        <v>0</v>
      </c>
      <c r="Q63" s="2">
        <v>0</v>
      </c>
      <c r="R63" s="2">
        <v>0</v>
      </c>
      <c r="S63" s="2">
        <v>0</v>
      </c>
      <c r="T63" s="2">
        <v>1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1</v>
      </c>
      <c r="AD63" s="2">
        <v>0</v>
      </c>
      <c r="AE63" s="2">
        <v>0</v>
      </c>
      <c r="AF63" s="2">
        <v>1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1</v>
      </c>
      <c r="AM63" s="2">
        <v>0</v>
      </c>
      <c r="AN63" s="2">
        <v>0</v>
      </c>
      <c r="AO63" s="2">
        <v>0</v>
      </c>
      <c r="AP63" s="2">
        <v>1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1</v>
      </c>
      <c r="AX63" s="2">
        <v>0</v>
      </c>
      <c r="AY63" s="2">
        <v>1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1</v>
      </c>
      <c r="BG63" s="2">
        <v>0</v>
      </c>
      <c r="BH63" s="2">
        <v>0</v>
      </c>
      <c r="BI63" s="2">
        <v>1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1</v>
      </c>
      <c r="BQ63" s="2">
        <v>0</v>
      </c>
      <c r="BR63" s="2">
        <v>0</v>
      </c>
      <c r="BS63" s="2">
        <v>0</v>
      </c>
      <c r="BT63" s="2">
        <v>1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1</v>
      </c>
      <c r="CA63" s="2">
        <v>0</v>
      </c>
      <c r="CB63" s="2">
        <v>0</v>
      </c>
      <c r="CC63" s="2">
        <v>0</v>
      </c>
      <c r="CD63" s="2">
        <v>0</v>
      </c>
      <c r="CE63" s="2">
        <v>1</v>
      </c>
    </row>
    <row r="64" spans="1:83" x14ac:dyDescent="0.3">
      <c r="A64" s="4">
        <v>63</v>
      </c>
      <c r="B64" s="2">
        <v>1</v>
      </c>
      <c r="C64" s="2">
        <f t="shared" si="0"/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0</v>
      </c>
      <c r="K64" s="2">
        <v>0</v>
      </c>
      <c r="L64" s="2">
        <v>1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>
        <v>0</v>
      </c>
      <c r="V64" s="2">
        <v>0</v>
      </c>
      <c r="W64" s="2">
        <v>1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1</v>
      </c>
      <c r="AD64" s="2">
        <v>0</v>
      </c>
      <c r="AE64" s="2">
        <v>0</v>
      </c>
      <c r="AF64" s="2">
        <v>1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1</v>
      </c>
      <c r="AM64" s="2">
        <v>0</v>
      </c>
      <c r="AN64" s="2">
        <v>0</v>
      </c>
      <c r="AO64" s="2">
        <v>0</v>
      </c>
      <c r="AP64" s="2">
        <v>1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1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1</v>
      </c>
      <c r="BC64" s="2">
        <v>0</v>
      </c>
      <c r="BD64" s="2">
        <v>0</v>
      </c>
      <c r="BE64" s="2">
        <v>1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1</v>
      </c>
      <c r="BM64" s="2">
        <v>0</v>
      </c>
      <c r="BN64" s="2">
        <v>1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1</v>
      </c>
      <c r="BU64" s="2">
        <v>0</v>
      </c>
      <c r="BV64" s="2">
        <v>0</v>
      </c>
      <c r="BW64" s="2">
        <v>1</v>
      </c>
      <c r="BX64" s="2">
        <v>0</v>
      </c>
      <c r="BY64" s="2">
        <v>0</v>
      </c>
      <c r="BZ64" s="2">
        <v>0</v>
      </c>
      <c r="CA64" s="2">
        <v>0</v>
      </c>
      <c r="CB64" s="2">
        <v>0</v>
      </c>
      <c r="CC64" s="2">
        <v>0</v>
      </c>
      <c r="CD64" s="2">
        <v>0</v>
      </c>
      <c r="CE64" s="2">
        <v>1</v>
      </c>
    </row>
    <row r="65" spans="1:83" x14ac:dyDescent="0.3">
      <c r="A65" s="4">
        <v>64</v>
      </c>
      <c r="B65" s="2">
        <v>1</v>
      </c>
      <c r="C65" s="2">
        <f t="shared" si="0"/>
        <v>0</v>
      </c>
      <c r="D65" s="2">
        <v>1</v>
      </c>
      <c r="E65" s="2">
        <v>0</v>
      </c>
      <c r="F65" s="2">
        <v>0</v>
      </c>
      <c r="G65" s="2">
        <v>0</v>
      </c>
      <c r="H65" s="2">
        <v>0</v>
      </c>
      <c r="I65" s="2">
        <v>1</v>
      </c>
      <c r="J65" s="2">
        <v>0</v>
      </c>
      <c r="K65" s="2">
        <v>0</v>
      </c>
      <c r="L65" s="2">
        <v>0</v>
      </c>
      <c r="M65" s="2">
        <v>1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1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1</v>
      </c>
      <c r="AD65" s="2">
        <v>0</v>
      </c>
      <c r="AE65" s="2">
        <v>0</v>
      </c>
      <c r="AF65" s="2">
        <v>1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1</v>
      </c>
      <c r="AM65" s="2">
        <v>0</v>
      </c>
      <c r="AN65" s="2">
        <v>1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1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1</v>
      </c>
      <c r="BC65" s="2">
        <v>0</v>
      </c>
      <c r="BD65" s="2">
        <v>0</v>
      </c>
      <c r="BE65" s="2">
        <v>1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1</v>
      </c>
      <c r="BL65" s="2">
        <v>0</v>
      </c>
      <c r="BM65" s="2">
        <v>0</v>
      </c>
      <c r="BN65" s="2">
        <v>1</v>
      </c>
      <c r="BO65" s="2">
        <v>0</v>
      </c>
      <c r="BP65" s="2">
        <v>0</v>
      </c>
      <c r="BQ65" s="2">
        <v>1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1</v>
      </c>
      <c r="BX65" s="2">
        <v>0</v>
      </c>
      <c r="BY65" s="2">
        <v>0</v>
      </c>
      <c r="BZ65" s="2">
        <v>0</v>
      </c>
      <c r="CA65" s="2">
        <v>0</v>
      </c>
      <c r="CB65" s="2">
        <v>1</v>
      </c>
      <c r="CC65" s="2">
        <v>0</v>
      </c>
      <c r="CD65" s="2">
        <v>0</v>
      </c>
      <c r="CE65" s="2">
        <v>0</v>
      </c>
    </row>
    <row r="66" spans="1:83" x14ac:dyDescent="0.3">
      <c r="A66" s="4">
        <v>65</v>
      </c>
      <c r="B66" s="2">
        <v>0</v>
      </c>
      <c r="C66" s="2">
        <f t="shared" si="0"/>
        <v>1</v>
      </c>
      <c r="D66" s="2">
        <v>0</v>
      </c>
      <c r="E66" s="2">
        <v>1</v>
      </c>
      <c r="F66" s="2">
        <v>0</v>
      </c>
      <c r="G66" s="2">
        <v>0</v>
      </c>
      <c r="H66" s="2">
        <v>1</v>
      </c>
      <c r="I66" s="2">
        <v>0</v>
      </c>
      <c r="J66" s="2">
        <v>0</v>
      </c>
      <c r="K66" s="2">
        <v>0</v>
      </c>
      <c r="L66" s="2">
        <v>1</v>
      </c>
      <c r="M66" s="2">
        <v>0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1</v>
      </c>
      <c r="Y66" s="2">
        <v>0</v>
      </c>
      <c r="Z66" s="2">
        <v>0</v>
      </c>
      <c r="AA66" s="2">
        <v>0</v>
      </c>
      <c r="AB66" s="2">
        <v>1</v>
      </c>
      <c r="AC66" s="2">
        <v>0</v>
      </c>
      <c r="AD66" s="2">
        <v>0</v>
      </c>
      <c r="AE66" s="2">
        <v>1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1</v>
      </c>
      <c r="AM66" s="2">
        <v>0</v>
      </c>
      <c r="AN66" s="2">
        <v>0</v>
      </c>
      <c r="AO66" s="2">
        <v>0</v>
      </c>
      <c r="AP66" s="2">
        <v>1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1</v>
      </c>
      <c r="AW66" s="2">
        <v>0</v>
      </c>
      <c r="AX66" s="2">
        <v>0</v>
      </c>
      <c r="AY66" s="2">
        <v>0</v>
      </c>
      <c r="AZ66" s="2">
        <v>1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1</v>
      </c>
      <c r="BG66" s="2">
        <v>0</v>
      </c>
      <c r="BH66" s="2">
        <v>0</v>
      </c>
      <c r="BI66" s="2">
        <v>0</v>
      </c>
      <c r="BJ66" s="2">
        <v>0</v>
      </c>
      <c r="BK66" s="2">
        <v>1</v>
      </c>
      <c r="BL66" s="2">
        <v>0</v>
      </c>
      <c r="BM66" s="2">
        <v>0</v>
      </c>
      <c r="BN66" s="2">
        <v>0</v>
      </c>
      <c r="BO66" s="2">
        <v>1</v>
      </c>
      <c r="BP66" s="2">
        <v>0</v>
      </c>
      <c r="BQ66" s="2">
        <v>0</v>
      </c>
      <c r="BR66" s="2">
        <v>0</v>
      </c>
      <c r="BS66" s="2">
        <v>0</v>
      </c>
      <c r="BT66" s="2">
        <v>1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1</v>
      </c>
      <c r="CA66" s="2">
        <v>0</v>
      </c>
      <c r="CB66" s="2">
        <v>1</v>
      </c>
      <c r="CC66" s="2">
        <v>0</v>
      </c>
      <c r="CD66" s="2">
        <v>0</v>
      </c>
      <c r="CE66" s="2">
        <v>0</v>
      </c>
    </row>
    <row r="67" spans="1:83" x14ac:dyDescent="0.3">
      <c r="A67" s="4">
        <v>66</v>
      </c>
      <c r="B67" s="2">
        <v>0</v>
      </c>
      <c r="C67" s="2">
        <f t="shared" si="0"/>
        <v>1</v>
      </c>
      <c r="D67" s="2">
        <v>1</v>
      </c>
      <c r="E67" s="2">
        <v>0</v>
      </c>
      <c r="F67" s="2">
        <v>0</v>
      </c>
      <c r="G67" s="2">
        <v>0</v>
      </c>
      <c r="H67" s="2">
        <v>1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 s="2">
        <v>0</v>
      </c>
      <c r="O67" s="2">
        <v>0</v>
      </c>
      <c r="P67" s="2">
        <v>1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1</v>
      </c>
      <c r="Y67" s="2">
        <v>0</v>
      </c>
      <c r="Z67" s="2">
        <v>0</v>
      </c>
      <c r="AA67" s="2">
        <v>0</v>
      </c>
      <c r="AB67" s="2">
        <v>1</v>
      </c>
      <c r="AC67" s="2">
        <v>0</v>
      </c>
      <c r="AD67" s="2">
        <v>1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1</v>
      </c>
      <c r="AN67" s="2">
        <v>0</v>
      </c>
      <c r="AO67" s="2">
        <v>0</v>
      </c>
      <c r="AP67" s="2">
        <v>0</v>
      </c>
      <c r="AQ67" s="2">
        <v>1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1</v>
      </c>
      <c r="AX67" s="2">
        <v>0</v>
      </c>
      <c r="AY67" s="2">
        <v>0</v>
      </c>
      <c r="AZ67" s="2">
        <v>0</v>
      </c>
      <c r="BA67" s="2">
        <v>1</v>
      </c>
      <c r="BB67" s="2">
        <v>0</v>
      </c>
      <c r="BC67" s="2">
        <v>0</v>
      </c>
      <c r="BD67" s="2">
        <v>0</v>
      </c>
      <c r="BE67" s="2">
        <v>1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1</v>
      </c>
      <c r="BM67" s="2">
        <v>1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1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1</v>
      </c>
      <c r="CA67" s="2">
        <v>0</v>
      </c>
      <c r="CB67" s="2">
        <v>0</v>
      </c>
      <c r="CC67" s="2">
        <v>0</v>
      </c>
      <c r="CD67" s="2">
        <v>0</v>
      </c>
      <c r="CE67" s="2">
        <v>1</v>
      </c>
    </row>
    <row r="68" spans="1:83" x14ac:dyDescent="0.3">
      <c r="A68" s="4">
        <v>67</v>
      </c>
      <c r="B68" s="2">
        <v>1</v>
      </c>
      <c r="C68" s="2">
        <f t="shared" si="0"/>
        <v>0</v>
      </c>
      <c r="D68" s="2">
        <v>1</v>
      </c>
      <c r="E68" s="2">
        <v>0</v>
      </c>
      <c r="F68" s="2">
        <v>0</v>
      </c>
      <c r="G68" s="2">
        <v>0</v>
      </c>
      <c r="H68" s="2">
        <v>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 s="2">
        <v>0</v>
      </c>
      <c r="O68" s="2">
        <v>1</v>
      </c>
      <c r="P68" s="2">
        <v>0</v>
      </c>
      <c r="Q68" s="2">
        <v>0</v>
      </c>
      <c r="R68" s="2">
        <v>0</v>
      </c>
      <c r="S68" s="2">
        <v>1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1</v>
      </c>
      <c r="AC68" s="2">
        <v>0</v>
      </c>
      <c r="AD68" s="2">
        <v>0</v>
      </c>
      <c r="AE68" s="2">
        <v>1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1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1</v>
      </c>
      <c r="AR68" s="2">
        <v>0</v>
      </c>
      <c r="AS68" s="2">
        <v>0</v>
      </c>
      <c r="AT68" s="2">
        <v>1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1</v>
      </c>
      <c r="BB68" s="2">
        <v>0</v>
      </c>
      <c r="BC68" s="2">
        <v>0</v>
      </c>
      <c r="BD68" s="2">
        <v>1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1</v>
      </c>
      <c r="BL68" s="2">
        <v>0</v>
      </c>
      <c r="BM68" s="2">
        <v>0</v>
      </c>
      <c r="BN68" s="2">
        <v>1</v>
      </c>
      <c r="BO68" s="2">
        <v>0</v>
      </c>
      <c r="BP68" s="2">
        <v>0</v>
      </c>
      <c r="BQ68" s="2">
        <v>0</v>
      </c>
      <c r="BR68" s="2">
        <v>1</v>
      </c>
      <c r="BS68" s="2">
        <v>0</v>
      </c>
      <c r="BT68" s="2">
        <v>0</v>
      </c>
      <c r="BU68" s="2">
        <v>0</v>
      </c>
      <c r="BV68" s="2">
        <v>0</v>
      </c>
      <c r="BW68" s="2">
        <v>0</v>
      </c>
      <c r="BX68" s="2">
        <v>0</v>
      </c>
      <c r="BY68" s="2">
        <v>1</v>
      </c>
      <c r="BZ68" s="2">
        <v>0</v>
      </c>
      <c r="CA68" s="2">
        <v>0</v>
      </c>
      <c r="CB68" s="2">
        <v>1</v>
      </c>
      <c r="CC68" s="2">
        <v>0</v>
      </c>
      <c r="CD68" s="2">
        <v>0</v>
      </c>
      <c r="CE68" s="2">
        <v>0</v>
      </c>
    </row>
    <row r="69" spans="1:83" x14ac:dyDescent="0.3">
      <c r="A69" s="4">
        <v>68</v>
      </c>
      <c r="B69" s="2">
        <v>1</v>
      </c>
      <c r="C69" s="2">
        <f t="shared" si="0"/>
        <v>0</v>
      </c>
      <c r="D69" s="2">
        <v>0</v>
      </c>
      <c r="E69" s="2">
        <v>1</v>
      </c>
      <c r="F69" s="2">
        <v>0</v>
      </c>
      <c r="G69" s="2">
        <v>0</v>
      </c>
      <c r="H69" s="2">
        <v>1</v>
      </c>
      <c r="I69" s="2">
        <v>0</v>
      </c>
      <c r="J69" s="2">
        <v>0</v>
      </c>
      <c r="K69" s="2">
        <v>1</v>
      </c>
      <c r="L69" s="2">
        <v>0</v>
      </c>
      <c r="M69" s="2">
        <v>0</v>
      </c>
      <c r="N69" s="2">
        <v>0</v>
      </c>
      <c r="O69" s="2">
        <v>1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1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1</v>
      </c>
      <c r="AD69" s="2">
        <v>0</v>
      </c>
      <c r="AE69" s="2">
        <v>0</v>
      </c>
      <c r="AF69" s="2">
        <v>0</v>
      </c>
      <c r="AG69" s="2">
        <v>0</v>
      </c>
      <c r="AH69" s="2">
        <v>1</v>
      </c>
      <c r="AI69" s="2">
        <v>0</v>
      </c>
      <c r="AJ69" s="2">
        <v>1</v>
      </c>
      <c r="AK69" s="2">
        <v>0</v>
      </c>
      <c r="AL69" s="2">
        <v>0</v>
      </c>
      <c r="AM69" s="2">
        <v>0</v>
      </c>
      <c r="AN69" s="2">
        <v>0</v>
      </c>
      <c r="AO69" s="2">
        <v>1</v>
      </c>
      <c r="AP69" s="2">
        <v>0</v>
      </c>
      <c r="AQ69" s="2">
        <v>0</v>
      </c>
      <c r="AR69" s="2">
        <v>0</v>
      </c>
      <c r="AS69" s="2">
        <v>0</v>
      </c>
      <c r="AT69" s="2">
        <v>1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1</v>
      </c>
      <c r="BB69" s="2">
        <v>0</v>
      </c>
      <c r="BC69" s="2">
        <v>1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1</v>
      </c>
      <c r="BM69" s="2">
        <v>0</v>
      </c>
      <c r="BN69" s="2">
        <v>1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1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1</v>
      </c>
      <c r="CA69" s="2">
        <v>1</v>
      </c>
      <c r="CB69" s="2">
        <v>0</v>
      </c>
      <c r="CC69" s="2">
        <v>0</v>
      </c>
      <c r="CD69" s="2">
        <v>0</v>
      </c>
      <c r="CE69" s="2">
        <v>0</v>
      </c>
    </row>
    <row r="70" spans="1:83" x14ac:dyDescent="0.3">
      <c r="A70" s="4">
        <v>69</v>
      </c>
      <c r="B70" s="2">
        <v>1</v>
      </c>
      <c r="C70" s="2">
        <f t="shared" si="0"/>
        <v>0</v>
      </c>
      <c r="D70" s="2">
        <v>1</v>
      </c>
      <c r="E70" s="2">
        <v>0</v>
      </c>
      <c r="F70" s="2">
        <v>0</v>
      </c>
      <c r="G70" s="2">
        <v>0</v>
      </c>
      <c r="H70" s="2">
        <v>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1</v>
      </c>
      <c r="O70" s="2">
        <v>1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1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1</v>
      </c>
      <c r="AC70" s="2">
        <v>0</v>
      </c>
      <c r="AD70" s="2">
        <v>1</v>
      </c>
      <c r="AE70" s="2">
        <v>0</v>
      </c>
      <c r="AF70" s="2">
        <v>0</v>
      </c>
      <c r="AG70" s="2">
        <v>0</v>
      </c>
      <c r="AH70" s="2">
        <v>0</v>
      </c>
      <c r="AI70" s="2">
        <v>1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1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1</v>
      </c>
      <c r="AW70" s="2">
        <v>0</v>
      </c>
      <c r="AX70" s="2">
        <v>0</v>
      </c>
      <c r="AY70" s="2">
        <v>0</v>
      </c>
      <c r="AZ70" s="2">
        <v>0</v>
      </c>
      <c r="BA70" s="2">
        <v>1</v>
      </c>
      <c r="BB70" s="2">
        <v>0</v>
      </c>
      <c r="BC70" s="2">
        <v>0</v>
      </c>
      <c r="BD70" s="2">
        <v>1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1</v>
      </c>
      <c r="BM70" s="2">
        <v>0</v>
      </c>
      <c r="BN70" s="2">
        <v>0</v>
      </c>
      <c r="BO70" s="2">
        <v>1</v>
      </c>
      <c r="BP70" s="2">
        <v>0</v>
      </c>
      <c r="BQ70" s="2">
        <v>0</v>
      </c>
      <c r="BR70" s="2">
        <v>0</v>
      </c>
      <c r="BS70" s="2">
        <v>0</v>
      </c>
      <c r="BT70" s="2">
        <v>1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1</v>
      </c>
      <c r="CA70" s="2">
        <v>0</v>
      </c>
      <c r="CB70" s="2">
        <v>0</v>
      </c>
      <c r="CC70" s="2">
        <v>1</v>
      </c>
      <c r="CD70" s="2">
        <v>0</v>
      </c>
      <c r="CE70" s="2">
        <v>0</v>
      </c>
    </row>
    <row r="71" spans="1:83" x14ac:dyDescent="0.3">
      <c r="A71" s="4">
        <v>70</v>
      </c>
      <c r="B71" s="2">
        <v>0</v>
      </c>
      <c r="C71" s="2">
        <f t="shared" ref="C71:C115" si="1">IF(B71=1,0,1)</f>
        <v>1</v>
      </c>
      <c r="D71" s="2">
        <v>0</v>
      </c>
      <c r="E71" s="2">
        <v>1</v>
      </c>
      <c r="F71" s="2">
        <v>0</v>
      </c>
      <c r="G71" s="2">
        <v>0</v>
      </c>
      <c r="H71" s="2">
        <v>0</v>
      </c>
      <c r="I71" s="2">
        <v>1</v>
      </c>
      <c r="J71" s="2">
        <v>0</v>
      </c>
      <c r="K71" s="2">
        <v>1</v>
      </c>
      <c r="L71" s="2">
        <v>0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0</v>
      </c>
      <c r="T71" s="2">
        <v>0</v>
      </c>
      <c r="U71" s="2">
        <v>1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1</v>
      </c>
      <c r="AC71" s="2">
        <v>0</v>
      </c>
      <c r="AD71" s="2">
        <v>0</v>
      </c>
      <c r="AE71" s="2">
        <v>0</v>
      </c>
      <c r="AF71" s="2">
        <v>0</v>
      </c>
      <c r="AG71" s="2">
        <v>1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1</v>
      </c>
      <c r="AN71" s="2">
        <v>1</v>
      </c>
      <c r="AO71" s="2">
        <v>0</v>
      </c>
      <c r="AP71" s="2">
        <v>0</v>
      </c>
      <c r="AQ71" s="2">
        <v>0</v>
      </c>
      <c r="AR71" s="2">
        <v>0</v>
      </c>
      <c r="AS71" s="2">
        <v>1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1</v>
      </c>
      <c r="BA71" s="2">
        <v>0</v>
      </c>
      <c r="BB71" s="2">
        <v>0</v>
      </c>
      <c r="BC71" s="2">
        <v>0</v>
      </c>
      <c r="BD71" s="2">
        <v>1</v>
      </c>
      <c r="BE71" s="2">
        <v>0</v>
      </c>
      <c r="BF71" s="2">
        <v>0</v>
      </c>
      <c r="BG71" s="2">
        <v>0</v>
      </c>
      <c r="BH71" s="2">
        <v>0</v>
      </c>
      <c r="BI71" s="2">
        <v>1</v>
      </c>
      <c r="BJ71" s="2">
        <v>0</v>
      </c>
      <c r="BK71" s="2">
        <v>0</v>
      </c>
      <c r="BL71" s="2">
        <v>0</v>
      </c>
      <c r="BM71" s="2">
        <v>0</v>
      </c>
      <c r="BN71" s="2">
        <v>1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1</v>
      </c>
      <c r="BV71" s="2">
        <v>0</v>
      </c>
      <c r="BW71" s="2">
        <v>0</v>
      </c>
      <c r="BX71" s="2">
        <v>0</v>
      </c>
      <c r="BY71" s="2">
        <v>1</v>
      </c>
      <c r="BZ71" s="2">
        <v>0</v>
      </c>
      <c r="CA71" s="2">
        <v>0</v>
      </c>
      <c r="CB71" s="2">
        <v>0</v>
      </c>
      <c r="CC71" s="2">
        <v>0</v>
      </c>
      <c r="CD71" s="2">
        <v>0</v>
      </c>
      <c r="CE71" s="2">
        <v>1</v>
      </c>
    </row>
    <row r="72" spans="1:83" x14ac:dyDescent="0.3">
      <c r="A72" s="4">
        <v>71</v>
      </c>
      <c r="B72" s="2">
        <v>1</v>
      </c>
      <c r="C72" s="2">
        <f t="shared" si="1"/>
        <v>0</v>
      </c>
      <c r="D72" s="2">
        <v>1</v>
      </c>
      <c r="E72" s="2">
        <v>0</v>
      </c>
      <c r="F72" s="2">
        <v>0</v>
      </c>
      <c r="G72" s="2">
        <v>0</v>
      </c>
      <c r="H72" s="2">
        <v>0</v>
      </c>
      <c r="I72" s="2">
        <v>1</v>
      </c>
      <c r="J72" s="2">
        <v>0</v>
      </c>
      <c r="K72" s="2">
        <v>0</v>
      </c>
      <c r="L72" s="2">
        <v>1</v>
      </c>
      <c r="M72" s="2">
        <v>0</v>
      </c>
      <c r="N72" s="2">
        <v>0</v>
      </c>
      <c r="O72" s="2">
        <v>0</v>
      </c>
      <c r="P72" s="2">
        <v>1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1</v>
      </c>
      <c r="X72" s="2">
        <v>0</v>
      </c>
      <c r="Y72" s="2">
        <v>0</v>
      </c>
      <c r="Z72" s="2">
        <v>0</v>
      </c>
      <c r="AA72" s="2">
        <v>1</v>
      </c>
      <c r="AB72" s="2">
        <v>0</v>
      </c>
      <c r="AC72" s="2">
        <v>0</v>
      </c>
      <c r="AD72" s="2">
        <v>1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1</v>
      </c>
      <c r="AM72" s="2">
        <v>0</v>
      </c>
      <c r="AN72" s="2">
        <v>0</v>
      </c>
      <c r="AO72" s="2">
        <v>0</v>
      </c>
      <c r="AP72" s="2">
        <v>0</v>
      </c>
      <c r="AQ72" s="2">
        <v>1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1</v>
      </c>
      <c r="AX72" s="2">
        <v>0</v>
      </c>
      <c r="AY72" s="2">
        <v>0</v>
      </c>
      <c r="AZ72" s="2">
        <v>0</v>
      </c>
      <c r="BA72" s="2">
        <v>1</v>
      </c>
      <c r="BB72" s="2">
        <v>0</v>
      </c>
      <c r="BC72" s="2">
        <v>0</v>
      </c>
      <c r="BD72" s="2">
        <v>0</v>
      </c>
      <c r="BE72" s="2">
        <v>0</v>
      </c>
      <c r="BF72" s="2">
        <v>1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1</v>
      </c>
      <c r="BM72" s="2">
        <v>0</v>
      </c>
      <c r="BN72" s="2">
        <v>0</v>
      </c>
      <c r="BO72" s="2">
        <v>1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1</v>
      </c>
      <c r="BV72" s="2">
        <v>0</v>
      </c>
      <c r="BW72" s="2">
        <v>0</v>
      </c>
      <c r="BX72" s="2">
        <v>0</v>
      </c>
      <c r="BY72" s="2">
        <v>1</v>
      </c>
      <c r="BZ72" s="2">
        <v>0</v>
      </c>
      <c r="CA72" s="2">
        <v>0</v>
      </c>
      <c r="CB72" s="2">
        <v>0</v>
      </c>
      <c r="CC72" s="2">
        <v>0</v>
      </c>
      <c r="CD72" s="2">
        <v>1</v>
      </c>
      <c r="CE72" s="2">
        <v>0</v>
      </c>
    </row>
    <row r="73" spans="1:83" x14ac:dyDescent="0.3">
      <c r="A73" s="4">
        <v>72</v>
      </c>
      <c r="B73" s="2">
        <v>1</v>
      </c>
      <c r="C73" s="2">
        <f t="shared" si="1"/>
        <v>0</v>
      </c>
      <c r="D73" s="2">
        <v>0</v>
      </c>
      <c r="E73" s="2">
        <v>1</v>
      </c>
      <c r="F73" s="2">
        <v>0</v>
      </c>
      <c r="G73" s="2">
        <v>0</v>
      </c>
      <c r="H73" s="2">
        <v>1</v>
      </c>
      <c r="I73" s="2">
        <v>0</v>
      </c>
      <c r="J73" s="2">
        <v>0</v>
      </c>
      <c r="K73" s="2">
        <v>0</v>
      </c>
      <c r="L73" s="2">
        <v>1</v>
      </c>
      <c r="M73" s="2">
        <v>0</v>
      </c>
      <c r="N73" s="2">
        <v>0</v>
      </c>
      <c r="O73" s="2">
        <v>1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1</v>
      </c>
      <c r="X73" s="2">
        <v>0</v>
      </c>
      <c r="Y73" s="2">
        <v>0</v>
      </c>
      <c r="Z73" s="2">
        <v>0</v>
      </c>
      <c r="AA73" s="2">
        <v>0</v>
      </c>
      <c r="AB73" s="2">
        <v>1</v>
      </c>
      <c r="AC73" s="2">
        <v>0</v>
      </c>
      <c r="AD73" s="2">
        <v>0</v>
      </c>
      <c r="AE73" s="2">
        <v>1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1</v>
      </c>
      <c r="AM73" s="2">
        <v>0</v>
      </c>
      <c r="AN73" s="2">
        <v>0</v>
      </c>
      <c r="AO73" s="2">
        <v>1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1</v>
      </c>
      <c r="AX73" s="2">
        <v>0</v>
      </c>
      <c r="AY73" s="2">
        <v>1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1</v>
      </c>
      <c r="BG73" s="2">
        <v>0</v>
      </c>
      <c r="BH73" s="2">
        <v>0</v>
      </c>
      <c r="BI73" s="2">
        <v>0</v>
      </c>
      <c r="BJ73" s="2">
        <v>0</v>
      </c>
      <c r="BK73" s="2">
        <v>1</v>
      </c>
      <c r="BL73" s="2">
        <v>0</v>
      </c>
      <c r="BM73" s="2">
        <v>0</v>
      </c>
      <c r="BN73" s="2">
        <v>1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1</v>
      </c>
      <c r="BU73" s="2">
        <v>0</v>
      </c>
      <c r="BV73" s="2">
        <v>0</v>
      </c>
      <c r="BW73" s="2">
        <v>0</v>
      </c>
      <c r="BX73" s="2">
        <v>0</v>
      </c>
      <c r="BY73" s="2">
        <v>1</v>
      </c>
      <c r="BZ73" s="2">
        <v>0</v>
      </c>
      <c r="CA73" s="2">
        <v>0</v>
      </c>
      <c r="CB73" s="2">
        <v>0</v>
      </c>
      <c r="CC73" s="2">
        <v>0</v>
      </c>
      <c r="CD73" s="2">
        <v>1</v>
      </c>
      <c r="CE73" s="2">
        <v>0</v>
      </c>
    </row>
    <row r="74" spans="1:83" x14ac:dyDescent="0.3">
      <c r="A74" s="4">
        <v>73</v>
      </c>
      <c r="B74" s="2">
        <v>0</v>
      </c>
      <c r="C74" s="2">
        <f t="shared" si="1"/>
        <v>1</v>
      </c>
      <c r="D74" s="2">
        <v>1</v>
      </c>
      <c r="E74" s="2">
        <v>0</v>
      </c>
      <c r="F74" s="2">
        <v>0</v>
      </c>
      <c r="G74" s="2">
        <v>0</v>
      </c>
      <c r="H74" s="2">
        <v>1</v>
      </c>
      <c r="I74" s="2">
        <v>0</v>
      </c>
      <c r="J74" s="2">
        <v>0</v>
      </c>
      <c r="K74" s="2">
        <v>0</v>
      </c>
      <c r="L74" s="2">
        <v>1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1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1</v>
      </c>
      <c r="AD74" s="2">
        <v>0</v>
      </c>
      <c r="AE74" s="2">
        <v>0</v>
      </c>
      <c r="AF74" s="2">
        <v>0</v>
      </c>
      <c r="AG74" s="2">
        <v>1</v>
      </c>
      <c r="AH74" s="2">
        <v>0</v>
      </c>
      <c r="AI74" s="2">
        <v>0</v>
      </c>
      <c r="AJ74" s="2">
        <v>0</v>
      </c>
      <c r="AK74" s="2">
        <v>0</v>
      </c>
      <c r="AL74" s="2">
        <v>1</v>
      </c>
      <c r="AM74" s="2">
        <v>0</v>
      </c>
      <c r="AN74" s="2">
        <v>0</v>
      </c>
      <c r="AO74" s="2">
        <v>0</v>
      </c>
      <c r="AP74" s="2">
        <v>1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1</v>
      </c>
      <c r="AW74" s="2">
        <v>0</v>
      </c>
      <c r="AX74" s="2">
        <v>0</v>
      </c>
      <c r="AY74" s="2">
        <v>1</v>
      </c>
      <c r="AZ74" s="2">
        <v>0</v>
      </c>
      <c r="BA74" s="2">
        <v>0</v>
      </c>
      <c r="BB74" s="2">
        <v>0</v>
      </c>
      <c r="BC74" s="2">
        <v>0</v>
      </c>
      <c r="BD74" s="2">
        <v>1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1</v>
      </c>
      <c r="BM74" s="2">
        <v>0</v>
      </c>
      <c r="BN74" s="2">
        <v>1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1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1</v>
      </c>
      <c r="CA74" s="2">
        <v>0</v>
      </c>
      <c r="CB74" s="2">
        <v>0</v>
      </c>
      <c r="CC74" s="2">
        <v>0</v>
      </c>
      <c r="CD74" s="2">
        <v>1</v>
      </c>
      <c r="CE74" s="2">
        <v>0</v>
      </c>
    </row>
    <row r="75" spans="1:83" x14ac:dyDescent="0.3">
      <c r="A75" s="4">
        <v>74</v>
      </c>
      <c r="B75" s="2">
        <v>1</v>
      </c>
      <c r="C75" s="2">
        <f t="shared" si="1"/>
        <v>0</v>
      </c>
      <c r="D75" s="2">
        <v>1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0</v>
      </c>
      <c r="K75" s="2">
        <v>0</v>
      </c>
      <c r="L75" s="2">
        <v>1</v>
      </c>
      <c r="M75" s="2">
        <v>0</v>
      </c>
      <c r="N75" s="2">
        <v>0</v>
      </c>
      <c r="O75" s="2">
        <v>0</v>
      </c>
      <c r="P75" s="2">
        <v>0</v>
      </c>
      <c r="Q75" s="2">
        <v>1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1</v>
      </c>
      <c r="X75" s="2">
        <v>0</v>
      </c>
      <c r="Y75" s="2">
        <v>0</v>
      </c>
      <c r="Z75" s="2">
        <v>0</v>
      </c>
      <c r="AA75" s="2">
        <v>0</v>
      </c>
      <c r="AB75" s="2">
        <v>1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1</v>
      </c>
      <c r="AI75" s="2">
        <v>0</v>
      </c>
      <c r="AJ75" s="2">
        <v>0</v>
      </c>
      <c r="AK75" s="2">
        <v>0</v>
      </c>
      <c r="AL75" s="2">
        <v>1</v>
      </c>
      <c r="AM75" s="2">
        <v>0</v>
      </c>
      <c r="AN75" s="2">
        <v>0</v>
      </c>
      <c r="AO75" s="2">
        <v>0</v>
      </c>
      <c r="AP75" s="2">
        <v>0</v>
      </c>
      <c r="AQ75" s="2">
        <v>1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1</v>
      </c>
      <c r="AX75" s="2">
        <v>0</v>
      </c>
      <c r="AY75" s="2">
        <v>0</v>
      </c>
      <c r="AZ75" s="2">
        <v>0</v>
      </c>
      <c r="BA75" s="2">
        <v>1</v>
      </c>
      <c r="BB75" s="2">
        <v>0</v>
      </c>
      <c r="BC75" s="2">
        <v>0</v>
      </c>
      <c r="BD75" s="2">
        <v>0</v>
      </c>
      <c r="BE75" s="2">
        <v>0</v>
      </c>
      <c r="BF75" s="2">
        <v>1</v>
      </c>
      <c r="BG75" s="2">
        <v>0</v>
      </c>
      <c r="BH75" s="2">
        <v>0</v>
      </c>
      <c r="BI75" s="2">
        <v>0</v>
      </c>
      <c r="BJ75" s="2">
        <v>0</v>
      </c>
      <c r="BK75" s="2">
        <v>1</v>
      </c>
      <c r="BL75" s="2">
        <v>0</v>
      </c>
      <c r="BM75" s="2">
        <v>0</v>
      </c>
      <c r="BN75" s="2">
        <v>1</v>
      </c>
      <c r="BO75" s="2">
        <v>0</v>
      </c>
      <c r="BP75" s="2">
        <v>0</v>
      </c>
      <c r="BQ75" s="2">
        <v>0</v>
      </c>
      <c r="BR75" s="2">
        <v>0</v>
      </c>
      <c r="BS75" s="2">
        <v>0</v>
      </c>
      <c r="BT75" s="2">
        <v>1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1</v>
      </c>
      <c r="CA75" s="2">
        <v>0</v>
      </c>
      <c r="CB75" s="2">
        <v>0</v>
      </c>
      <c r="CC75" s="2">
        <v>0</v>
      </c>
      <c r="CD75" s="2">
        <v>1</v>
      </c>
      <c r="CE75" s="2">
        <v>0</v>
      </c>
    </row>
    <row r="76" spans="1:83" x14ac:dyDescent="0.3">
      <c r="A76" s="4">
        <v>75</v>
      </c>
      <c r="B76" s="2">
        <v>1</v>
      </c>
      <c r="C76" s="2">
        <f t="shared" si="1"/>
        <v>0</v>
      </c>
      <c r="D76" s="2">
        <v>1</v>
      </c>
      <c r="E76" s="2">
        <v>0</v>
      </c>
      <c r="F76" s="2">
        <v>0</v>
      </c>
      <c r="G76" s="2">
        <v>0</v>
      </c>
      <c r="H76" s="2">
        <v>1</v>
      </c>
      <c r="I76" s="2">
        <v>0</v>
      </c>
      <c r="J76" s="2">
        <v>0</v>
      </c>
      <c r="K76" s="2">
        <v>0</v>
      </c>
      <c r="L76" s="2">
        <v>1</v>
      </c>
      <c r="M76" s="2">
        <v>0</v>
      </c>
      <c r="N76" s="2">
        <v>0</v>
      </c>
      <c r="O76" s="2">
        <v>1</v>
      </c>
      <c r="P76" s="2">
        <v>0</v>
      </c>
      <c r="Q76" s="2">
        <v>0</v>
      </c>
      <c r="R76" s="2">
        <v>0</v>
      </c>
      <c r="S76" s="2">
        <v>0</v>
      </c>
      <c r="T76" s="2">
        <v>1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1</v>
      </c>
      <c r="AI76" s="2">
        <v>0</v>
      </c>
      <c r="AJ76" s="2">
        <v>0</v>
      </c>
      <c r="AK76" s="2">
        <v>0</v>
      </c>
      <c r="AL76" s="2">
        <v>0</v>
      </c>
      <c r="AM76" s="2">
        <v>1</v>
      </c>
      <c r="AN76" s="2">
        <v>0</v>
      </c>
      <c r="AO76" s="2">
        <v>0</v>
      </c>
      <c r="AP76" s="2">
        <v>0</v>
      </c>
      <c r="AQ76" s="2">
        <v>1</v>
      </c>
      <c r="AR76" s="2">
        <v>0</v>
      </c>
      <c r="AS76" s="2">
        <v>0</v>
      </c>
      <c r="AT76" s="2">
        <v>1</v>
      </c>
      <c r="AU76" s="2">
        <v>0</v>
      </c>
      <c r="AV76" s="2">
        <v>0</v>
      </c>
      <c r="AW76" s="2">
        <v>0</v>
      </c>
      <c r="AX76" s="2">
        <v>1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1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1</v>
      </c>
      <c r="BL76" s="2">
        <v>0</v>
      </c>
      <c r="BM76" s="2">
        <v>0</v>
      </c>
      <c r="BN76" s="2">
        <v>1</v>
      </c>
      <c r="BO76" s="2">
        <v>0</v>
      </c>
      <c r="BP76" s="2">
        <v>0</v>
      </c>
      <c r="BQ76" s="2">
        <v>0</v>
      </c>
      <c r="BR76" s="2">
        <v>0</v>
      </c>
      <c r="BS76" s="2">
        <v>0</v>
      </c>
      <c r="BT76" s="2">
        <v>0</v>
      </c>
      <c r="BU76" s="2">
        <v>1</v>
      </c>
      <c r="BV76" s="2">
        <v>0</v>
      </c>
      <c r="BW76" s="2">
        <v>0</v>
      </c>
      <c r="BX76" s="2">
        <v>0</v>
      </c>
      <c r="BY76" s="2">
        <v>0</v>
      </c>
      <c r="BZ76" s="2">
        <v>1</v>
      </c>
      <c r="CA76" s="2">
        <v>0</v>
      </c>
      <c r="CB76" s="2">
        <v>0</v>
      </c>
      <c r="CC76" s="2">
        <v>0</v>
      </c>
      <c r="CD76" s="2">
        <v>1</v>
      </c>
      <c r="CE76" s="2">
        <v>0</v>
      </c>
    </row>
    <row r="77" spans="1:83" x14ac:dyDescent="0.3">
      <c r="A77" s="4">
        <v>76</v>
      </c>
      <c r="B77" s="2">
        <v>1</v>
      </c>
      <c r="C77" s="2">
        <f t="shared" si="1"/>
        <v>0</v>
      </c>
      <c r="D77" s="2">
        <v>1</v>
      </c>
      <c r="E77" s="2">
        <v>0</v>
      </c>
      <c r="F77" s="2">
        <v>0</v>
      </c>
      <c r="G77" s="2">
        <v>0</v>
      </c>
      <c r="H77" s="2">
        <v>1</v>
      </c>
      <c r="I77" s="2">
        <v>0</v>
      </c>
      <c r="J77" s="2">
        <v>0</v>
      </c>
      <c r="K77" s="2">
        <v>0</v>
      </c>
      <c r="L77" s="2">
        <v>1</v>
      </c>
      <c r="M77" s="2">
        <v>0</v>
      </c>
      <c r="N77" s="2">
        <v>0</v>
      </c>
      <c r="O77" s="2">
        <v>0</v>
      </c>
      <c r="P77" s="2">
        <v>1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1</v>
      </c>
      <c r="X77" s="2">
        <v>0</v>
      </c>
      <c r="Y77" s="2">
        <v>0</v>
      </c>
      <c r="Z77" s="2">
        <v>1</v>
      </c>
      <c r="AA77" s="2">
        <v>0</v>
      </c>
      <c r="AB77" s="2">
        <v>0</v>
      </c>
      <c r="AC77" s="2">
        <v>0</v>
      </c>
      <c r="AD77" s="2">
        <v>0</v>
      </c>
      <c r="AE77" s="2">
        <v>1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1</v>
      </c>
      <c r="AM77" s="2">
        <v>0</v>
      </c>
      <c r="AN77" s="2">
        <v>0</v>
      </c>
      <c r="AO77" s="2">
        <v>0</v>
      </c>
      <c r="AP77" s="2">
        <v>0</v>
      </c>
      <c r="AQ77" s="2">
        <v>1</v>
      </c>
      <c r="AR77" s="2">
        <v>0</v>
      </c>
      <c r="AS77" s="2">
        <v>0</v>
      </c>
      <c r="AT77" s="2">
        <v>0</v>
      </c>
      <c r="AU77" s="2">
        <v>0</v>
      </c>
      <c r="AV77" s="2">
        <v>1</v>
      </c>
      <c r="AW77" s="2">
        <v>0</v>
      </c>
      <c r="AX77" s="2">
        <v>1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1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1</v>
      </c>
      <c r="BL77" s="2">
        <v>0</v>
      </c>
      <c r="BM77" s="2">
        <v>0</v>
      </c>
      <c r="BN77" s="2">
        <v>1</v>
      </c>
      <c r="BO77" s="2">
        <v>0</v>
      </c>
      <c r="BP77" s="2">
        <v>0</v>
      </c>
      <c r="BQ77" s="2">
        <v>0</v>
      </c>
      <c r="BR77" s="2">
        <v>0</v>
      </c>
      <c r="BS77" s="2">
        <v>1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1</v>
      </c>
      <c r="CA77" s="2">
        <v>0</v>
      </c>
      <c r="CB77" s="2">
        <v>0</v>
      </c>
      <c r="CC77" s="2">
        <v>0</v>
      </c>
      <c r="CD77" s="2">
        <v>0</v>
      </c>
      <c r="CE77" s="2">
        <v>1</v>
      </c>
    </row>
    <row r="78" spans="1:83" x14ac:dyDescent="0.3">
      <c r="A78" s="4">
        <v>77</v>
      </c>
      <c r="B78" s="2">
        <v>1</v>
      </c>
      <c r="C78" s="2">
        <f t="shared" si="1"/>
        <v>0</v>
      </c>
      <c r="D78" s="2">
        <v>1</v>
      </c>
      <c r="E78" s="2">
        <v>0</v>
      </c>
      <c r="F78" s="2">
        <v>0</v>
      </c>
      <c r="G78" s="2">
        <v>0</v>
      </c>
      <c r="H78" s="2">
        <v>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1</v>
      </c>
      <c r="O78" s="2">
        <v>0</v>
      </c>
      <c r="P78" s="2">
        <v>1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1</v>
      </c>
      <c r="Y78" s="2">
        <v>0</v>
      </c>
      <c r="Z78" s="2">
        <v>0</v>
      </c>
      <c r="AA78" s="2">
        <v>0</v>
      </c>
      <c r="AB78" s="2">
        <v>0</v>
      </c>
      <c r="AC78" s="2">
        <v>1</v>
      </c>
      <c r="AD78" s="2">
        <v>0</v>
      </c>
      <c r="AE78" s="2">
        <v>0</v>
      </c>
      <c r="AF78" s="2">
        <v>0</v>
      </c>
      <c r="AG78" s="2">
        <v>0</v>
      </c>
      <c r="AH78" s="2">
        <v>1</v>
      </c>
      <c r="AI78" s="2">
        <v>0</v>
      </c>
      <c r="AJ78" s="2">
        <v>0</v>
      </c>
      <c r="AK78" s="2">
        <v>0</v>
      </c>
      <c r="AL78" s="2">
        <v>0</v>
      </c>
      <c r="AM78" s="2">
        <v>1</v>
      </c>
      <c r="AN78" s="2">
        <v>0</v>
      </c>
      <c r="AO78" s="2">
        <v>0</v>
      </c>
      <c r="AP78" s="2">
        <v>0</v>
      </c>
      <c r="AQ78" s="2">
        <v>1</v>
      </c>
      <c r="AR78" s="2">
        <v>0</v>
      </c>
      <c r="AS78" s="2">
        <v>0</v>
      </c>
      <c r="AT78" s="2">
        <v>0</v>
      </c>
      <c r="AU78" s="2">
        <v>0</v>
      </c>
      <c r="AV78" s="2">
        <v>1</v>
      </c>
      <c r="AW78" s="2">
        <v>0</v>
      </c>
      <c r="AX78" s="2">
        <v>0</v>
      </c>
      <c r="AY78" s="2">
        <v>0</v>
      </c>
      <c r="AZ78" s="2">
        <v>1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1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1</v>
      </c>
      <c r="BM78" s="2">
        <v>0</v>
      </c>
      <c r="BN78" s="2">
        <v>1</v>
      </c>
      <c r="BO78" s="2">
        <v>0</v>
      </c>
      <c r="BP78" s="2">
        <v>0</v>
      </c>
      <c r="BQ78" s="2">
        <v>0</v>
      </c>
      <c r="BR78" s="2">
        <v>1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0</v>
      </c>
      <c r="BZ78" s="2">
        <v>1</v>
      </c>
      <c r="CA78" s="2">
        <v>0</v>
      </c>
      <c r="CB78" s="2">
        <v>0</v>
      </c>
      <c r="CC78" s="2">
        <v>0</v>
      </c>
      <c r="CD78" s="2">
        <v>1</v>
      </c>
      <c r="CE78" s="2">
        <v>0</v>
      </c>
    </row>
    <row r="79" spans="1:83" x14ac:dyDescent="0.3">
      <c r="A79" s="4">
        <v>78</v>
      </c>
      <c r="B79" s="2">
        <v>1</v>
      </c>
      <c r="C79" s="2">
        <f t="shared" si="1"/>
        <v>0</v>
      </c>
      <c r="D79" s="2">
        <v>0</v>
      </c>
      <c r="E79" s="2">
        <v>1</v>
      </c>
      <c r="F79" s="2">
        <v>0</v>
      </c>
      <c r="G79" s="2">
        <v>0</v>
      </c>
      <c r="H79" s="2">
        <v>1</v>
      </c>
      <c r="I79" s="2">
        <v>0</v>
      </c>
      <c r="J79" s="2">
        <v>0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1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1</v>
      </c>
      <c r="AI79" s="2">
        <v>0</v>
      </c>
      <c r="AJ79" s="2">
        <v>0</v>
      </c>
      <c r="AK79" s="2">
        <v>0</v>
      </c>
      <c r="AL79" s="2">
        <v>1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1</v>
      </c>
      <c r="AS79" s="2">
        <v>0</v>
      </c>
      <c r="AT79" s="2">
        <v>0</v>
      </c>
      <c r="AU79" s="2">
        <v>0</v>
      </c>
      <c r="AV79" s="2">
        <v>1</v>
      </c>
      <c r="AW79" s="2">
        <v>0</v>
      </c>
      <c r="AX79" s="2">
        <v>0</v>
      </c>
      <c r="AY79" s="2">
        <v>0</v>
      </c>
      <c r="AZ79" s="2">
        <v>0</v>
      </c>
      <c r="BA79" s="2">
        <v>1</v>
      </c>
      <c r="BB79" s="2">
        <v>0</v>
      </c>
      <c r="BC79" s="2">
        <v>0</v>
      </c>
      <c r="BD79" s="2">
        <v>0</v>
      </c>
      <c r="BE79" s="2">
        <v>0</v>
      </c>
      <c r="BF79" s="2">
        <v>1</v>
      </c>
      <c r="BG79" s="2">
        <v>0</v>
      </c>
      <c r="BH79" s="2">
        <v>0</v>
      </c>
      <c r="BI79" s="2">
        <v>0</v>
      </c>
      <c r="BJ79" s="2">
        <v>0</v>
      </c>
      <c r="BK79" s="2">
        <v>1</v>
      </c>
      <c r="BL79" s="2">
        <v>0</v>
      </c>
      <c r="BM79" s="2">
        <v>0</v>
      </c>
      <c r="BN79" s="2">
        <v>1</v>
      </c>
      <c r="BO79" s="2">
        <v>0</v>
      </c>
      <c r="BP79" s="2">
        <v>0</v>
      </c>
      <c r="BQ79" s="2">
        <v>0</v>
      </c>
      <c r="BR79" s="2">
        <v>0</v>
      </c>
      <c r="BS79" s="2">
        <v>0</v>
      </c>
      <c r="BT79" s="2">
        <v>1</v>
      </c>
      <c r="BU79" s="2">
        <v>0</v>
      </c>
      <c r="BV79" s="2">
        <v>0</v>
      </c>
      <c r="BW79" s="2">
        <v>0</v>
      </c>
      <c r="BX79" s="2">
        <v>0</v>
      </c>
      <c r="BY79" s="2">
        <v>1</v>
      </c>
      <c r="BZ79" s="2">
        <v>0</v>
      </c>
      <c r="CA79" s="2">
        <v>0</v>
      </c>
      <c r="CB79" s="2">
        <v>0</v>
      </c>
      <c r="CC79" s="2">
        <v>0</v>
      </c>
      <c r="CD79" s="2">
        <v>1</v>
      </c>
      <c r="CE79" s="2">
        <v>0</v>
      </c>
    </row>
    <row r="80" spans="1:83" x14ac:dyDescent="0.3">
      <c r="A80" s="4">
        <v>79</v>
      </c>
      <c r="B80" s="2">
        <v>1</v>
      </c>
      <c r="C80" s="2">
        <f t="shared" si="1"/>
        <v>0</v>
      </c>
      <c r="D80" s="2">
        <v>1</v>
      </c>
      <c r="E80" s="2">
        <v>0</v>
      </c>
      <c r="F80" s="2">
        <v>0</v>
      </c>
      <c r="G80" s="2">
        <v>0</v>
      </c>
      <c r="H80" s="2">
        <v>0</v>
      </c>
      <c r="I80" s="2">
        <v>1</v>
      </c>
      <c r="J80" s="2">
        <v>0</v>
      </c>
      <c r="K80" s="2">
        <v>0</v>
      </c>
      <c r="L80" s="2">
        <v>0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0</v>
      </c>
      <c r="S80" s="2">
        <v>1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1</v>
      </c>
      <c r="AC80" s="2">
        <v>0</v>
      </c>
      <c r="AD80" s="2">
        <v>0</v>
      </c>
      <c r="AE80" s="2">
        <v>0</v>
      </c>
      <c r="AF80" s="2">
        <v>0</v>
      </c>
      <c r="AG80" s="2">
        <v>1</v>
      </c>
      <c r="AH80" s="2">
        <v>0</v>
      </c>
      <c r="AI80" s="2">
        <v>0</v>
      </c>
      <c r="AJ80" s="2">
        <v>0</v>
      </c>
      <c r="AK80" s="2">
        <v>0</v>
      </c>
      <c r="AL80" s="2">
        <v>1</v>
      </c>
      <c r="AM80" s="2">
        <v>0</v>
      </c>
      <c r="AN80" s="2">
        <v>0</v>
      </c>
      <c r="AO80" s="2">
        <v>0</v>
      </c>
      <c r="AP80" s="2">
        <v>1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1</v>
      </c>
      <c r="AX80" s="2">
        <v>0</v>
      </c>
      <c r="AY80" s="2">
        <v>0</v>
      </c>
      <c r="AZ80" s="2">
        <v>0</v>
      </c>
      <c r="BA80" s="2">
        <v>1</v>
      </c>
      <c r="BB80" s="2">
        <v>0</v>
      </c>
      <c r="BC80" s="2">
        <v>0</v>
      </c>
      <c r="BD80" s="2">
        <v>0</v>
      </c>
      <c r="BE80" s="2">
        <v>0</v>
      </c>
      <c r="BF80" s="2">
        <v>1</v>
      </c>
      <c r="BG80" s="2">
        <v>0</v>
      </c>
      <c r="BH80" s="2">
        <v>0</v>
      </c>
      <c r="BI80" s="2">
        <v>0</v>
      </c>
      <c r="BJ80" s="2">
        <v>0</v>
      </c>
      <c r="BK80" s="2">
        <v>1</v>
      </c>
      <c r="BL80" s="2">
        <v>0</v>
      </c>
      <c r="BM80" s="2">
        <v>0</v>
      </c>
      <c r="BN80" s="2">
        <v>1</v>
      </c>
      <c r="BO80" s="2">
        <v>0</v>
      </c>
      <c r="BP80" s="2">
        <v>0</v>
      </c>
      <c r="BQ80" s="2">
        <v>1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1</v>
      </c>
      <c r="BZ80" s="2">
        <v>0</v>
      </c>
      <c r="CA80" s="2">
        <v>0</v>
      </c>
      <c r="CB80" s="2">
        <v>0</v>
      </c>
      <c r="CC80" s="2">
        <v>0</v>
      </c>
      <c r="CD80" s="2">
        <v>0</v>
      </c>
      <c r="CE80" s="2">
        <v>1</v>
      </c>
    </row>
    <row r="81" spans="1:83" x14ac:dyDescent="0.3">
      <c r="A81" s="4">
        <v>80</v>
      </c>
      <c r="B81" s="2">
        <v>0</v>
      </c>
      <c r="C81" s="2">
        <f t="shared" si="1"/>
        <v>1</v>
      </c>
      <c r="D81" s="2">
        <v>0</v>
      </c>
      <c r="E81" s="2">
        <v>1</v>
      </c>
      <c r="F81" s="2">
        <v>0</v>
      </c>
      <c r="G81" s="2">
        <v>0</v>
      </c>
      <c r="H81" s="2">
        <v>1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 s="2">
        <v>0</v>
      </c>
      <c r="O81" s="2">
        <v>0</v>
      </c>
      <c r="P81" s="2">
        <v>1</v>
      </c>
      <c r="Q81" s="2">
        <v>0</v>
      </c>
      <c r="R81" s="2">
        <v>0</v>
      </c>
      <c r="S81" s="2">
        <v>0</v>
      </c>
      <c r="T81" s="2">
        <v>1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1</v>
      </c>
      <c r="AD81" s="2">
        <v>0</v>
      </c>
      <c r="AE81" s="2">
        <v>0</v>
      </c>
      <c r="AF81" s="2">
        <v>0</v>
      </c>
      <c r="AG81" s="2">
        <v>1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1</v>
      </c>
      <c r="AN81" s="2">
        <v>0</v>
      </c>
      <c r="AO81" s="2">
        <v>0</v>
      </c>
      <c r="AP81" s="2">
        <v>1</v>
      </c>
      <c r="AQ81" s="2">
        <v>0</v>
      </c>
      <c r="AR81" s="2">
        <v>0</v>
      </c>
      <c r="AS81" s="2">
        <v>0</v>
      </c>
      <c r="AT81" s="2">
        <v>1</v>
      </c>
      <c r="AU81" s="2">
        <v>0</v>
      </c>
      <c r="AV81" s="2">
        <v>0</v>
      </c>
      <c r="AW81" s="2">
        <v>0</v>
      </c>
      <c r="AX81" s="2">
        <v>1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1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2">
        <v>1</v>
      </c>
      <c r="BM81" s="2">
        <v>1</v>
      </c>
      <c r="BN81" s="2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1</v>
      </c>
      <c r="BV81" s="2">
        <v>0</v>
      </c>
      <c r="BW81" s="2">
        <v>0</v>
      </c>
      <c r="BX81" s="2">
        <v>0</v>
      </c>
      <c r="BY81" s="2">
        <v>0</v>
      </c>
      <c r="BZ81" s="2">
        <v>1</v>
      </c>
      <c r="CA81" s="2">
        <v>0</v>
      </c>
      <c r="CB81" s="2">
        <v>1</v>
      </c>
      <c r="CC81" s="2">
        <v>0</v>
      </c>
      <c r="CD81" s="2">
        <v>0</v>
      </c>
      <c r="CE81" s="2">
        <v>0</v>
      </c>
    </row>
    <row r="82" spans="1:83" x14ac:dyDescent="0.3">
      <c r="A82" s="4">
        <v>81</v>
      </c>
      <c r="B82" s="2">
        <v>1</v>
      </c>
      <c r="C82" s="2">
        <f t="shared" si="1"/>
        <v>0</v>
      </c>
      <c r="D82" s="2">
        <v>0</v>
      </c>
      <c r="E82" s="2">
        <v>0</v>
      </c>
      <c r="F82" s="2">
        <v>1</v>
      </c>
      <c r="G82" s="2">
        <v>0</v>
      </c>
      <c r="H82" s="2">
        <v>1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1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1</v>
      </c>
      <c r="AC82" s="2">
        <v>0</v>
      </c>
      <c r="AD82" s="2">
        <v>0</v>
      </c>
      <c r="AE82" s="2">
        <v>1</v>
      </c>
      <c r="AF82" s="2">
        <v>0</v>
      </c>
      <c r="AG82" s="2">
        <v>0</v>
      </c>
      <c r="AH82" s="2">
        <v>0</v>
      </c>
      <c r="AI82" s="2">
        <v>1</v>
      </c>
      <c r="AJ82" s="2">
        <v>0</v>
      </c>
      <c r="AK82" s="2">
        <v>0</v>
      </c>
      <c r="AL82" s="2">
        <v>0</v>
      </c>
      <c r="AM82" s="2">
        <v>0</v>
      </c>
      <c r="AN82" s="2">
        <v>1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1</v>
      </c>
      <c r="AX82" s="2">
        <v>0</v>
      </c>
      <c r="AY82" s="2">
        <v>0</v>
      </c>
      <c r="AZ82" s="2">
        <v>0</v>
      </c>
      <c r="BA82" s="2">
        <v>1</v>
      </c>
      <c r="BB82" s="2">
        <v>0</v>
      </c>
      <c r="BC82" s="2">
        <v>0</v>
      </c>
      <c r="BD82" s="2">
        <v>0</v>
      </c>
      <c r="BE82" s="2">
        <v>0</v>
      </c>
      <c r="BF82" s="2">
        <v>1</v>
      </c>
      <c r="BG82" s="2">
        <v>0</v>
      </c>
      <c r="BH82" s="2">
        <v>0</v>
      </c>
      <c r="BI82" s="2">
        <v>0</v>
      </c>
      <c r="BJ82" s="2">
        <v>0</v>
      </c>
      <c r="BK82" s="2">
        <v>1</v>
      </c>
      <c r="BL82" s="2">
        <v>0</v>
      </c>
      <c r="BM82" s="2">
        <v>0</v>
      </c>
      <c r="BN82" s="2">
        <v>1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1</v>
      </c>
      <c r="BV82" s="2">
        <v>0</v>
      </c>
      <c r="BW82" s="2">
        <v>0</v>
      </c>
      <c r="BX82" s="2">
        <v>0</v>
      </c>
      <c r="BY82" s="2">
        <v>0</v>
      </c>
      <c r="BZ82" s="2">
        <v>1</v>
      </c>
      <c r="CA82" s="2">
        <v>0</v>
      </c>
      <c r="CB82" s="2">
        <v>1</v>
      </c>
      <c r="CC82" s="2">
        <v>0</v>
      </c>
      <c r="CD82" s="2">
        <v>0</v>
      </c>
      <c r="CE82" s="2">
        <v>0</v>
      </c>
    </row>
    <row r="83" spans="1:83" x14ac:dyDescent="0.3">
      <c r="A83" s="4">
        <v>82</v>
      </c>
      <c r="B83" s="2">
        <v>1</v>
      </c>
      <c r="C83" s="2">
        <f t="shared" si="1"/>
        <v>0</v>
      </c>
      <c r="D83" s="2">
        <v>0</v>
      </c>
      <c r="E83" s="2">
        <v>1</v>
      </c>
      <c r="F83" s="2">
        <v>0</v>
      </c>
      <c r="G83" s="2">
        <v>0</v>
      </c>
      <c r="H83" s="2">
        <v>1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 s="2">
        <v>0</v>
      </c>
      <c r="O83" s="2">
        <v>0</v>
      </c>
      <c r="P83" s="2">
        <v>0</v>
      </c>
      <c r="Q83" s="2">
        <v>0</v>
      </c>
      <c r="R83" s="2">
        <v>1</v>
      </c>
      <c r="S83" s="2">
        <v>0</v>
      </c>
      <c r="T83" s="2">
        <v>0</v>
      </c>
      <c r="U83" s="2">
        <v>0</v>
      </c>
      <c r="V83" s="2">
        <v>1</v>
      </c>
      <c r="W83" s="2">
        <v>0</v>
      </c>
      <c r="X83" s="2">
        <v>0</v>
      </c>
      <c r="Y83" s="2">
        <v>0</v>
      </c>
      <c r="Z83" s="2">
        <v>1</v>
      </c>
      <c r="AA83" s="2">
        <v>0</v>
      </c>
      <c r="AB83" s="2">
        <v>0</v>
      </c>
      <c r="AC83" s="2">
        <v>0</v>
      </c>
      <c r="AD83" s="2">
        <v>1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1</v>
      </c>
      <c r="AM83" s="2">
        <v>0</v>
      </c>
      <c r="AN83" s="2">
        <v>0</v>
      </c>
      <c r="AO83" s="2">
        <v>0</v>
      </c>
      <c r="AP83" s="2">
        <v>1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1</v>
      </c>
      <c r="AW83" s="2">
        <v>0</v>
      </c>
      <c r="AX83" s="2">
        <v>0</v>
      </c>
      <c r="AY83" s="2">
        <v>0</v>
      </c>
      <c r="AZ83" s="2">
        <v>0</v>
      </c>
      <c r="BA83" s="2">
        <v>1</v>
      </c>
      <c r="BB83" s="2">
        <v>0</v>
      </c>
      <c r="BC83" s="2">
        <v>0</v>
      </c>
      <c r="BD83" s="2">
        <v>1</v>
      </c>
      <c r="BE83" s="2">
        <v>0</v>
      </c>
      <c r="BF83" s="2">
        <v>0</v>
      </c>
      <c r="BG83" s="2">
        <v>0</v>
      </c>
      <c r="BH83" s="2">
        <v>0</v>
      </c>
      <c r="BI83" s="2">
        <v>0</v>
      </c>
      <c r="BJ83" s="2">
        <v>0</v>
      </c>
      <c r="BK83" s="2">
        <v>1</v>
      </c>
      <c r="BL83" s="2">
        <v>0</v>
      </c>
      <c r="BM83" s="2">
        <v>1</v>
      </c>
      <c r="BN83" s="2">
        <v>0</v>
      </c>
      <c r="BO83" s="2">
        <v>0</v>
      </c>
      <c r="BP83" s="2">
        <v>0</v>
      </c>
      <c r="BQ83" s="2">
        <v>1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1</v>
      </c>
      <c r="CA83" s="2">
        <v>0</v>
      </c>
      <c r="CB83" s="2">
        <v>0</v>
      </c>
      <c r="CC83" s="2">
        <v>0</v>
      </c>
      <c r="CD83" s="2">
        <v>0</v>
      </c>
      <c r="CE83" s="2">
        <v>1</v>
      </c>
    </row>
    <row r="84" spans="1:83" x14ac:dyDescent="0.3">
      <c r="A84" s="4">
        <v>83</v>
      </c>
      <c r="B84" s="2">
        <v>1</v>
      </c>
      <c r="C84" s="2">
        <f t="shared" si="1"/>
        <v>0</v>
      </c>
      <c r="D84" s="2">
        <v>0</v>
      </c>
      <c r="E84" s="2">
        <v>1</v>
      </c>
      <c r="F84" s="2">
        <v>0</v>
      </c>
      <c r="G84" s="2">
        <v>0</v>
      </c>
      <c r="H84" s="2">
        <v>1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 s="2">
        <v>0</v>
      </c>
      <c r="O84" s="2">
        <v>0</v>
      </c>
      <c r="P84" s="2">
        <v>0</v>
      </c>
      <c r="Q84" s="2">
        <v>0</v>
      </c>
      <c r="R84" s="2">
        <v>1</v>
      </c>
      <c r="S84" s="2">
        <v>0</v>
      </c>
      <c r="T84" s="2">
        <v>0</v>
      </c>
      <c r="U84" s="2">
        <v>0</v>
      </c>
      <c r="V84" s="2">
        <v>0</v>
      </c>
      <c r="W84" s="2">
        <v>1</v>
      </c>
      <c r="X84" s="2">
        <v>0</v>
      </c>
      <c r="Y84" s="2">
        <v>0</v>
      </c>
      <c r="Z84" s="2">
        <v>1</v>
      </c>
      <c r="AA84" s="2">
        <v>0</v>
      </c>
      <c r="AB84" s="2">
        <v>0</v>
      </c>
      <c r="AC84" s="2">
        <v>0</v>
      </c>
      <c r="AD84" s="2">
        <v>0</v>
      </c>
      <c r="AE84" s="2">
        <v>1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1</v>
      </c>
      <c r="AN84" s="2">
        <v>0</v>
      </c>
      <c r="AO84" s="2">
        <v>0</v>
      </c>
      <c r="AP84" s="2">
        <v>1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1</v>
      </c>
      <c r="AX84" s="2">
        <v>0</v>
      </c>
      <c r="AY84" s="2">
        <v>0</v>
      </c>
      <c r="AZ84" s="2">
        <v>0</v>
      </c>
      <c r="BA84" s="2">
        <v>1</v>
      </c>
      <c r="BB84" s="2">
        <v>0</v>
      </c>
      <c r="BC84" s="2">
        <v>1</v>
      </c>
      <c r="BD84" s="2">
        <v>0</v>
      </c>
      <c r="BE84" s="2">
        <v>0</v>
      </c>
      <c r="BF84" s="2">
        <v>0</v>
      </c>
      <c r="BG84" s="2">
        <v>0</v>
      </c>
      <c r="BH84" s="2">
        <v>0</v>
      </c>
      <c r="BI84" s="2">
        <v>0</v>
      </c>
      <c r="BJ84" s="2">
        <v>0</v>
      </c>
      <c r="BK84" s="2">
        <v>1</v>
      </c>
      <c r="BL84" s="2">
        <v>0</v>
      </c>
      <c r="BM84" s="2">
        <v>0</v>
      </c>
      <c r="BN84" s="2">
        <v>1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1</v>
      </c>
      <c r="BV84" s="2">
        <v>0</v>
      </c>
      <c r="BW84" s="2">
        <v>0</v>
      </c>
      <c r="BX84" s="2">
        <v>0</v>
      </c>
      <c r="BY84" s="2">
        <v>0</v>
      </c>
      <c r="BZ84" s="2">
        <v>1</v>
      </c>
      <c r="CA84" s="2">
        <v>0</v>
      </c>
      <c r="CB84" s="2">
        <v>0</v>
      </c>
      <c r="CC84" s="2">
        <v>1</v>
      </c>
      <c r="CD84" s="2">
        <v>0</v>
      </c>
      <c r="CE84" s="2">
        <v>0</v>
      </c>
    </row>
    <row r="85" spans="1:83" x14ac:dyDescent="0.3">
      <c r="A85" s="4">
        <v>84</v>
      </c>
      <c r="B85" s="2">
        <v>1</v>
      </c>
      <c r="C85" s="2">
        <f t="shared" si="1"/>
        <v>0</v>
      </c>
      <c r="D85" s="2">
        <v>0</v>
      </c>
      <c r="E85" s="2">
        <v>0</v>
      </c>
      <c r="F85" s="2">
        <v>1</v>
      </c>
      <c r="G85" s="2">
        <v>0</v>
      </c>
      <c r="H85" s="2">
        <v>1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 s="2">
        <v>0</v>
      </c>
      <c r="O85" s="2">
        <v>0</v>
      </c>
      <c r="P85" s="2">
        <v>0</v>
      </c>
      <c r="Q85" s="2">
        <v>0</v>
      </c>
      <c r="R85" s="2">
        <v>1</v>
      </c>
      <c r="S85" s="2">
        <v>0</v>
      </c>
      <c r="T85" s="2">
        <v>0</v>
      </c>
      <c r="U85" s="2">
        <v>0</v>
      </c>
      <c r="V85" s="2">
        <v>1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1</v>
      </c>
      <c r="AD85" s="2">
        <v>0</v>
      </c>
      <c r="AE85" s="2">
        <v>0</v>
      </c>
      <c r="AF85" s="2">
        <v>1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1</v>
      </c>
      <c r="AN85" s="2">
        <v>0</v>
      </c>
      <c r="AO85" s="2">
        <v>0</v>
      </c>
      <c r="AP85" s="2">
        <v>0</v>
      </c>
      <c r="AQ85" s="2">
        <v>1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1</v>
      </c>
      <c r="AX85" s="2">
        <v>0</v>
      </c>
      <c r="AY85" s="2">
        <v>0</v>
      </c>
      <c r="AZ85" s="2">
        <v>0</v>
      </c>
      <c r="BA85" s="2">
        <v>1</v>
      </c>
      <c r="BB85" s="2">
        <v>0</v>
      </c>
      <c r="BC85" s="2">
        <v>0</v>
      </c>
      <c r="BD85" s="2">
        <v>0</v>
      </c>
      <c r="BE85" s="2">
        <v>0</v>
      </c>
      <c r="BF85" s="2">
        <v>1</v>
      </c>
      <c r="BG85" s="2">
        <v>0</v>
      </c>
      <c r="BH85" s="2">
        <v>0</v>
      </c>
      <c r="BI85" s="2">
        <v>0</v>
      </c>
      <c r="BJ85" s="2">
        <v>0</v>
      </c>
      <c r="BK85" s="2">
        <v>1</v>
      </c>
      <c r="BL85" s="2">
        <v>0</v>
      </c>
      <c r="BM85" s="2">
        <v>0</v>
      </c>
      <c r="BN85" s="2">
        <v>0</v>
      </c>
      <c r="BO85" s="2">
        <v>1</v>
      </c>
      <c r="BP85" s="2">
        <v>0</v>
      </c>
      <c r="BQ85" s="2">
        <v>0</v>
      </c>
      <c r="BR85" s="2">
        <v>0</v>
      </c>
      <c r="BS85" s="2">
        <v>0</v>
      </c>
      <c r="BT85" s="2">
        <v>1</v>
      </c>
      <c r="BU85" s="2">
        <v>0</v>
      </c>
      <c r="BV85" s="2">
        <v>0</v>
      </c>
      <c r="BW85" s="2">
        <v>0</v>
      </c>
      <c r="BX85" s="2">
        <v>0</v>
      </c>
      <c r="BY85" s="2">
        <v>1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1</v>
      </c>
    </row>
    <row r="86" spans="1:83" x14ac:dyDescent="0.3">
      <c r="A86" s="4">
        <v>85</v>
      </c>
      <c r="B86" s="2">
        <v>1</v>
      </c>
      <c r="C86" s="2">
        <f t="shared" si="1"/>
        <v>0</v>
      </c>
      <c r="D86" s="2">
        <v>0</v>
      </c>
      <c r="E86" s="2">
        <v>1</v>
      </c>
      <c r="F86" s="2">
        <v>0</v>
      </c>
      <c r="G86" s="2">
        <v>0</v>
      </c>
      <c r="H86" s="2">
        <v>1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 s="2">
        <v>0</v>
      </c>
      <c r="O86" s="2">
        <v>0</v>
      </c>
      <c r="P86" s="2">
        <v>1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1</v>
      </c>
      <c r="X86" s="2">
        <v>0</v>
      </c>
      <c r="Y86" s="2">
        <v>0</v>
      </c>
      <c r="Z86" s="2">
        <v>0</v>
      </c>
      <c r="AA86" s="2">
        <v>1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1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1</v>
      </c>
      <c r="AN86" s="2">
        <v>1</v>
      </c>
      <c r="AO86" s="2">
        <v>0</v>
      </c>
      <c r="AP86" s="2">
        <v>0</v>
      </c>
      <c r="AQ86" s="2">
        <v>0</v>
      </c>
      <c r="AR86" s="2">
        <v>0</v>
      </c>
      <c r="AS86" s="2">
        <v>1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1</v>
      </c>
      <c r="AZ86" s="2">
        <v>0</v>
      </c>
      <c r="BA86" s="2">
        <v>0</v>
      </c>
      <c r="BB86" s="2">
        <v>0</v>
      </c>
      <c r="BC86" s="2">
        <v>1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1</v>
      </c>
      <c r="BK86" s="2">
        <v>0</v>
      </c>
      <c r="BL86" s="2">
        <v>0</v>
      </c>
      <c r="BM86" s="2">
        <v>1</v>
      </c>
      <c r="BN86" s="2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1</v>
      </c>
      <c r="BV86" s="2">
        <v>1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1</v>
      </c>
    </row>
    <row r="87" spans="1:83" x14ac:dyDescent="0.3">
      <c r="A87" s="4">
        <v>86</v>
      </c>
      <c r="B87" s="2">
        <v>1</v>
      </c>
      <c r="C87" s="2">
        <f t="shared" si="1"/>
        <v>0</v>
      </c>
      <c r="D87" s="2">
        <v>1</v>
      </c>
      <c r="E87" s="2">
        <v>0</v>
      </c>
      <c r="F87" s="2">
        <v>0</v>
      </c>
      <c r="G87" s="2">
        <v>0</v>
      </c>
      <c r="H87" s="2">
        <v>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 s="2">
        <v>0</v>
      </c>
      <c r="O87" s="2">
        <v>0</v>
      </c>
      <c r="P87" s="2">
        <v>0</v>
      </c>
      <c r="Q87" s="2">
        <v>1</v>
      </c>
      <c r="R87" s="2">
        <v>0</v>
      </c>
      <c r="S87" s="2">
        <v>0</v>
      </c>
      <c r="T87" s="2">
        <v>1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1</v>
      </c>
      <c r="AD87" s="2">
        <v>0</v>
      </c>
      <c r="AE87" s="2">
        <v>0</v>
      </c>
      <c r="AF87" s="2">
        <v>0</v>
      </c>
      <c r="AG87" s="2">
        <v>0</v>
      </c>
      <c r="AH87" s="2">
        <v>1</v>
      </c>
      <c r="AI87" s="2">
        <v>0</v>
      </c>
      <c r="AJ87" s="2">
        <v>0</v>
      </c>
      <c r="AK87" s="2">
        <v>0</v>
      </c>
      <c r="AL87" s="2">
        <v>1</v>
      </c>
      <c r="AM87" s="2">
        <v>0</v>
      </c>
      <c r="AN87" s="2">
        <v>0</v>
      </c>
      <c r="AO87" s="2">
        <v>0</v>
      </c>
      <c r="AP87" s="2">
        <v>1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1</v>
      </c>
      <c r="AX87" s="2">
        <v>0</v>
      </c>
      <c r="AY87" s="2">
        <v>0</v>
      </c>
      <c r="AZ87" s="2">
        <v>0</v>
      </c>
      <c r="BA87" s="2">
        <v>1</v>
      </c>
      <c r="BB87" s="2">
        <v>0</v>
      </c>
      <c r="BC87" s="2">
        <v>1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1</v>
      </c>
      <c r="BL87" s="2">
        <v>0</v>
      </c>
      <c r="BM87" s="2">
        <v>0</v>
      </c>
      <c r="BN87" s="2">
        <v>1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1</v>
      </c>
      <c r="BU87" s="2">
        <v>0</v>
      </c>
      <c r="BV87" s="2">
        <v>0</v>
      </c>
      <c r="BW87" s="2">
        <v>0</v>
      </c>
      <c r="BX87" s="2">
        <v>0</v>
      </c>
      <c r="BY87" s="2">
        <v>1</v>
      </c>
      <c r="BZ87" s="2">
        <v>0</v>
      </c>
      <c r="CA87" s="2">
        <v>0</v>
      </c>
      <c r="CB87" s="2">
        <v>0</v>
      </c>
      <c r="CC87" s="2">
        <v>0</v>
      </c>
      <c r="CD87" s="2">
        <v>1</v>
      </c>
      <c r="CE87" s="2">
        <v>0</v>
      </c>
    </row>
    <row r="88" spans="1:83" x14ac:dyDescent="0.3">
      <c r="A88" s="4">
        <v>87</v>
      </c>
      <c r="B88" s="2">
        <v>0</v>
      </c>
      <c r="C88" s="2">
        <f t="shared" si="1"/>
        <v>1</v>
      </c>
      <c r="D88" s="2">
        <v>0</v>
      </c>
      <c r="E88" s="2">
        <v>0</v>
      </c>
      <c r="F88" s="2">
        <v>1</v>
      </c>
      <c r="G88" s="2">
        <v>0</v>
      </c>
      <c r="H88" s="2">
        <v>0</v>
      </c>
      <c r="I88" s="2">
        <v>1</v>
      </c>
      <c r="J88" s="2">
        <v>0</v>
      </c>
      <c r="K88" s="2">
        <v>0</v>
      </c>
      <c r="L88" s="2">
        <v>0</v>
      </c>
      <c r="M88" s="2">
        <v>1</v>
      </c>
      <c r="N88" s="2">
        <v>0</v>
      </c>
      <c r="O88" s="2">
        <v>1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1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1</v>
      </c>
      <c r="AD88" s="2">
        <v>0</v>
      </c>
      <c r="AE88" s="2">
        <v>0</v>
      </c>
      <c r="AF88" s="2">
        <v>0</v>
      </c>
      <c r="AG88" s="2">
        <v>1</v>
      </c>
      <c r="AH88" s="2">
        <v>0</v>
      </c>
      <c r="AI88" s="2">
        <v>0</v>
      </c>
      <c r="AJ88" s="2">
        <v>0</v>
      </c>
      <c r="AK88" s="2">
        <v>0</v>
      </c>
      <c r="AL88" s="2">
        <v>1</v>
      </c>
      <c r="AM88" s="2">
        <v>0</v>
      </c>
      <c r="AN88" s="2">
        <v>0</v>
      </c>
      <c r="AO88" s="2">
        <v>0</v>
      </c>
      <c r="AP88" s="2">
        <v>0</v>
      </c>
      <c r="AQ88" s="2">
        <v>1</v>
      </c>
      <c r="AR88" s="2">
        <v>0</v>
      </c>
      <c r="AS88" s="2">
        <v>0</v>
      </c>
      <c r="AT88" s="2">
        <v>0</v>
      </c>
      <c r="AU88" s="2">
        <v>0</v>
      </c>
      <c r="AV88" s="2">
        <v>1</v>
      </c>
      <c r="AW88" s="2">
        <v>0</v>
      </c>
      <c r="AX88" s="2">
        <v>0</v>
      </c>
      <c r="AY88" s="2">
        <v>0</v>
      </c>
      <c r="AZ88" s="2">
        <v>1</v>
      </c>
      <c r="BA88" s="2">
        <v>0</v>
      </c>
      <c r="BB88" s="2">
        <v>0</v>
      </c>
      <c r="BC88" s="2">
        <v>0</v>
      </c>
      <c r="BD88" s="2">
        <v>1</v>
      </c>
      <c r="BE88" s="2">
        <v>0</v>
      </c>
      <c r="BF88" s="2">
        <v>0</v>
      </c>
      <c r="BG88" s="2">
        <v>0</v>
      </c>
      <c r="BH88" s="2">
        <v>1</v>
      </c>
      <c r="BI88" s="2">
        <v>0</v>
      </c>
      <c r="BJ88" s="2">
        <v>0</v>
      </c>
      <c r="BK88" s="2">
        <v>0</v>
      </c>
      <c r="BL88" s="2">
        <v>0</v>
      </c>
      <c r="BM88" s="2">
        <v>0</v>
      </c>
      <c r="BN88" s="2">
        <v>1</v>
      </c>
      <c r="BO88" s="2">
        <v>0</v>
      </c>
      <c r="BP88" s="2">
        <v>0</v>
      </c>
      <c r="BQ88" s="2">
        <v>0</v>
      </c>
      <c r="BR88" s="2">
        <v>0</v>
      </c>
      <c r="BS88" s="2">
        <v>0</v>
      </c>
      <c r="BT88" s="2">
        <v>0</v>
      </c>
      <c r="BU88" s="2">
        <v>1</v>
      </c>
      <c r="BV88" s="2">
        <v>0</v>
      </c>
      <c r="BW88" s="2">
        <v>0</v>
      </c>
      <c r="BX88" s="2">
        <v>0</v>
      </c>
      <c r="BY88" s="2">
        <v>0</v>
      </c>
      <c r="BZ88" s="2">
        <v>1</v>
      </c>
      <c r="CA88" s="2">
        <v>0</v>
      </c>
      <c r="CB88" s="2">
        <v>0</v>
      </c>
      <c r="CC88" s="2">
        <v>0</v>
      </c>
      <c r="CD88" s="2">
        <v>1</v>
      </c>
      <c r="CE88" s="2">
        <v>0</v>
      </c>
    </row>
    <row r="89" spans="1:83" x14ac:dyDescent="0.3">
      <c r="A89" s="4">
        <v>88</v>
      </c>
      <c r="B89" s="2">
        <v>0</v>
      </c>
      <c r="C89" s="2">
        <f t="shared" si="1"/>
        <v>1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 s="2">
        <v>0</v>
      </c>
      <c r="O89" s="2">
        <v>1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1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1</v>
      </c>
      <c r="AC89" s="2">
        <v>0</v>
      </c>
      <c r="AD89" s="2">
        <v>0</v>
      </c>
      <c r="AE89" s="2">
        <v>0</v>
      </c>
      <c r="AF89" s="2">
        <v>0</v>
      </c>
      <c r="AG89" s="2">
        <v>1</v>
      </c>
      <c r="AH89" s="2">
        <v>0</v>
      </c>
      <c r="AI89" s="2">
        <v>0</v>
      </c>
      <c r="AJ89" s="2">
        <v>0</v>
      </c>
      <c r="AK89" s="2">
        <v>0</v>
      </c>
      <c r="AL89" s="2">
        <v>1</v>
      </c>
      <c r="AM89" s="2">
        <v>0</v>
      </c>
      <c r="AN89" s="2">
        <v>0</v>
      </c>
      <c r="AO89" s="2">
        <v>0</v>
      </c>
      <c r="AP89" s="2">
        <v>1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1</v>
      </c>
      <c r="AW89" s="2">
        <v>0</v>
      </c>
      <c r="AX89" s="2">
        <v>0</v>
      </c>
      <c r="AY89" s="2">
        <v>1</v>
      </c>
      <c r="AZ89" s="2">
        <v>0</v>
      </c>
      <c r="BA89" s="2">
        <v>0</v>
      </c>
      <c r="BB89" s="2">
        <v>0</v>
      </c>
      <c r="BC89" s="2">
        <v>0</v>
      </c>
      <c r="BD89" s="2">
        <v>1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1</v>
      </c>
      <c r="BK89" s="2">
        <v>0</v>
      </c>
      <c r="BL89" s="2">
        <v>0</v>
      </c>
      <c r="BM89" s="2">
        <v>0</v>
      </c>
      <c r="BN89" s="2">
        <v>1</v>
      </c>
      <c r="BO89" s="2">
        <v>0</v>
      </c>
      <c r="BP89" s="2">
        <v>0</v>
      </c>
      <c r="BQ89" s="2">
        <v>1</v>
      </c>
      <c r="BR89" s="2">
        <v>0</v>
      </c>
      <c r="BS89" s="2">
        <v>0</v>
      </c>
      <c r="BT89" s="2">
        <v>0</v>
      </c>
      <c r="BU89" s="2">
        <v>0</v>
      </c>
      <c r="BV89" s="2">
        <v>0</v>
      </c>
      <c r="BW89" s="2">
        <v>0</v>
      </c>
      <c r="BX89" s="2">
        <v>0</v>
      </c>
      <c r="BY89" s="2">
        <v>1</v>
      </c>
      <c r="BZ89" s="2">
        <v>0</v>
      </c>
      <c r="CA89" s="2">
        <v>0</v>
      </c>
      <c r="CB89" s="2">
        <v>0</v>
      </c>
      <c r="CC89" s="2">
        <v>0</v>
      </c>
      <c r="CD89" s="2">
        <v>1</v>
      </c>
      <c r="CE89" s="2">
        <v>0</v>
      </c>
    </row>
    <row r="90" spans="1:83" x14ac:dyDescent="0.3">
      <c r="A90" s="4">
        <v>89</v>
      </c>
      <c r="B90" s="2">
        <v>1</v>
      </c>
      <c r="C90" s="2">
        <f t="shared" si="1"/>
        <v>0</v>
      </c>
      <c r="D90" s="2">
        <v>1</v>
      </c>
      <c r="E90" s="2">
        <v>0</v>
      </c>
      <c r="F90" s="2">
        <v>0</v>
      </c>
      <c r="G90" s="2">
        <v>0</v>
      </c>
      <c r="H90" s="2">
        <v>1</v>
      </c>
      <c r="I90" s="2">
        <v>0</v>
      </c>
      <c r="J90" s="2">
        <v>0</v>
      </c>
      <c r="K90" s="2">
        <v>0</v>
      </c>
      <c r="L90" s="2">
        <v>1</v>
      </c>
      <c r="M90" s="2">
        <v>0</v>
      </c>
      <c r="N90" s="2">
        <v>0</v>
      </c>
      <c r="O90" s="2">
        <v>0</v>
      </c>
      <c r="P90" s="2">
        <v>1</v>
      </c>
      <c r="Q90" s="2">
        <v>0</v>
      </c>
      <c r="R90" s="2">
        <v>0</v>
      </c>
      <c r="S90" s="2">
        <v>0</v>
      </c>
      <c r="T90" s="2">
        <v>0</v>
      </c>
      <c r="U90" s="2">
        <v>1</v>
      </c>
      <c r="V90" s="2">
        <v>0</v>
      </c>
      <c r="W90" s="2">
        <v>0</v>
      </c>
      <c r="X90" s="2">
        <v>0</v>
      </c>
      <c r="Y90" s="2">
        <v>0</v>
      </c>
      <c r="Z90" s="2">
        <v>1</v>
      </c>
      <c r="AA90" s="2">
        <v>0</v>
      </c>
      <c r="AB90" s="2">
        <v>0</v>
      </c>
      <c r="AC90" s="2">
        <v>0</v>
      </c>
      <c r="AD90" s="2">
        <v>0</v>
      </c>
      <c r="AE90" s="2">
        <v>1</v>
      </c>
      <c r="AF90" s="2">
        <v>0</v>
      </c>
      <c r="AG90" s="2">
        <v>0</v>
      </c>
      <c r="AH90" s="2">
        <v>0</v>
      </c>
      <c r="AI90" s="2">
        <v>1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1</v>
      </c>
      <c r="AS90" s="2">
        <v>0</v>
      </c>
      <c r="AT90" s="2">
        <v>0</v>
      </c>
      <c r="AU90" s="2">
        <v>0</v>
      </c>
      <c r="AV90" s="2">
        <v>1</v>
      </c>
      <c r="AW90" s="2">
        <v>0</v>
      </c>
      <c r="AX90" s="2">
        <v>0</v>
      </c>
      <c r="AY90" s="2">
        <v>1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1</v>
      </c>
      <c r="BG90" s="2">
        <v>0</v>
      </c>
      <c r="BH90" s="2">
        <v>1</v>
      </c>
      <c r="BI90" s="2">
        <v>0</v>
      </c>
      <c r="BJ90" s="2">
        <v>0</v>
      </c>
      <c r="BK90" s="2">
        <v>0</v>
      </c>
      <c r="BL90" s="2">
        <v>0</v>
      </c>
      <c r="BM90" s="2">
        <v>0</v>
      </c>
      <c r="BN90" s="2">
        <v>1</v>
      </c>
      <c r="BO90" s="2">
        <v>0</v>
      </c>
      <c r="BP90" s="2">
        <v>0</v>
      </c>
      <c r="BQ90" s="2">
        <v>0</v>
      </c>
      <c r="BR90" s="2">
        <v>0</v>
      </c>
      <c r="BS90" s="2">
        <v>0</v>
      </c>
      <c r="BT90" s="2">
        <v>0</v>
      </c>
      <c r="BU90" s="2">
        <v>1</v>
      </c>
      <c r="BV90" s="2">
        <v>0</v>
      </c>
      <c r="BW90" s="2">
        <v>0</v>
      </c>
      <c r="BX90" s="2">
        <v>0</v>
      </c>
      <c r="BY90" s="2">
        <v>1</v>
      </c>
      <c r="BZ90" s="2">
        <v>0</v>
      </c>
      <c r="CA90" s="2">
        <v>0</v>
      </c>
      <c r="CB90" s="2">
        <v>0</v>
      </c>
      <c r="CC90" s="2">
        <v>0</v>
      </c>
      <c r="CD90" s="2">
        <v>0</v>
      </c>
      <c r="CE90" s="2">
        <v>1</v>
      </c>
    </row>
    <row r="91" spans="1:83" x14ac:dyDescent="0.3">
      <c r="A91" s="4">
        <v>90</v>
      </c>
      <c r="B91" s="2">
        <v>0</v>
      </c>
      <c r="C91" s="2">
        <f t="shared" si="1"/>
        <v>1</v>
      </c>
      <c r="D91" s="2">
        <v>1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 s="2">
        <v>0</v>
      </c>
      <c r="O91" s="2">
        <v>1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1</v>
      </c>
      <c r="X91" s="2">
        <v>0</v>
      </c>
      <c r="Y91" s="2">
        <v>0</v>
      </c>
      <c r="Z91" s="2">
        <v>0</v>
      </c>
      <c r="AA91" s="2">
        <v>0</v>
      </c>
      <c r="AB91" s="2">
        <v>1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1</v>
      </c>
      <c r="AI91" s="2">
        <v>0</v>
      </c>
      <c r="AJ91" s="2">
        <v>0</v>
      </c>
      <c r="AK91" s="2">
        <v>0</v>
      </c>
      <c r="AL91" s="2">
        <v>1</v>
      </c>
      <c r="AM91" s="2">
        <v>0</v>
      </c>
      <c r="AN91" s="2">
        <v>0</v>
      </c>
      <c r="AO91" s="2">
        <v>0</v>
      </c>
      <c r="AP91" s="2">
        <v>1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1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1</v>
      </c>
      <c r="BC91" s="2">
        <v>0</v>
      </c>
      <c r="BD91" s="2">
        <v>0</v>
      </c>
      <c r="BE91" s="2">
        <v>1</v>
      </c>
      <c r="BF91" s="2">
        <v>0</v>
      </c>
      <c r="BG91" s="2">
        <v>0</v>
      </c>
      <c r="BH91" s="2">
        <v>0</v>
      </c>
      <c r="BI91" s="2">
        <v>0</v>
      </c>
      <c r="BJ91" s="2">
        <v>0</v>
      </c>
      <c r="BK91" s="2">
        <v>1</v>
      </c>
      <c r="BL91" s="2">
        <v>0</v>
      </c>
      <c r="BM91" s="2">
        <v>0</v>
      </c>
      <c r="BN91" s="2">
        <v>0</v>
      </c>
      <c r="BO91" s="2">
        <v>1</v>
      </c>
      <c r="BP91" s="2">
        <v>0</v>
      </c>
      <c r="BQ91" s="2">
        <v>0</v>
      </c>
      <c r="BR91" s="2">
        <v>0</v>
      </c>
      <c r="BS91" s="2">
        <v>0</v>
      </c>
      <c r="BT91" s="2">
        <v>1</v>
      </c>
      <c r="BU91" s="2">
        <v>0</v>
      </c>
      <c r="BV91" s="2">
        <v>0</v>
      </c>
      <c r="BW91" s="2">
        <v>0</v>
      </c>
      <c r="BX91" s="2">
        <v>0</v>
      </c>
      <c r="BY91" s="2">
        <v>0</v>
      </c>
      <c r="BZ91" s="2">
        <v>1</v>
      </c>
      <c r="CA91" s="2">
        <v>0</v>
      </c>
      <c r="CB91" s="2">
        <v>0</v>
      </c>
      <c r="CC91" s="2">
        <v>0</v>
      </c>
      <c r="CD91" s="2">
        <v>0</v>
      </c>
      <c r="CE91" s="2">
        <v>1</v>
      </c>
    </row>
    <row r="92" spans="1:83" x14ac:dyDescent="0.3">
      <c r="A92" s="4">
        <v>91</v>
      </c>
      <c r="B92" s="2">
        <v>0</v>
      </c>
      <c r="C92" s="2">
        <f t="shared" si="1"/>
        <v>1</v>
      </c>
      <c r="D92" s="2">
        <v>1</v>
      </c>
      <c r="E92" s="2">
        <v>0</v>
      </c>
      <c r="F92" s="2">
        <v>0</v>
      </c>
      <c r="G92" s="2">
        <v>0</v>
      </c>
      <c r="H92" s="2">
        <v>1</v>
      </c>
      <c r="I92" s="2">
        <v>0</v>
      </c>
      <c r="J92" s="2">
        <v>0</v>
      </c>
      <c r="K92" s="2">
        <v>1</v>
      </c>
      <c r="L92" s="2">
        <v>0</v>
      </c>
      <c r="M92" s="2">
        <v>0</v>
      </c>
      <c r="N92" s="2">
        <v>0</v>
      </c>
      <c r="O92" s="2">
        <v>1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1</v>
      </c>
      <c r="Y92" s="2">
        <v>0</v>
      </c>
      <c r="Z92" s="2">
        <v>0</v>
      </c>
      <c r="AA92" s="2">
        <v>0</v>
      </c>
      <c r="AB92" s="2">
        <v>0</v>
      </c>
      <c r="AC92" s="2">
        <v>1</v>
      </c>
      <c r="AD92" s="2">
        <v>0</v>
      </c>
      <c r="AE92" s="2">
        <v>0</v>
      </c>
      <c r="AF92" s="2">
        <v>1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1</v>
      </c>
      <c r="AM92" s="2">
        <v>0</v>
      </c>
      <c r="AN92" s="2">
        <v>0</v>
      </c>
      <c r="AO92" s="2">
        <v>0</v>
      </c>
      <c r="AP92" s="2">
        <v>1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1</v>
      </c>
      <c r="AX92" s="2">
        <v>0</v>
      </c>
      <c r="AY92" s="2">
        <v>0</v>
      </c>
      <c r="AZ92" s="2">
        <v>1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1</v>
      </c>
      <c r="BG92" s="2">
        <v>0</v>
      </c>
      <c r="BH92" s="2">
        <v>0</v>
      </c>
      <c r="BI92" s="2">
        <v>0</v>
      </c>
      <c r="BJ92" s="2">
        <v>1</v>
      </c>
      <c r="BK92" s="2">
        <v>0</v>
      </c>
      <c r="BL92" s="2">
        <v>0</v>
      </c>
      <c r="BM92" s="2">
        <v>0</v>
      </c>
      <c r="BN92" s="2">
        <v>1</v>
      </c>
      <c r="BO92" s="2">
        <v>0</v>
      </c>
      <c r="BP92" s="2">
        <v>0</v>
      </c>
      <c r="BQ92" s="2">
        <v>0</v>
      </c>
      <c r="BR92" s="2">
        <v>0</v>
      </c>
      <c r="BS92" s="2">
        <v>0</v>
      </c>
      <c r="BT92" s="2">
        <v>1</v>
      </c>
      <c r="BU92" s="2">
        <v>0</v>
      </c>
      <c r="BV92" s="2">
        <v>0</v>
      </c>
      <c r="BW92" s="2">
        <v>0</v>
      </c>
      <c r="BX92" s="2">
        <v>0</v>
      </c>
      <c r="BY92" s="2">
        <v>1</v>
      </c>
      <c r="BZ92" s="2">
        <v>0</v>
      </c>
      <c r="CA92" s="2">
        <v>0</v>
      </c>
      <c r="CB92" s="2">
        <v>0</v>
      </c>
      <c r="CC92" s="2">
        <v>0</v>
      </c>
      <c r="CD92" s="2">
        <v>1</v>
      </c>
      <c r="CE92" s="2">
        <v>0</v>
      </c>
    </row>
    <row r="93" spans="1:83" x14ac:dyDescent="0.3">
      <c r="A93" s="4">
        <v>92</v>
      </c>
      <c r="B93" s="2">
        <v>1</v>
      </c>
      <c r="C93" s="2">
        <f t="shared" si="1"/>
        <v>0</v>
      </c>
      <c r="D93" s="2">
        <v>0</v>
      </c>
      <c r="E93" s="2">
        <v>1</v>
      </c>
      <c r="F93" s="2">
        <v>0</v>
      </c>
      <c r="G93" s="2">
        <v>0</v>
      </c>
      <c r="H93" s="2">
        <v>1</v>
      </c>
      <c r="I93" s="2">
        <v>0</v>
      </c>
      <c r="J93" s="2">
        <v>0</v>
      </c>
      <c r="K93" s="2">
        <v>0</v>
      </c>
      <c r="L93" s="2">
        <v>1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1</v>
      </c>
      <c r="S93" s="2">
        <v>0</v>
      </c>
      <c r="T93" s="2">
        <v>1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1</v>
      </c>
      <c r="AD93" s="2">
        <v>0</v>
      </c>
      <c r="AE93" s="2">
        <v>0</v>
      </c>
      <c r="AF93" s="2">
        <v>0</v>
      </c>
      <c r="AG93" s="2">
        <v>1</v>
      </c>
      <c r="AH93" s="2">
        <v>0</v>
      </c>
      <c r="AI93" s="2">
        <v>0</v>
      </c>
      <c r="AJ93" s="2">
        <v>0</v>
      </c>
      <c r="AK93" s="2">
        <v>0</v>
      </c>
      <c r="AL93" s="2">
        <v>1</v>
      </c>
      <c r="AM93" s="2">
        <v>0</v>
      </c>
      <c r="AN93" s="2">
        <v>0</v>
      </c>
      <c r="AO93" s="2">
        <v>0</v>
      </c>
      <c r="AP93" s="2">
        <v>1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1</v>
      </c>
      <c r="AW93" s="2">
        <v>0</v>
      </c>
      <c r="AX93" s="2">
        <v>0</v>
      </c>
      <c r="AY93" s="2">
        <v>0</v>
      </c>
      <c r="AZ93" s="2">
        <v>0</v>
      </c>
      <c r="BA93" s="2">
        <v>1</v>
      </c>
      <c r="BB93" s="2">
        <v>0</v>
      </c>
      <c r="BC93" s="2">
        <v>0</v>
      </c>
      <c r="BD93" s="2">
        <v>0</v>
      </c>
      <c r="BE93" s="2">
        <v>0</v>
      </c>
      <c r="BF93" s="2">
        <v>1</v>
      </c>
      <c r="BG93" s="2">
        <v>0</v>
      </c>
      <c r="BH93" s="2">
        <v>0</v>
      </c>
      <c r="BI93" s="2">
        <v>1</v>
      </c>
      <c r="BJ93" s="2">
        <v>0</v>
      </c>
      <c r="BK93" s="2">
        <v>0</v>
      </c>
      <c r="BL93" s="2">
        <v>0</v>
      </c>
      <c r="BM93" s="2">
        <v>0</v>
      </c>
      <c r="BN93" s="2">
        <v>0</v>
      </c>
      <c r="BO93" s="2">
        <v>0</v>
      </c>
      <c r="BP93" s="2">
        <v>1</v>
      </c>
      <c r="BQ93" s="2">
        <v>0</v>
      </c>
      <c r="BR93" s="2">
        <v>0</v>
      </c>
      <c r="BS93" s="2">
        <v>0</v>
      </c>
      <c r="BT93" s="2">
        <v>0</v>
      </c>
      <c r="BU93" s="2">
        <v>1</v>
      </c>
      <c r="BV93" s="2">
        <v>0</v>
      </c>
      <c r="BW93" s="2">
        <v>0</v>
      </c>
      <c r="BX93" s="2">
        <v>0</v>
      </c>
      <c r="BY93" s="2">
        <v>0</v>
      </c>
      <c r="BZ93" s="2">
        <v>1</v>
      </c>
      <c r="CA93" s="2">
        <v>0</v>
      </c>
      <c r="CB93" s="2">
        <v>0</v>
      </c>
      <c r="CC93" s="2">
        <v>0</v>
      </c>
      <c r="CD93" s="2">
        <v>0</v>
      </c>
      <c r="CE93" s="2">
        <v>1</v>
      </c>
    </row>
    <row r="94" spans="1:83" x14ac:dyDescent="0.3">
      <c r="A94" s="4">
        <v>93</v>
      </c>
      <c r="B94" s="2">
        <v>0</v>
      </c>
      <c r="C94" s="2">
        <f t="shared" si="1"/>
        <v>1</v>
      </c>
      <c r="D94" s="2">
        <v>0</v>
      </c>
      <c r="E94" s="2">
        <v>1</v>
      </c>
      <c r="F94" s="2">
        <v>0</v>
      </c>
      <c r="G94" s="2">
        <v>0</v>
      </c>
      <c r="H94" s="2">
        <v>0</v>
      </c>
      <c r="I94" s="2">
        <v>1</v>
      </c>
      <c r="J94" s="2">
        <v>0</v>
      </c>
      <c r="K94" s="2">
        <v>0</v>
      </c>
      <c r="L94" s="2">
        <v>1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1</v>
      </c>
      <c r="S94" s="2">
        <v>0</v>
      </c>
      <c r="T94" s="2">
        <v>0</v>
      </c>
      <c r="U94" s="2">
        <v>0</v>
      </c>
      <c r="V94" s="2">
        <v>1</v>
      </c>
      <c r="W94" s="2">
        <v>0</v>
      </c>
      <c r="X94" s="2">
        <v>0</v>
      </c>
      <c r="Y94" s="2">
        <v>0</v>
      </c>
      <c r="Z94" s="2">
        <v>1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1</v>
      </c>
      <c r="AH94" s="2">
        <v>0</v>
      </c>
      <c r="AI94" s="2">
        <v>0</v>
      </c>
      <c r="AJ94" s="2">
        <v>0</v>
      </c>
      <c r="AK94" s="2">
        <v>0</v>
      </c>
      <c r="AL94" s="2">
        <v>1</v>
      </c>
      <c r="AM94" s="2">
        <v>0</v>
      </c>
      <c r="AN94" s="2">
        <v>1</v>
      </c>
      <c r="AO94" s="2">
        <v>0</v>
      </c>
      <c r="AP94" s="2">
        <v>0</v>
      </c>
      <c r="AQ94" s="2">
        <v>0</v>
      </c>
      <c r="AR94" s="2">
        <v>0</v>
      </c>
      <c r="AS94" s="2">
        <v>0</v>
      </c>
      <c r="AT94" s="2">
        <v>0</v>
      </c>
      <c r="AU94" s="2">
        <v>0</v>
      </c>
      <c r="AV94" s="2">
        <v>1</v>
      </c>
      <c r="AW94" s="2">
        <v>0</v>
      </c>
      <c r="AX94" s="2">
        <v>0</v>
      </c>
      <c r="AY94" s="2">
        <v>0</v>
      </c>
      <c r="AZ94" s="2">
        <v>0</v>
      </c>
      <c r="BA94" s="2">
        <v>1</v>
      </c>
      <c r="BB94" s="2">
        <v>0</v>
      </c>
      <c r="BC94" s="2">
        <v>0</v>
      </c>
      <c r="BD94" s="2">
        <v>0</v>
      </c>
      <c r="BE94" s="2">
        <v>0</v>
      </c>
      <c r="BF94" s="2">
        <v>1</v>
      </c>
      <c r="BG94" s="2">
        <v>0</v>
      </c>
      <c r="BH94" s="2">
        <v>0</v>
      </c>
      <c r="BI94" s="2">
        <v>0</v>
      </c>
      <c r="BJ94" s="2">
        <v>0</v>
      </c>
      <c r="BK94" s="2">
        <v>0</v>
      </c>
      <c r="BL94" s="2">
        <v>1</v>
      </c>
      <c r="BM94" s="2">
        <v>0</v>
      </c>
      <c r="BN94" s="2">
        <v>1</v>
      </c>
      <c r="BO94" s="2">
        <v>0</v>
      </c>
      <c r="BP94" s="2">
        <v>0</v>
      </c>
      <c r="BQ94" s="2">
        <v>0</v>
      </c>
      <c r="BR94" s="2">
        <v>1</v>
      </c>
      <c r="BS94" s="2">
        <v>0</v>
      </c>
      <c r="BT94" s="2">
        <v>0</v>
      </c>
      <c r="BU94" s="2">
        <v>0</v>
      </c>
      <c r="BV94" s="2">
        <v>0</v>
      </c>
      <c r="BW94" s="2">
        <v>0</v>
      </c>
      <c r="BX94" s="2">
        <v>0</v>
      </c>
      <c r="BY94" s="2">
        <v>1</v>
      </c>
      <c r="BZ94" s="2">
        <v>0</v>
      </c>
      <c r="CA94" s="2">
        <v>0</v>
      </c>
      <c r="CB94" s="2">
        <v>0</v>
      </c>
      <c r="CC94" s="2">
        <v>0</v>
      </c>
      <c r="CD94" s="2">
        <v>1</v>
      </c>
      <c r="CE94" s="2">
        <v>0</v>
      </c>
    </row>
    <row r="95" spans="1:83" x14ac:dyDescent="0.3">
      <c r="A95" s="4">
        <v>94</v>
      </c>
      <c r="B95" s="2">
        <v>0</v>
      </c>
      <c r="C95" s="2">
        <f t="shared" si="1"/>
        <v>1</v>
      </c>
      <c r="D95" s="2">
        <v>0</v>
      </c>
      <c r="E95" s="2">
        <v>0</v>
      </c>
      <c r="F95" s="2">
        <v>1</v>
      </c>
      <c r="G95" s="2">
        <v>0</v>
      </c>
      <c r="H95" s="2">
        <v>0</v>
      </c>
      <c r="I95" s="2">
        <v>1</v>
      </c>
      <c r="J95" s="2">
        <v>0</v>
      </c>
      <c r="K95" s="2">
        <v>0</v>
      </c>
      <c r="L95" s="2">
        <v>1</v>
      </c>
      <c r="M95" s="2">
        <v>0</v>
      </c>
      <c r="N95" s="2">
        <v>0</v>
      </c>
      <c r="O95" s="2">
        <v>0</v>
      </c>
      <c r="P95" s="2">
        <v>1</v>
      </c>
      <c r="Q95" s="2">
        <v>0</v>
      </c>
      <c r="R95" s="2">
        <v>0</v>
      </c>
      <c r="S95" s="2">
        <v>0</v>
      </c>
      <c r="T95" s="2">
        <v>0</v>
      </c>
      <c r="U95" s="2">
        <v>1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1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1</v>
      </c>
      <c r="AI95" s="2">
        <v>0</v>
      </c>
      <c r="AJ95" s="2">
        <v>0</v>
      </c>
      <c r="AK95" s="2">
        <v>0</v>
      </c>
      <c r="AL95" s="2">
        <v>0</v>
      </c>
      <c r="AM95" s="2">
        <v>1</v>
      </c>
      <c r="AN95" s="2">
        <v>0</v>
      </c>
      <c r="AO95" s="2">
        <v>0</v>
      </c>
      <c r="AP95" s="2">
        <v>1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1</v>
      </c>
      <c r="AX95" s="2">
        <v>0</v>
      </c>
      <c r="AY95" s="2">
        <v>0</v>
      </c>
      <c r="AZ95" s="2">
        <v>0</v>
      </c>
      <c r="BA95" s="2">
        <v>0</v>
      </c>
      <c r="BB95" s="2">
        <v>1</v>
      </c>
      <c r="BC95" s="2">
        <v>0</v>
      </c>
      <c r="BD95" s="2">
        <v>0</v>
      </c>
      <c r="BE95" s="2">
        <v>1</v>
      </c>
      <c r="BF95" s="2">
        <v>0</v>
      </c>
      <c r="BG95" s="2">
        <v>0</v>
      </c>
      <c r="BH95" s="2">
        <v>0</v>
      </c>
      <c r="BI95" s="2">
        <v>0</v>
      </c>
      <c r="BJ95" s="2">
        <v>0</v>
      </c>
      <c r="BK95" s="2">
        <v>1</v>
      </c>
      <c r="BL95" s="2">
        <v>0</v>
      </c>
      <c r="BM95" s="2">
        <v>0</v>
      </c>
      <c r="BN95" s="2">
        <v>1</v>
      </c>
      <c r="BO95" s="2">
        <v>0</v>
      </c>
      <c r="BP95" s="2">
        <v>0</v>
      </c>
      <c r="BQ95" s="2">
        <v>0</v>
      </c>
      <c r="BR95" s="2">
        <v>0</v>
      </c>
      <c r="BS95" s="2">
        <v>0</v>
      </c>
      <c r="BT95" s="2">
        <v>0</v>
      </c>
      <c r="BU95" s="2">
        <v>1</v>
      </c>
      <c r="BV95" s="2">
        <v>0</v>
      </c>
      <c r="BW95" s="2">
        <v>0</v>
      </c>
      <c r="BX95" s="2">
        <v>0</v>
      </c>
      <c r="BY95" s="2">
        <v>0</v>
      </c>
      <c r="BZ95" s="2">
        <v>1</v>
      </c>
      <c r="CA95" s="2">
        <v>0</v>
      </c>
      <c r="CB95" s="2">
        <v>0</v>
      </c>
      <c r="CC95" s="2">
        <v>0</v>
      </c>
      <c r="CD95" s="2">
        <v>0</v>
      </c>
      <c r="CE95" s="2">
        <v>1</v>
      </c>
    </row>
    <row r="96" spans="1:83" x14ac:dyDescent="0.3">
      <c r="A96" s="4">
        <v>95</v>
      </c>
      <c r="B96" s="2">
        <v>0</v>
      </c>
      <c r="C96" s="2">
        <f t="shared" si="1"/>
        <v>1</v>
      </c>
      <c r="D96" s="2">
        <v>1</v>
      </c>
      <c r="E96" s="2">
        <v>0</v>
      </c>
      <c r="F96" s="2">
        <v>0</v>
      </c>
      <c r="G96" s="2">
        <v>0</v>
      </c>
      <c r="H96" s="2">
        <v>0</v>
      </c>
      <c r="I96" s="2">
        <v>1</v>
      </c>
      <c r="J96" s="2">
        <v>0</v>
      </c>
      <c r="K96" s="2">
        <v>0</v>
      </c>
      <c r="L96" s="2">
        <v>1</v>
      </c>
      <c r="M96" s="2">
        <v>0</v>
      </c>
      <c r="N96" s="2">
        <v>0</v>
      </c>
      <c r="O96" s="2">
        <v>0</v>
      </c>
      <c r="P96" s="2">
        <v>1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1</v>
      </c>
      <c r="Y96" s="2">
        <v>1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1</v>
      </c>
      <c r="AI96" s="2">
        <v>0</v>
      </c>
      <c r="AJ96" s="2">
        <v>1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1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1</v>
      </c>
      <c r="AW96" s="2">
        <v>0</v>
      </c>
      <c r="AX96" s="2">
        <v>0</v>
      </c>
      <c r="AY96" s="2">
        <v>1</v>
      </c>
      <c r="AZ96" s="2">
        <v>0</v>
      </c>
      <c r="BA96" s="2">
        <v>0</v>
      </c>
      <c r="BB96" s="2">
        <v>0</v>
      </c>
      <c r="BC96" s="2">
        <v>0</v>
      </c>
      <c r="BD96" s="2">
        <v>1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>
        <v>0</v>
      </c>
      <c r="BK96" s="2">
        <v>1</v>
      </c>
      <c r="BL96" s="2">
        <v>0</v>
      </c>
      <c r="BM96" s="2">
        <v>0</v>
      </c>
      <c r="BN96" s="2">
        <v>1</v>
      </c>
      <c r="BO96" s="2">
        <v>0</v>
      </c>
      <c r="BP96" s="2">
        <v>0</v>
      </c>
      <c r="BQ96" s="2">
        <v>0</v>
      </c>
      <c r="BR96" s="2">
        <v>0</v>
      </c>
      <c r="BS96" s="2">
        <v>0</v>
      </c>
      <c r="BT96" s="2">
        <v>1</v>
      </c>
      <c r="BU96" s="2">
        <v>0</v>
      </c>
      <c r="BV96" s="2">
        <v>0</v>
      </c>
      <c r="BW96" s="2">
        <v>0</v>
      </c>
      <c r="BX96" s="2">
        <v>0</v>
      </c>
      <c r="BY96" s="2">
        <v>0</v>
      </c>
      <c r="BZ96" s="2">
        <v>1</v>
      </c>
      <c r="CA96" s="2">
        <v>0</v>
      </c>
      <c r="CB96" s="2">
        <v>0</v>
      </c>
      <c r="CC96" s="2">
        <v>0</v>
      </c>
      <c r="CD96" s="2">
        <v>0</v>
      </c>
      <c r="CE96" s="2">
        <v>1</v>
      </c>
    </row>
    <row r="97" spans="1:83" x14ac:dyDescent="0.3">
      <c r="A97" s="4">
        <v>96</v>
      </c>
      <c r="B97" s="2">
        <v>1</v>
      </c>
      <c r="C97" s="2">
        <f t="shared" si="1"/>
        <v>0</v>
      </c>
      <c r="D97" s="2">
        <v>1</v>
      </c>
      <c r="E97" s="2">
        <v>0</v>
      </c>
      <c r="F97" s="2">
        <v>0</v>
      </c>
      <c r="G97" s="2">
        <v>0</v>
      </c>
      <c r="H97" s="2">
        <v>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1</v>
      </c>
      <c r="O97" s="2">
        <v>0</v>
      </c>
      <c r="P97" s="2">
        <v>1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1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1</v>
      </c>
      <c r="AD97" s="2">
        <v>0</v>
      </c>
      <c r="AE97" s="2">
        <v>1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1</v>
      </c>
      <c r="AM97" s="2">
        <v>0</v>
      </c>
      <c r="AN97" s="2">
        <v>0</v>
      </c>
      <c r="AO97" s="2">
        <v>0</v>
      </c>
      <c r="AP97" s="2">
        <v>0</v>
      </c>
      <c r="AQ97" s="2">
        <v>1</v>
      </c>
      <c r="AR97" s="2">
        <v>0</v>
      </c>
      <c r="AS97" s="2">
        <v>0</v>
      </c>
      <c r="AT97" s="2">
        <v>0</v>
      </c>
      <c r="AU97" s="2">
        <v>0</v>
      </c>
      <c r="AV97" s="2">
        <v>1</v>
      </c>
      <c r="AW97" s="2">
        <v>0</v>
      </c>
      <c r="AX97" s="2">
        <v>0</v>
      </c>
      <c r="AY97" s="2">
        <v>0</v>
      </c>
      <c r="AZ97" s="2">
        <v>1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1</v>
      </c>
      <c r="BH97" s="2">
        <v>0</v>
      </c>
      <c r="BI97" s="2">
        <v>0</v>
      </c>
      <c r="BJ97" s="2">
        <v>0</v>
      </c>
      <c r="BK97" s="2">
        <v>1</v>
      </c>
      <c r="BL97" s="2">
        <v>0</v>
      </c>
      <c r="BM97" s="2">
        <v>0</v>
      </c>
      <c r="BN97" s="2">
        <v>1</v>
      </c>
      <c r="BO97" s="2">
        <v>0</v>
      </c>
      <c r="BP97" s="2">
        <v>0</v>
      </c>
      <c r="BQ97" s="2">
        <v>0</v>
      </c>
      <c r="BR97" s="2">
        <v>0</v>
      </c>
      <c r="BS97" s="2">
        <v>0</v>
      </c>
      <c r="BT97" s="2">
        <v>0</v>
      </c>
      <c r="BU97" s="2">
        <v>1</v>
      </c>
      <c r="BV97" s="2">
        <v>0</v>
      </c>
      <c r="BW97" s="2">
        <v>0</v>
      </c>
      <c r="BX97" s="2">
        <v>0</v>
      </c>
      <c r="BY97" s="2">
        <v>0</v>
      </c>
      <c r="BZ97" s="2">
        <v>1</v>
      </c>
      <c r="CA97" s="2">
        <v>0</v>
      </c>
      <c r="CB97" s="2">
        <v>0</v>
      </c>
      <c r="CC97" s="2">
        <v>0</v>
      </c>
      <c r="CD97" s="2">
        <v>1</v>
      </c>
      <c r="CE97" s="2">
        <v>0</v>
      </c>
    </row>
    <row r="98" spans="1:83" x14ac:dyDescent="0.3">
      <c r="A98" s="4">
        <v>97</v>
      </c>
      <c r="B98" s="2">
        <v>0</v>
      </c>
      <c r="C98" s="2">
        <f t="shared" si="1"/>
        <v>1</v>
      </c>
      <c r="D98" s="2">
        <v>1</v>
      </c>
      <c r="E98" s="2">
        <v>0</v>
      </c>
      <c r="F98" s="2">
        <v>0</v>
      </c>
      <c r="G98" s="2">
        <v>0</v>
      </c>
      <c r="H98" s="2">
        <v>1</v>
      </c>
      <c r="I98" s="2">
        <v>0</v>
      </c>
      <c r="J98" s="2">
        <v>0</v>
      </c>
      <c r="K98" s="2">
        <v>0</v>
      </c>
      <c r="L98" s="2">
        <v>1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1</v>
      </c>
      <c r="S98" s="2">
        <v>0</v>
      </c>
      <c r="T98" s="2">
        <v>1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1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1</v>
      </c>
      <c r="AH98" s="2">
        <v>0</v>
      </c>
      <c r="AI98" s="2">
        <v>0</v>
      </c>
      <c r="AJ98" s="2">
        <v>0</v>
      </c>
      <c r="AK98" s="2">
        <v>0</v>
      </c>
      <c r="AL98" s="2">
        <v>1</v>
      </c>
      <c r="AM98" s="2">
        <v>0</v>
      </c>
      <c r="AN98" s="2">
        <v>0</v>
      </c>
      <c r="AO98" s="2">
        <v>0</v>
      </c>
      <c r="AP98" s="2">
        <v>1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1</v>
      </c>
      <c r="AX98" s="2">
        <v>0</v>
      </c>
      <c r="AY98" s="2">
        <v>1</v>
      </c>
      <c r="AZ98" s="2">
        <v>0</v>
      </c>
      <c r="BA98" s="2">
        <v>0</v>
      </c>
      <c r="BB98" s="2">
        <v>0</v>
      </c>
      <c r="BC98" s="2">
        <v>0</v>
      </c>
      <c r="BD98" s="2">
        <v>1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>
        <v>0</v>
      </c>
      <c r="BK98" s="2">
        <v>0</v>
      </c>
      <c r="BL98" s="2">
        <v>1</v>
      </c>
      <c r="BM98" s="2">
        <v>0</v>
      </c>
      <c r="BN98" s="2">
        <v>1</v>
      </c>
      <c r="BO98" s="2">
        <v>0</v>
      </c>
      <c r="BP98" s="2">
        <v>0</v>
      </c>
      <c r="BQ98" s="2">
        <v>0</v>
      </c>
      <c r="BR98" s="2">
        <v>0</v>
      </c>
      <c r="BS98" s="2">
        <v>0</v>
      </c>
      <c r="BT98" s="2">
        <v>0</v>
      </c>
      <c r="BU98" s="2">
        <v>1</v>
      </c>
      <c r="BV98" s="2">
        <v>0</v>
      </c>
      <c r="BW98" s="2">
        <v>0</v>
      </c>
      <c r="BX98" s="2">
        <v>0</v>
      </c>
      <c r="BY98" s="2">
        <v>1</v>
      </c>
      <c r="BZ98" s="2">
        <v>0</v>
      </c>
      <c r="CA98" s="2">
        <v>1</v>
      </c>
      <c r="CB98" s="2">
        <v>0</v>
      </c>
      <c r="CC98" s="2">
        <v>0</v>
      </c>
      <c r="CD98" s="2">
        <v>0</v>
      </c>
      <c r="CE98" s="2">
        <v>0</v>
      </c>
    </row>
    <row r="99" spans="1:83" x14ac:dyDescent="0.3">
      <c r="A99" s="4">
        <v>98</v>
      </c>
      <c r="B99" s="2">
        <v>0</v>
      </c>
      <c r="C99" s="2">
        <f t="shared" si="1"/>
        <v>1</v>
      </c>
      <c r="D99" s="2">
        <v>1</v>
      </c>
      <c r="E99" s="2">
        <v>0</v>
      </c>
      <c r="F99" s="2">
        <v>0</v>
      </c>
      <c r="G99" s="2">
        <v>0</v>
      </c>
      <c r="H99" s="2">
        <v>1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0</v>
      </c>
      <c r="T99" s="2">
        <v>0</v>
      </c>
      <c r="U99" s="2">
        <v>0</v>
      </c>
      <c r="V99" s="2">
        <v>1</v>
      </c>
      <c r="W99" s="2">
        <v>0</v>
      </c>
      <c r="X99" s="2">
        <v>0</v>
      </c>
      <c r="Y99" s="2">
        <v>0</v>
      </c>
      <c r="Z99" s="2">
        <v>0</v>
      </c>
      <c r="AA99" s="2">
        <v>1</v>
      </c>
      <c r="AB99" s="2">
        <v>0</v>
      </c>
      <c r="AC99" s="2">
        <v>0</v>
      </c>
      <c r="AD99" s="2">
        <v>0</v>
      </c>
      <c r="AE99" s="2">
        <v>1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1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1</v>
      </c>
      <c r="AS99" s="2">
        <v>0</v>
      </c>
      <c r="AT99" s="2">
        <v>1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1</v>
      </c>
      <c r="BB99" s="2">
        <v>0</v>
      </c>
      <c r="BC99" s="2">
        <v>0</v>
      </c>
      <c r="BD99" s="2">
        <v>0</v>
      </c>
      <c r="BE99" s="2">
        <v>1</v>
      </c>
      <c r="BF99" s="2">
        <v>0</v>
      </c>
      <c r="BG99" s="2">
        <v>0</v>
      </c>
      <c r="BH99" s="2">
        <v>0</v>
      </c>
      <c r="BI99" s="2">
        <v>0</v>
      </c>
      <c r="BJ99" s="2">
        <v>0</v>
      </c>
      <c r="BK99" s="2">
        <v>1</v>
      </c>
      <c r="BL99" s="2">
        <v>0</v>
      </c>
      <c r="BM99" s="2">
        <v>0</v>
      </c>
      <c r="BN99" s="2">
        <v>1</v>
      </c>
      <c r="BO99" s="2">
        <v>0</v>
      </c>
      <c r="BP99" s="2">
        <v>0</v>
      </c>
      <c r="BQ99" s="2">
        <v>0</v>
      </c>
      <c r="BR99" s="2">
        <v>0</v>
      </c>
      <c r="BS99" s="2">
        <v>0</v>
      </c>
      <c r="BT99" s="2">
        <v>0</v>
      </c>
      <c r="BU99" s="2">
        <v>1</v>
      </c>
      <c r="BV99" s="2">
        <v>0</v>
      </c>
      <c r="BW99" s="2">
        <v>1</v>
      </c>
      <c r="BX99" s="2">
        <v>0</v>
      </c>
      <c r="BY99" s="2">
        <v>0</v>
      </c>
      <c r="BZ99" s="2">
        <v>0</v>
      </c>
      <c r="CA99" s="2">
        <v>0</v>
      </c>
      <c r="CB99" s="2">
        <v>0</v>
      </c>
      <c r="CC99" s="2">
        <v>0</v>
      </c>
      <c r="CD99" s="2">
        <v>1</v>
      </c>
      <c r="CE99" s="2">
        <v>0</v>
      </c>
    </row>
    <row r="100" spans="1:83" x14ac:dyDescent="0.3">
      <c r="A100" s="4">
        <v>99</v>
      </c>
      <c r="B100" s="2">
        <v>1</v>
      </c>
      <c r="C100" s="2">
        <f t="shared" si="1"/>
        <v>0</v>
      </c>
      <c r="D100" s="2">
        <v>1</v>
      </c>
      <c r="E100" s="2">
        <v>0</v>
      </c>
      <c r="F100" s="2">
        <v>0</v>
      </c>
      <c r="G100" s="2">
        <v>0</v>
      </c>
      <c r="H100" s="2">
        <v>1</v>
      </c>
      <c r="I100" s="2">
        <v>0</v>
      </c>
      <c r="J100" s="2">
        <v>0</v>
      </c>
      <c r="K100" s="2">
        <v>1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1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1</v>
      </c>
      <c r="Y100" s="2">
        <v>0</v>
      </c>
      <c r="Z100" s="2">
        <v>0</v>
      </c>
      <c r="AA100" s="2">
        <v>0</v>
      </c>
      <c r="AB100" s="2">
        <v>0</v>
      </c>
      <c r="AC100" s="2">
        <v>1</v>
      </c>
      <c r="AD100" s="2">
        <v>0</v>
      </c>
      <c r="AE100" s="2">
        <v>1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1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1</v>
      </c>
      <c r="AS100" s="2">
        <v>0</v>
      </c>
      <c r="AT100" s="2">
        <v>0</v>
      </c>
      <c r="AU100" s="2">
        <v>0</v>
      </c>
      <c r="AV100" s="2">
        <v>1</v>
      </c>
      <c r="AW100" s="2">
        <v>0</v>
      </c>
      <c r="AX100" s="2">
        <v>0</v>
      </c>
      <c r="AY100" s="2">
        <v>0</v>
      </c>
      <c r="AZ100" s="2">
        <v>0</v>
      </c>
      <c r="BA100" s="2">
        <v>1</v>
      </c>
      <c r="BB100" s="2">
        <v>0</v>
      </c>
      <c r="BC100" s="2">
        <v>0</v>
      </c>
      <c r="BD100" s="2">
        <v>0</v>
      </c>
      <c r="BE100" s="2">
        <v>0</v>
      </c>
      <c r="BF100" s="2">
        <v>1</v>
      </c>
      <c r="BG100" s="2">
        <v>0</v>
      </c>
      <c r="BH100" s="2">
        <v>0</v>
      </c>
      <c r="BI100" s="2">
        <v>0</v>
      </c>
      <c r="BJ100" s="2">
        <v>0</v>
      </c>
      <c r="BK100" s="2">
        <v>1</v>
      </c>
      <c r="BL100" s="2">
        <v>0</v>
      </c>
      <c r="BM100" s="2">
        <v>0</v>
      </c>
      <c r="BN100" s="2">
        <v>1</v>
      </c>
      <c r="BO100" s="2">
        <v>0</v>
      </c>
      <c r="BP100" s="2">
        <v>0</v>
      </c>
      <c r="BQ100" s="2">
        <v>0</v>
      </c>
      <c r="BR100" s="2">
        <v>0</v>
      </c>
      <c r="BS100" s="2">
        <v>0</v>
      </c>
      <c r="BT100" s="2">
        <v>0</v>
      </c>
      <c r="BU100" s="2">
        <v>1</v>
      </c>
      <c r="BV100" s="2">
        <v>0</v>
      </c>
      <c r="BW100" s="2">
        <v>0</v>
      </c>
      <c r="BX100" s="2">
        <v>0</v>
      </c>
      <c r="BY100" s="2">
        <v>1</v>
      </c>
      <c r="BZ100" s="2">
        <v>0</v>
      </c>
      <c r="CA100" s="2">
        <v>0</v>
      </c>
      <c r="CB100" s="2">
        <v>0</v>
      </c>
      <c r="CC100" s="2">
        <v>0</v>
      </c>
      <c r="CD100" s="2">
        <v>1</v>
      </c>
      <c r="CE100" s="2">
        <v>0</v>
      </c>
    </row>
    <row r="101" spans="1:83" x14ac:dyDescent="0.3">
      <c r="A101" s="4">
        <v>100</v>
      </c>
      <c r="B101" s="2">
        <v>1</v>
      </c>
      <c r="C101" s="2">
        <f t="shared" si="1"/>
        <v>0</v>
      </c>
      <c r="D101" s="2">
        <v>0</v>
      </c>
      <c r="E101" s="2">
        <v>1</v>
      </c>
      <c r="F101" s="2">
        <v>0</v>
      </c>
      <c r="G101" s="2">
        <v>0</v>
      </c>
      <c r="H101" s="2">
        <v>1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1</v>
      </c>
      <c r="X101" s="2">
        <v>0</v>
      </c>
      <c r="Y101" s="2">
        <v>1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1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1</v>
      </c>
      <c r="AN101" s="2">
        <v>0</v>
      </c>
      <c r="AO101" s="2">
        <v>0</v>
      </c>
      <c r="AP101" s="2">
        <v>0</v>
      </c>
      <c r="AQ101" s="2">
        <v>0</v>
      </c>
      <c r="AR101" s="2">
        <v>1</v>
      </c>
      <c r="AS101" s="2">
        <v>0</v>
      </c>
      <c r="AT101" s="2">
        <v>0</v>
      </c>
      <c r="AU101" s="2">
        <v>0</v>
      </c>
      <c r="AV101" s="2">
        <v>1</v>
      </c>
      <c r="AW101" s="2">
        <v>0</v>
      </c>
      <c r="AX101" s="2">
        <v>1</v>
      </c>
      <c r="AY101" s="2">
        <v>0</v>
      </c>
      <c r="AZ101" s="2">
        <v>0</v>
      </c>
      <c r="BA101" s="2">
        <v>0</v>
      </c>
      <c r="BB101" s="2">
        <v>0</v>
      </c>
      <c r="BC101" s="2">
        <v>0</v>
      </c>
      <c r="BD101" s="2">
        <v>0</v>
      </c>
      <c r="BE101" s="2">
        <v>1</v>
      </c>
      <c r="BF101" s="2">
        <v>0</v>
      </c>
      <c r="BG101" s="2">
        <v>0</v>
      </c>
      <c r="BH101" s="2">
        <v>0</v>
      </c>
      <c r="BI101" s="2">
        <v>0</v>
      </c>
      <c r="BJ101" s="2">
        <v>0</v>
      </c>
      <c r="BK101" s="2">
        <v>1</v>
      </c>
      <c r="BL101" s="2">
        <v>0</v>
      </c>
      <c r="BM101" s="2">
        <v>0</v>
      </c>
      <c r="BN101" s="2">
        <v>1</v>
      </c>
      <c r="BO101" s="2">
        <v>0</v>
      </c>
      <c r="BP101" s="2">
        <v>0</v>
      </c>
      <c r="BQ101" s="2">
        <v>1</v>
      </c>
      <c r="BR101" s="2">
        <v>0</v>
      </c>
      <c r="BS101" s="2">
        <v>0</v>
      </c>
      <c r="BT101" s="2">
        <v>0</v>
      </c>
      <c r="BU101" s="2">
        <v>0</v>
      </c>
      <c r="BV101" s="2">
        <v>0</v>
      </c>
      <c r="BW101" s="2">
        <v>0</v>
      </c>
      <c r="BX101" s="2">
        <v>0</v>
      </c>
      <c r="BY101" s="2">
        <v>1</v>
      </c>
      <c r="BZ101" s="2">
        <v>0</v>
      </c>
      <c r="CA101" s="2">
        <v>0</v>
      </c>
      <c r="CB101" s="2">
        <v>0</v>
      </c>
      <c r="CC101" s="2">
        <v>0</v>
      </c>
      <c r="CD101" s="2">
        <v>0</v>
      </c>
      <c r="CE101" s="2">
        <v>1</v>
      </c>
    </row>
    <row r="102" spans="1:83" x14ac:dyDescent="0.3">
      <c r="A102" s="4">
        <v>101</v>
      </c>
      <c r="B102" s="2">
        <v>0</v>
      </c>
      <c r="C102" s="2">
        <f t="shared" si="1"/>
        <v>1</v>
      </c>
      <c r="D102" s="2">
        <v>0</v>
      </c>
      <c r="E102" s="2">
        <v>1</v>
      </c>
      <c r="F102" s="2">
        <v>0</v>
      </c>
      <c r="G102" s="2">
        <v>0</v>
      </c>
      <c r="H102" s="2">
        <v>1</v>
      </c>
      <c r="I102" s="2">
        <v>0</v>
      </c>
      <c r="J102" s="2">
        <v>0</v>
      </c>
      <c r="K102" s="2">
        <v>1</v>
      </c>
      <c r="L102" s="2">
        <v>0</v>
      </c>
      <c r="M102" s="2">
        <v>0</v>
      </c>
      <c r="N102" s="2">
        <v>0</v>
      </c>
      <c r="O102" s="2">
        <v>1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1</v>
      </c>
      <c r="X102" s="2">
        <v>0</v>
      </c>
      <c r="Y102" s="2">
        <v>1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1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1</v>
      </c>
      <c r="AM102" s="2">
        <v>0</v>
      </c>
      <c r="AN102" s="2">
        <v>1</v>
      </c>
      <c r="AO102" s="2">
        <v>0</v>
      </c>
      <c r="AP102" s="2">
        <v>0</v>
      </c>
      <c r="AQ102" s="2">
        <v>0</v>
      </c>
      <c r="AR102" s="2">
        <v>0</v>
      </c>
      <c r="AS102" s="2">
        <v>0</v>
      </c>
      <c r="AT102" s="2">
        <v>1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0</v>
      </c>
      <c r="BA102" s="2">
        <v>1</v>
      </c>
      <c r="BB102" s="2">
        <v>0</v>
      </c>
      <c r="BC102" s="2">
        <v>1</v>
      </c>
      <c r="BD102" s="2">
        <v>0</v>
      </c>
      <c r="BE102" s="2">
        <v>0</v>
      </c>
      <c r="BF102" s="2">
        <v>0</v>
      </c>
      <c r="BG102" s="2">
        <v>0</v>
      </c>
      <c r="BH102" s="2">
        <v>0</v>
      </c>
      <c r="BI102" s="2">
        <v>0</v>
      </c>
      <c r="BJ102" s="2">
        <v>0</v>
      </c>
      <c r="BK102" s="2">
        <v>0</v>
      </c>
      <c r="BL102" s="2">
        <v>1</v>
      </c>
      <c r="BM102" s="2">
        <v>0</v>
      </c>
      <c r="BN102" s="2">
        <v>1</v>
      </c>
      <c r="BO102" s="2">
        <v>0</v>
      </c>
      <c r="BP102" s="2">
        <v>0</v>
      </c>
      <c r="BQ102" s="2">
        <v>0</v>
      </c>
      <c r="BR102" s="2">
        <v>0</v>
      </c>
      <c r="BS102" s="2">
        <v>0</v>
      </c>
      <c r="BT102" s="2">
        <v>0</v>
      </c>
      <c r="BU102" s="2">
        <v>1</v>
      </c>
      <c r="BV102" s="2">
        <v>0</v>
      </c>
      <c r="BW102" s="2">
        <v>0</v>
      </c>
      <c r="BX102" s="2">
        <v>0</v>
      </c>
      <c r="BY102" s="2">
        <v>0</v>
      </c>
      <c r="BZ102" s="2">
        <v>1</v>
      </c>
      <c r="CA102" s="2">
        <v>0</v>
      </c>
      <c r="CB102" s="2">
        <v>0</v>
      </c>
      <c r="CC102" s="2">
        <v>0</v>
      </c>
      <c r="CD102" s="2">
        <v>1</v>
      </c>
      <c r="CE102" s="2">
        <v>0</v>
      </c>
    </row>
    <row r="103" spans="1:83" x14ac:dyDescent="0.3">
      <c r="A103" s="4">
        <v>102</v>
      </c>
      <c r="B103" s="2">
        <v>0</v>
      </c>
      <c r="C103" s="2">
        <f t="shared" si="1"/>
        <v>1</v>
      </c>
      <c r="D103" s="2">
        <v>0</v>
      </c>
      <c r="E103" s="2">
        <v>0</v>
      </c>
      <c r="F103" s="2">
        <v>0</v>
      </c>
      <c r="G103" s="2">
        <v>1</v>
      </c>
      <c r="H103" s="2">
        <v>1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 s="2">
        <v>0</v>
      </c>
      <c r="O103" s="2">
        <v>0</v>
      </c>
      <c r="P103" s="2">
        <v>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1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  <c r="AC103" s="2">
        <v>1</v>
      </c>
      <c r="AD103" s="2">
        <v>0</v>
      </c>
      <c r="AE103" s="2">
        <v>0</v>
      </c>
      <c r="AF103" s="2">
        <v>0</v>
      </c>
      <c r="AG103" s="2">
        <v>0</v>
      </c>
      <c r="AH103" s="2">
        <v>1</v>
      </c>
      <c r="AI103" s="2">
        <v>0</v>
      </c>
      <c r="AJ103" s="2">
        <v>0</v>
      </c>
      <c r="AK103" s="2">
        <v>0</v>
      </c>
      <c r="AL103" s="2">
        <v>1</v>
      </c>
      <c r="AM103" s="2">
        <v>0</v>
      </c>
      <c r="AN103" s="2">
        <v>0</v>
      </c>
      <c r="AO103" s="2">
        <v>0</v>
      </c>
      <c r="AP103" s="2">
        <v>1</v>
      </c>
      <c r="AQ103" s="2">
        <v>0</v>
      </c>
      <c r="AR103" s="2">
        <v>0</v>
      </c>
      <c r="AS103" s="2">
        <v>0</v>
      </c>
      <c r="AT103" s="2">
        <v>1</v>
      </c>
      <c r="AU103" s="2">
        <v>0</v>
      </c>
      <c r="AV103" s="2">
        <v>0</v>
      </c>
      <c r="AW103" s="2">
        <v>0</v>
      </c>
      <c r="AX103" s="2">
        <v>0</v>
      </c>
      <c r="AY103" s="2">
        <v>1</v>
      </c>
      <c r="AZ103" s="2">
        <v>0</v>
      </c>
      <c r="BA103" s="2">
        <v>0</v>
      </c>
      <c r="BB103" s="2">
        <v>0</v>
      </c>
      <c r="BC103" s="2">
        <v>1</v>
      </c>
      <c r="BD103" s="2">
        <v>0</v>
      </c>
      <c r="BE103" s="2">
        <v>0</v>
      </c>
      <c r="BF103" s="2">
        <v>0</v>
      </c>
      <c r="BG103" s="2">
        <v>0</v>
      </c>
      <c r="BH103" s="2">
        <v>0</v>
      </c>
      <c r="BI103" s="2">
        <v>1</v>
      </c>
      <c r="BJ103" s="2">
        <v>0</v>
      </c>
      <c r="BK103" s="2">
        <v>0</v>
      </c>
      <c r="BL103" s="2">
        <v>0</v>
      </c>
      <c r="BM103" s="2">
        <v>0</v>
      </c>
      <c r="BN103" s="2">
        <v>1</v>
      </c>
      <c r="BO103" s="2">
        <v>0</v>
      </c>
      <c r="BP103" s="2">
        <v>0</v>
      </c>
      <c r="BQ103" s="2">
        <v>0</v>
      </c>
      <c r="BR103" s="2">
        <v>0</v>
      </c>
      <c r="BS103" s="2">
        <v>0</v>
      </c>
      <c r="BT103" s="2">
        <v>0</v>
      </c>
      <c r="BU103" s="2">
        <v>1</v>
      </c>
      <c r="BV103" s="2">
        <v>0</v>
      </c>
      <c r="BW103" s="2">
        <v>0</v>
      </c>
      <c r="BX103" s="2">
        <v>0</v>
      </c>
      <c r="BY103" s="2">
        <v>0</v>
      </c>
      <c r="BZ103" s="2">
        <v>1</v>
      </c>
      <c r="CA103" s="2">
        <v>0</v>
      </c>
      <c r="CB103" s="2">
        <v>0</v>
      </c>
      <c r="CC103" s="2">
        <v>0</v>
      </c>
      <c r="CD103" s="2">
        <v>0</v>
      </c>
      <c r="CE103" s="2">
        <v>1</v>
      </c>
    </row>
    <row r="104" spans="1:83" x14ac:dyDescent="0.3">
      <c r="A104" s="4">
        <v>103</v>
      </c>
      <c r="B104" s="2">
        <v>1</v>
      </c>
      <c r="C104" s="2">
        <f t="shared" si="1"/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 s="2">
        <v>0</v>
      </c>
      <c r="O104" s="2">
        <v>0</v>
      </c>
      <c r="P104" s="2">
        <v>0</v>
      </c>
      <c r="Q104" s="2">
        <v>0</v>
      </c>
      <c r="R104" s="2">
        <v>1</v>
      </c>
      <c r="S104" s="2">
        <v>0</v>
      </c>
      <c r="T104" s="2">
        <v>0</v>
      </c>
      <c r="U104" s="2">
        <v>0</v>
      </c>
      <c r="V104" s="2">
        <v>0</v>
      </c>
      <c r="W104" s="2">
        <v>1</v>
      </c>
      <c r="X104" s="2">
        <v>0</v>
      </c>
      <c r="Y104" s="2">
        <v>1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1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1</v>
      </c>
      <c r="AN104" s="2">
        <v>1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1</v>
      </c>
      <c r="AW104" s="2">
        <v>0</v>
      </c>
      <c r="AX104" s="2">
        <v>0</v>
      </c>
      <c r="AY104" s="2">
        <v>0</v>
      </c>
      <c r="AZ104" s="2">
        <v>0</v>
      </c>
      <c r="BA104" s="2">
        <v>1</v>
      </c>
      <c r="BB104" s="2">
        <v>0</v>
      </c>
      <c r="BC104" s="2">
        <v>0</v>
      </c>
      <c r="BD104" s="2">
        <v>1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0</v>
      </c>
      <c r="BK104" s="2">
        <v>0</v>
      </c>
      <c r="BL104" s="2">
        <v>1</v>
      </c>
      <c r="BM104" s="2">
        <v>1</v>
      </c>
      <c r="BN104" s="2">
        <v>0</v>
      </c>
      <c r="BO104" s="2">
        <v>0</v>
      </c>
      <c r="BP104" s="2">
        <v>0</v>
      </c>
      <c r="BQ104" s="2">
        <v>0</v>
      </c>
      <c r="BR104" s="2">
        <v>0</v>
      </c>
      <c r="BS104" s="2">
        <v>0</v>
      </c>
      <c r="BT104" s="2">
        <v>0</v>
      </c>
      <c r="BU104" s="2">
        <v>1</v>
      </c>
      <c r="BV104" s="2">
        <v>0</v>
      </c>
      <c r="BW104" s="2">
        <v>0</v>
      </c>
      <c r="BX104" s="2">
        <v>0</v>
      </c>
      <c r="BY104" s="2">
        <v>0</v>
      </c>
      <c r="BZ104" s="2">
        <v>1</v>
      </c>
      <c r="CA104" s="2">
        <v>0</v>
      </c>
      <c r="CB104" s="2">
        <v>0</v>
      </c>
      <c r="CC104" s="2">
        <v>0</v>
      </c>
      <c r="CD104" s="2">
        <v>1</v>
      </c>
      <c r="CE104" s="2">
        <v>0</v>
      </c>
    </row>
    <row r="105" spans="1:83" x14ac:dyDescent="0.3">
      <c r="A105" s="4">
        <v>104</v>
      </c>
      <c r="B105" s="2">
        <v>1</v>
      </c>
      <c r="C105" s="2">
        <f t="shared" si="1"/>
        <v>0</v>
      </c>
      <c r="D105" s="2">
        <v>1</v>
      </c>
      <c r="E105" s="2">
        <v>0</v>
      </c>
      <c r="F105" s="2">
        <v>0</v>
      </c>
      <c r="G105" s="2">
        <v>0</v>
      </c>
      <c r="H105" s="2">
        <v>1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 s="2">
        <v>0</v>
      </c>
      <c r="O105" s="2">
        <v>0</v>
      </c>
      <c r="P105" s="2">
        <v>1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1</v>
      </c>
      <c r="Y105" s="2">
        <v>0</v>
      </c>
      <c r="Z105" s="2">
        <v>0</v>
      </c>
      <c r="AA105" s="2">
        <v>0</v>
      </c>
      <c r="AB105" s="2">
        <v>1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1</v>
      </c>
      <c r="AI105" s="2">
        <v>0</v>
      </c>
      <c r="AJ105" s="2">
        <v>0</v>
      </c>
      <c r="AK105" s="2">
        <v>0</v>
      </c>
      <c r="AL105" s="2">
        <v>1</v>
      </c>
      <c r="AM105" s="2">
        <v>0</v>
      </c>
      <c r="AN105" s="2">
        <v>1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1</v>
      </c>
      <c r="AX105" s="2">
        <v>0</v>
      </c>
      <c r="AY105" s="2">
        <v>1</v>
      </c>
      <c r="AZ105" s="2">
        <v>0</v>
      </c>
      <c r="BA105" s="2">
        <v>0</v>
      </c>
      <c r="BB105" s="2">
        <v>0</v>
      </c>
      <c r="BC105" s="2">
        <v>1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>
        <v>0</v>
      </c>
      <c r="BK105" s="2">
        <v>0</v>
      </c>
      <c r="BL105" s="2">
        <v>1</v>
      </c>
      <c r="BM105" s="2">
        <v>0</v>
      </c>
      <c r="BN105" s="2">
        <v>1</v>
      </c>
      <c r="BO105" s="2">
        <v>0</v>
      </c>
      <c r="BP105" s="2">
        <v>0</v>
      </c>
      <c r="BQ105" s="2">
        <v>1</v>
      </c>
      <c r="BR105" s="2">
        <v>0</v>
      </c>
      <c r="BS105" s="2">
        <v>0</v>
      </c>
      <c r="BT105" s="2">
        <v>0</v>
      </c>
      <c r="BU105" s="2">
        <v>0</v>
      </c>
      <c r="BV105" s="2">
        <v>0</v>
      </c>
      <c r="BW105" s="2">
        <v>0</v>
      </c>
      <c r="BX105" s="2">
        <v>0</v>
      </c>
      <c r="BY105" s="2">
        <v>0</v>
      </c>
      <c r="BZ105" s="2">
        <v>1</v>
      </c>
      <c r="CA105" s="2">
        <v>0</v>
      </c>
      <c r="CB105" s="2">
        <v>0</v>
      </c>
      <c r="CC105" s="2">
        <v>0</v>
      </c>
      <c r="CD105" s="2">
        <v>1</v>
      </c>
      <c r="CE105" s="2">
        <v>0</v>
      </c>
    </row>
    <row r="106" spans="1:83" x14ac:dyDescent="0.3">
      <c r="A106" s="4">
        <v>105</v>
      </c>
      <c r="B106" s="2">
        <v>1</v>
      </c>
      <c r="C106" s="2">
        <f t="shared" si="1"/>
        <v>0</v>
      </c>
      <c r="D106" s="2">
        <v>0</v>
      </c>
      <c r="E106" s="2">
        <v>0</v>
      </c>
      <c r="F106" s="2">
        <v>1</v>
      </c>
      <c r="G106" s="2">
        <v>0</v>
      </c>
      <c r="H106" s="2">
        <v>1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1</v>
      </c>
      <c r="O106" s="2">
        <v>1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1</v>
      </c>
      <c r="W106" s="2">
        <v>0</v>
      </c>
      <c r="X106" s="2">
        <v>0</v>
      </c>
      <c r="Y106" s="2">
        <v>0</v>
      </c>
      <c r="Z106" s="2">
        <v>0</v>
      </c>
      <c r="AA106" s="2">
        <v>1</v>
      </c>
      <c r="AB106" s="2">
        <v>0</v>
      </c>
      <c r="AC106" s="2">
        <v>0</v>
      </c>
      <c r="AD106" s="2">
        <v>0</v>
      </c>
      <c r="AE106" s="2">
        <v>1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1</v>
      </c>
      <c r="AM106" s="2">
        <v>0</v>
      </c>
      <c r="AN106" s="2">
        <v>0</v>
      </c>
      <c r="AO106" s="2">
        <v>1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1</v>
      </c>
      <c r="AW106" s="2">
        <v>0</v>
      </c>
      <c r="AX106" s="2">
        <v>0</v>
      </c>
      <c r="AY106" s="2">
        <v>0</v>
      </c>
      <c r="AZ106" s="2">
        <v>0</v>
      </c>
      <c r="BA106" s="2">
        <v>1</v>
      </c>
      <c r="BB106" s="2">
        <v>0</v>
      </c>
      <c r="BC106" s="2">
        <v>0</v>
      </c>
      <c r="BD106" s="2">
        <v>0</v>
      </c>
      <c r="BE106" s="2">
        <v>1</v>
      </c>
      <c r="BF106" s="2">
        <v>0</v>
      </c>
      <c r="BG106" s="2">
        <v>0</v>
      </c>
      <c r="BH106" s="2">
        <v>0</v>
      </c>
      <c r="BI106" s="2">
        <v>0</v>
      </c>
      <c r="BJ106" s="2">
        <v>0</v>
      </c>
      <c r="BK106" s="2">
        <v>0</v>
      </c>
      <c r="BL106" s="2">
        <v>1</v>
      </c>
      <c r="BM106" s="2">
        <v>0</v>
      </c>
      <c r="BN106" s="2">
        <v>1</v>
      </c>
      <c r="BO106" s="2">
        <v>0</v>
      </c>
      <c r="BP106" s="2">
        <v>0</v>
      </c>
      <c r="BQ106" s="2">
        <v>0</v>
      </c>
      <c r="BR106" s="2">
        <v>0</v>
      </c>
      <c r="BS106" s="2">
        <v>0</v>
      </c>
      <c r="BT106" s="2">
        <v>0</v>
      </c>
      <c r="BU106" s="2">
        <v>1</v>
      </c>
      <c r="BV106" s="2">
        <v>0</v>
      </c>
      <c r="BW106" s="2">
        <v>0</v>
      </c>
      <c r="BX106" s="2">
        <v>0</v>
      </c>
      <c r="BY106" s="2">
        <v>0</v>
      </c>
      <c r="BZ106" s="2">
        <v>1</v>
      </c>
      <c r="CA106" s="2">
        <v>0</v>
      </c>
      <c r="CB106" s="2">
        <v>0</v>
      </c>
      <c r="CC106" s="2">
        <v>0</v>
      </c>
      <c r="CD106" s="2">
        <v>0</v>
      </c>
      <c r="CE106" s="2">
        <v>1</v>
      </c>
    </row>
    <row r="107" spans="1:83" x14ac:dyDescent="0.3">
      <c r="A107" s="4">
        <v>106</v>
      </c>
      <c r="B107" s="2">
        <v>0</v>
      </c>
      <c r="C107" s="2">
        <f t="shared" si="1"/>
        <v>1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 s="2">
        <v>0</v>
      </c>
      <c r="O107" s="2">
        <v>0</v>
      </c>
      <c r="P107" s="2">
        <v>0</v>
      </c>
      <c r="Q107" s="2">
        <v>0</v>
      </c>
      <c r="R107" s="2">
        <v>1</v>
      </c>
      <c r="S107" s="2">
        <v>0</v>
      </c>
      <c r="T107" s="2">
        <v>0</v>
      </c>
      <c r="U107" s="2">
        <v>0</v>
      </c>
      <c r="V107" s="2">
        <v>0</v>
      </c>
      <c r="W107" s="2">
        <v>1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1</v>
      </c>
      <c r="AD107" s="2">
        <v>0</v>
      </c>
      <c r="AE107" s="2">
        <v>1</v>
      </c>
      <c r="AF107" s="2">
        <v>0</v>
      </c>
      <c r="AG107" s="2">
        <v>0</v>
      </c>
      <c r="AH107" s="2">
        <v>0</v>
      </c>
      <c r="AI107" s="2">
        <v>0</v>
      </c>
      <c r="AJ107" s="2">
        <v>1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1</v>
      </c>
      <c r="AQ107" s="2">
        <v>0</v>
      </c>
      <c r="AR107" s="2">
        <v>0</v>
      </c>
      <c r="AS107" s="2">
        <v>1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1</v>
      </c>
      <c r="AZ107" s="2">
        <v>0</v>
      </c>
      <c r="BA107" s="2">
        <v>0</v>
      </c>
      <c r="BB107" s="2">
        <v>0</v>
      </c>
      <c r="BC107" s="2">
        <v>0</v>
      </c>
      <c r="BD107" s="2">
        <v>1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>
        <v>0</v>
      </c>
      <c r="BK107" s="2">
        <v>1</v>
      </c>
      <c r="BL107" s="2">
        <v>0</v>
      </c>
      <c r="BM107" s="2">
        <v>0</v>
      </c>
      <c r="BN107" s="2">
        <v>1</v>
      </c>
      <c r="BO107" s="2">
        <v>0</v>
      </c>
      <c r="BP107" s="2">
        <v>0</v>
      </c>
      <c r="BQ107" s="2">
        <v>0</v>
      </c>
      <c r="BR107" s="2">
        <v>0</v>
      </c>
      <c r="BS107" s="2">
        <v>0</v>
      </c>
      <c r="BT107" s="2">
        <v>1</v>
      </c>
      <c r="BU107" s="2">
        <v>0</v>
      </c>
      <c r="BV107" s="2">
        <v>0</v>
      </c>
      <c r="BW107" s="2">
        <v>0</v>
      </c>
      <c r="BX107" s="2">
        <v>0</v>
      </c>
      <c r="BY107" s="2">
        <v>0</v>
      </c>
      <c r="BZ107" s="2">
        <v>1</v>
      </c>
      <c r="CA107" s="2">
        <v>0</v>
      </c>
      <c r="CB107" s="2">
        <v>0</v>
      </c>
      <c r="CC107" s="2">
        <v>0</v>
      </c>
      <c r="CD107" s="2">
        <v>0</v>
      </c>
      <c r="CE107" s="2">
        <v>1</v>
      </c>
    </row>
    <row r="108" spans="1:83" x14ac:dyDescent="0.3">
      <c r="A108" s="4">
        <v>107</v>
      </c>
      <c r="B108" s="2">
        <v>1</v>
      </c>
      <c r="C108" s="2">
        <f t="shared" si="1"/>
        <v>0</v>
      </c>
      <c r="D108" s="2">
        <v>1</v>
      </c>
      <c r="E108" s="2">
        <v>0</v>
      </c>
      <c r="F108" s="2">
        <v>0</v>
      </c>
      <c r="G108" s="2">
        <v>0</v>
      </c>
      <c r="H108" s="2">
        <v>0</v>
      </c>
      <c r="I108" s="2">
        <v>1</v>
      </c>
      <c r="J108" s="2">
        <v>0</v>
      </c>
      <c r="K108" s="2">
        <v>0</v>
      </c>
      <c r="L108" s="2">
        <v>0</v>
      </c>
      <c r="M108" s="2">
        <v>1</v>
      </c>
      <c r="N108" s="2">
        <v>0</v>
      </c>
      <c r="O108" s="2">
        <v>1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1</v>
      </c>
      <c r="X108" s="2">
        <v>0</v>
      </c>
      <c r="Y108" s="2">
        <v>0</v>
      </c>
      <c r="Z108" s="2">
        <v>0</v>
      </c>
      <c r="AA108" s="2">
        <v>1</v>
      </c>
      <c r="AB108" s="2">
        <v>0</v>
      </c>
      <c r="AC108" s="2">
        <v>0</v>
      </c>
      <c r="AD108" s="2">
        <v>0</v>
      </c>
      <c r="AE108" s="2">
        <v>1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1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1</v>
      </c>
      <c r="AS108" s="2">
        <v>0</v>
      </c>
      <c r="AT108" s="2">
        <v>0</v>
      </c>
      <c r="AU108" s="2">
        <v>0</v>
      </c>
      <c r="AV108" s="2">
        <v>0</v>
      </c>
      <c r="AW108" s="2">
        <v>1</v>
      </c>
      <c r="AX108" s="2">
        <v>0</v>
      </c>
      <c r="AY108" s="2">
        <v>0</v>
      </c>
      <c r="AZ108" s="2">
        <v>0</v>
      </c>
      <c r="BA108" s="2">
        <v>1</v>
      </c>
      <c r="BB108" s="2">
        <v>0</v>
      </c>
      <c r="BC108" s="2">
        <v>0</v>
      </c>
      <c r="BD108" s="2">
        <v>0</v>
      </c>
      <c r="BE108" s="2">
        <v>1</v>
      </c>
      <c r="BF108" s="2">
        <v>0</v>
      </c>
      <c r="BG108" s="2">
        <v>0</v>
      </c>
      <c r="BH108" s="2">
        <v>0</v>
      </c>
      <c r="BI108" s="2">
        <v>0</v>
      </c>
      <c r="BJ108" s="2">
        <v>0</v>
      </c>
      <c r="BK108" s="2">
        <v>1</v>
      </c>
      <c r="BL108" s="2">
        <v>0</v>
      </c>
      <c r="BM108" s="2">
        <v>0</v>
      </c>
      <c r="BN108" s="2">
        <v>0</v>
      </c>
      <c r="BO108" s="2">
        <v>0</v>
      </c>
      <c r="BP108" s="2">
        <v>1</v>
      </c>
      <c r="BQ108" s="2">
        <v>0</v>
      </c>
      <c r="BR108" s="2">
        <v>1</v>
      </c>
      <c r="BS108" s="2">
        <v>0</v>
      </c>
      <c r="BT108" s="2">
        <v>0</v>
      </c>
      <c r="BU108" s="2">
        <v>0</v>
      </c>
      <c r="BV108" s="2">
        <v>0</v>
      </c>
      <c r="BW108" s="2">
        <v>0</v>
      </c>
      <c r="BX108" s="2">
        <v>0</v>
      </c>
      <c r="BY108" s="2">
        <v>0</v>
      </c>
      <c r="BZ108" s="2">
        <v>1</v>
      </c>
      <c r="CA108" s="2">
        <v>1</v>
      </c>
      <c r="CB108" s="2">
        <v>0</v>
      </c>
      <c r="CC108" s="2">
        <v>0</v>
      </c>
      <c r="CD108" s="2">
        <v>0</v>
      </c>
      <c r="CE108" s="2">
        <v>0</v>
      </c>
    </row>
    <row r="109" spans="1:83" x14ac:dyDescent="0.3">
      <c r="A109" s="4">
        <v>108</v>
      </c>
      <c r="B109" s="2">
        <v>1</v>
      </c>
      <c r="C109" s="2">
        <f t="shared" si="1"/>
        <v>0</v>
      </c>
      <c r="D109" s="2">
        <v>1</v>
      </c>
      <c r="E109" s="2">
        <v>0</v>
      </c>
      <c r="F109" s="2">
        <v>0</v>
      </c>
      <c r="G109" s="2">
        <v>0</v>
      </c>
      <c r="H109" s="2">
        <v>1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 s="2">
        <v>0</v>
      </c>
      <c r="O109" s="2">
        <v>0</v>
      </c>
      <c r="P109" s="2">
        <v>0</v>
      </c>
      <c r="Q109" s="2">
        <v>0</v>
      </c>
      <c r="R109" s="2">
        <v>1</v>
      </c>
      <c r="S109" s="2">
        <v>1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1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1</v>
      </c>
      <c r="AI109" s="2">
        <v>0</v>
      </c>
      <c r="AJ109" s="2">
        <v>0</v>
      </c>
      <c r="AK109" s="2">
        <v>0</v>
      </c>
      <c r="AL109" s="2">
        <v>1</v>
      </c>
      <c r="AM109" s="2">
        <v>0</v>
      </c>
      <c r="AN109" s="2">
        <v>0</v>
      </c>
      <c r="AO109" s="2">
        <v>0</v>
      </c>
      <c r="AP109" s="2">
        <v>0</v>
      </c>
      <c r="AQ109" s="2">
        <v>1</v>
      </c>
      <c r="AR109" s="2">
        <v>0</v>
      </c>
      <c r="AS109" s="2">
        <v>0</v>
      </c>
      <c r="AT109" s="2">
        <v>0</v>
      </c>
      <c r="AU109" s="2">
        <v>0</v>
      </c>
      <c r="AV109" s="2">
        <v>1</v>
      </c>
      <c r="AW109" s="2">
        <v>0</v>
      </c>
      <c r="AX109" s="2">
        <v>0</v>
      </c>
      <c r="AY109" s="2">
        <v>1</v>
      </c>
      <c r="AZ109" s="2">
        <v>0</v>
      </c>
      <c r="BA109" s="2">
        <v>0</v>
      </c>
      <c r="BB109" s="2">
        <v>0</v>
      </c>
      <c r="BC109" s="2">
        <v>0</v>
      </c>
      <c r="BD109" s="2">
        <v>1</v>
      </c>
      <c r="BE109" s="2">
        <v>0</v>
      </c>
      <c r="BF109" s="2">
        <v>0</v>
      </c>
      <c r="BG109" s="2">
        <v>0</v>
      </c>
      <c r="BH109" s="2">
        <v>0</v>
      </c>
      <c r="BI109" s="2">
        <v>0</v>
      </c>
      <c r="BJ109" s="2">
        <v>0</v>
      </c>
      <c r="BK109" s="2">
        <v>0</v>
      </c>
      <c r="BL109" s="2">
        <v>1</v>
      </c>
      <c r="BM109" s="2">
        <v>0</v>
      </c>
      <c r="BN109" s="2">
        <v>0</v>
      </c>
      <c r="BO109" s="2">
        <v>0</v>
      </c>
      <c r="BP109" s="2">
        <v>1</v>
      </c>
      <c r="BQ109" s="2">
        <v>0</v>
      </c>
      <c r="BR109" s="2">
        <v>0</v>
      </c>
      <c r="BS109" s="2">
        <v>0</v>
      </c>
      <c r="BT109" s="2">
        <v>0</v>
      </c>
      <c r="BU109" s="2">
        <v>1</v>
      </c>
      <c r="BV109" s="2">
        <v>0</v>
      </c>
      <c r="BW109" s="2">
        <v>0</v>
      </c>
      <c r="BX109" s="2">
        <v>0</v>
      </c>
      <c r="BY109" s="2">
        <v>1</v>
      </c>
      <c r="BZ109" s="2">
        <v>0</v>
      </c>
      <c r="CA109" s="2">
        <v>0</v>
      </c>
      <c r="CB109" s="2">
        <v>0</v>
      </c>
      <c r="CC109" s="2">
        <v>0</v>
      </c>
      <c r="CD109" s="2">
        <v>1</v>
      </c>
      <c r="CE109" s="2">
        <v>0</v>
      </c>
    </row>
    <row r="110" spans="1:83" x14ac:dyDescent="0.3">
      <c r="A110" s="4">
        <v>109</v>
      </c>
      <c r="B110" s="2">
        <v>1</v>
      </c>
      <c r="C110" s="2">
        <f t="shared" si="1"/>
        <v>0</v>
      </c>
      <c r="D110" s="2">
        <v>0</v>
      </c>
      <c r="E110" s="2">
        <v>1</v>
      </c>
      <c r="F110" s="2">
        <v>0</v>
      </c>
      <c r="G110" s="2">
        <v>0</v>
      </c>
      <c r="H110" s="2">
        <v>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1</v>
      </c>
      <c r="O110" s="2">
        <v>0</v>
      </c>
      <c r="P110" s="2">
        <v>1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1</v>
      </c>
      <c r="Y110" s="2">
        <v>0</v>
      </c>
      <c r="Z110" s="2">
        <v>0</v>
      </c>
      <c r="AA110" s="2">
        <v>0</v>
      </c>
      <c r="AB110" s="2">
        <v>0</v>
      </c>
      <c r="AC110" s="2">
        <v>1</v>
      </c>
      <c r="AD110" s="2">
        <v>0</v>
      </c>
      <c r="AE110" s="2">
        <v>0</v>
      </c>
      <c r="AF110" s="2">
        <v>0</v>
      </c>
      <c r="AG110" s="2">
        <v>0</v>
      </c>
      <c r="AH110" s="2">
        <v>1</v>
      </c>
      <c r="AI110" s="2">
        <v>0</v>
      </c>
      <c r="AJ110" s="2">
        <v>1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1</v>
      </c>
      <c r="AS110" s="2">
        <v>0</v>
      </c>
      <c r="AT110" s="2">
        <v>0</v>
      </c>
      <c r="AU110" s="2">
        <v>0</v>
      </c>
      <c r="AV110" s="2">
        <v>1</v>
      </c>
      <c r="AW110" s="2">
        <v>0</v>
      </c>
      <c r="AX110" s="2">
        <v>0</v>
      </c>
      <c r="AY110" s="2">
        <v>0</v>
      </c>
      <c r="AZ110" s="2">
        <v>0</v>
      </c>
      <c r="BA110" s="2">
        <v>1</v>
      </c>
      <c r="BB110" s="2">
        <v>0</v>
      </c>
      <c r="BC110" s="2">
        <v>0</v>
      </c>
      <c r="BD110" s="2">
        <v>0</v>
      </c>
      <c r="BE110" s="2">
        <v>0</v>
      </c>
      <c r="BF110" s="2">
        <v>1</v>
      </c>
      <c r="BG110" s="2">
        <v>0</v>
      </c>
      <c r="BH110" s="2">
        <v>0</v>
      </c>
      <c r="BI110" s="2">
        <v>1</v>
      </c>
      <c r="BJ110" s="2">
        <v>0</v>
      </c>
      <c r="BK110" s="2">
        <v>0</v>
      </c>
      <c r="BL110" s="2">
        <v>0</v>
      </c>
      <c r="BM110" s="2">
        <v>1</v>
      </c>
      <c r="BN110" s="2">
        <v>0</v>
      </c>
      <c r="BO110" s="2">
        <v>0</v>
      </c>
      <c r="BP110" s="2">
        <v>0</v>
      </c>
      <c r="BQ110" s="2">
        <v>0</v>
      </c>
      <c r="BR110" s="2">
        <v>1</v>
      </c>
      <c r="BS110" s="2">
        <v>0</v>
      </c>
      <c r="BT110" s="2">
        <v>0</v>
      </c>
      <c r="BU110" s="2">
        <v>0</v>
      </c>
      <c r="BV110" s="2">
        <v>0</v>
      </c>
      <c r="BW110" s="2">
        <v>0</v>
      </c>
      <c r="BX110" s="2">
        <v>0</v>
      </c>
      <c r="BY110" s="2">
        <v>0</v>
      </c>
      <c r="BZ110" s="2">
        <v>1</v>
      </c>
      <c r="CA110" s="2">
        <v>0</v>
      </c>
      <c r="CB110" s="2">
        <v>0</v>
      </c>
      <c r="CC110" s="2">
        <v>0</v>
      </c>
      <c r="CD110" s="2">
        <v>0</v>
      </c>
      <c r="CE110" s="2">
        <v>1</v>
      </c>
    </row>
    <row r="111" spans="1:83" x14ac:dyDescent="0.3">
      <c r="A111" s="4">
        <v>110</v>
      </c>
      <c r="B111" s="2">
        <v>0</v>
      </c>
      <c r="C111" s="2">
        <f t="shared" si="1"/>
        <v>1</v>
      </c>
      <c r="D111" s="2">
        <v>1</v>
      </c>
      <c r="E111" s="2">
        <v>0</v>
      </c>
      <c r="F111" s="2">
        <v>0</v>
      </c>
      <c r="G111" s="2">
        <v>0</v>
      </c>
      <c r="H111" s="2">
        <v>0</v>
      </c>
      <c r="I111" s="2">
        <v>1</v>
      </c>
      <c r="J111" s="2">
        <v>0</v>
      </c>
      <c r="K111" s="2">
        <v>0</v>
      </c>
      <c r="L111" s="2">
        <v>0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1</v>
      </c>
      <c r="W111" s="2">
        <v>0</v>
      </c>
      <c r="X111" s="2">
        <v>0</v>
      </c>
      <c r="Y111" s="2">
        <v>0</v>
      </c>
      <c r="Z111" s="2">
        <v>0</v>
      </c>
      <c r="AA111" s="2">
        <v>1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1</v>
      </c>
      <c r="AI111" s="2">
        <v>0</v>
      </c>
      <c r="AJ111" s="2">
        <v>0</v>
      </c>
      <c r="AK111" s="2">
        <v>0</v>
      </c>
      <c r="AL111" s="2">
        <v>0</v>
      </c>
      <c r="AM111" s="2">
        <v>1</v>
      </c>
      <c r="AN111" s="2">
        <v>0</v>
      </c>
      <c r="AO111" s="2">
        <v>0</v>
      </c>
      <c r="AP111" s="2">
        <v>1</v>
      </c>
      <c r="AQ111" s="2">
        <v>0</v>
      </c>
      <c r="AR111" s="2">
        <v>0</v>
      </c>
      <c r="AS111" s="2">
        <v>0</v>
      </c>
      <c r="AT111" s="2">
        <v>0</v>
      </c>
      <c r="AU111" s="2">
        <v>0</v>
      </c>
      <c r="AV111" s="2">
        <v>1</v>
      </c>
      <c r="AW111" s="2">
        <v>0</v>
      </c>
      <c r="AX111" s="2">
        <v>1</v>
      </c>
      <c r="AY111" s="2">
        <v>0</v>
      </c>
      <c r="AZ111" s="2">
        <v>0</v>
      </c>
      <c r="BA111" s="2">
        <v>0</v>
      </c>
      <c r="BB111" s="2">
        <v>0</v>
      </c>
      <c r="BC111" s="2">
        <v>0</v>
      </c>
      <c r="BD111" s="2">
        <v>1</v>
      </c>
      <c r="BE111" s="2">
        <v>0</v>
      </c>
      <c r="BF111" s="2">
        <v>0</v>
      </c>
      <c r="BG111" s="2">
        <v>0</v>
      </c>
      <c r="BH111" s="2">
        <v>0</v>
      </c>
      <c r="BI111" s="2">
        <v>1</v>
      </c>
      <c r="BJ111" s="2">
        <v>0</v>
      </c>
      <c r="BK111" s="2">
        <v>0</v>
      </c>
      <c r="BL111" s="2">
        <v>0</v>
      </c>
      <c r="BM111" s="2">
        <v>0</v>
      </c>
      <c r="BN111" s="2">
        <v>1</v>
      </c>
      <c r="BO111" s="2">
        <v>0</v>
      </c>
      <c r="BP111" s="2">
        <v>0</v>
      </c>
      <c r="BQ111" s="2">
        <v>0</v>
      </c>
      <c r="BR111" s="2">
        <v>0</v>
      </c>
      <c r="BS111" s="2">
        <v>0</v>
      </c>
      <c r="BT111" s="2">
        <v>0</v>
      </c>
      <c r="BU111" s="2">
        <v>1</v>
      </c>
      <c r="BV111" s="2">
        <v>0</v>
      </c>
      <c r="BW111" s="2">
        <v>0</v>
      </c>
      <c r="BX111" s="2">
        <v>0</v>
      </c>
      <c r="BY111" s="2">
        <v>1</v>
      </c>
      <c r="BZ111" s="2">
        <v>0</v>
      </c>
      <c r="CA111" s="2">
        <v>0</v>
      </c>
      <c r="CB111" s="2">
        <v>0</v>
      </c>
      <c r="CC111" s="2">
        <v>0</v>
      </c>
      <c r="CD111" s="2">
        <v>0</v>
      </c>
      <c r="CE111" s="2">
        <v>1</v>
      </c>
    </row>
    <row r="112" spans="1:83" x14ac:dyDescent="0.3">
      <c r="A112" s="4">
        <v>111</v>
      </c>
      <c r="B112" s="2">
        <v>1</v>
      </c>
      <c r="C112" s="2">
        <f t="shared" si="1"/>
        <v>0</v>
      </c>
      <c r="D112" s="2">
        <v>0</v>
      </c>
      <c r="E112" s="2">
        <v>1</v>
      </c>
      <c r="F112" s="2">
        <v>0</v>
      </c>
      <c r="G112" s="2">
        <v>0</v>
      </c>
      <c r="H112" s="2">
        <v>1</v>
      </c>
      <c r="I112" s="2">
        <v>0</v>
      </c>
      <c r="J112" s="2">
        <v>0</v>
      </c>
      <c r="K112" s="2">
        <v>0</v>
      </c>
      <c r="L112" s="2">
        <v>1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1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1</v>
      </c>
      <c r="AD112" s="2">
        <v>0</v>
      </c>
      <c r="AE112" s="2">
        <v>0</v>
      </c>
      <c r="AF112" s="2">
        <v>0</v>
      </c>
      <c r="AG112" s="2">
        <v>0</v>
      </c>
      <c r="AH112" s="2">
        <v>1</v>
      </c>
      <c r="AI112" s="2">
        <v>0</v>
      </c>
      <c r="AJ112" s="2">
        <v>0</v>
      </c>
      <c r="AK112" s="2">
        <v>0</v>
      </c>
      <c r="AL112" s="2">
        <v>1</v>
      </c>
      <c r="AM112" s="2">
        <v>0</v>
      </c>
      <c r="AN112" s="2">
        <v>0</v>
      </c>
      <c r="AO112" s="2">
        <v>0</v>
      </c>
      <c r="AP112" s="2">
        <v>1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1</v>
      </c>
      <c r="AX112" s="2">
        <v>1</v>
      </c>
      <c r="AY112" s="2">
        <v>0</v>
      </c>
      <c r="AZ112" s="2">
        <v>0</v>
      </c>
      <c r="BA112" s="2">
        <v>0</v>
      </c>
      <c r="BB112" s="2">
        <v>0</v>
      </c>
      <c r="BC112" s="2">
        <v>0</v>
      </c>
      <c r="BD112" s="2">
        <v>0</v>
      </c>
      <c r="BE112" s="2">
        <v>0</v>
      </c>
      <c r="BF112" s="2">
        <v>1</v>
      </c>
      <c r="BG112" s="2">
        <v>0</v>
      </c>
      <c r="BH112" s="2">
        <v>0</v>
      </c>
      <c r="BI112" s="2">
        <v>0</v>
      </c>
      <c r="BJ112" s="2">
        <v>1</v>
      </c>
      <c r="BK112" s="2">
        <v>0</v>
      </c>
      <c r="BL112" s="2">
        <v>0</v>
      </c>
      <c r="BM112" s="2">
        <v>0</v>
      </c>
      <c r="BN112" s="2">
        <v>0</v>
      </c>
      <c r="BO112" s="2">
        <v>0</v>
      </c>
      <c r="BP112" s="2">
        <v>1</v>
      </c>
      <c r="BQ112" s="2">
        <v>0</v>
      </c>
      <c r="BR112" s="2">
        <v>0</v>
      </c>
      <c r="BS112" s="2">
        <v>0</v>
      </c>
      <c r="BT112" s="2">
        <v>1</v>
      </c>
      <c r="BU112" s="2">
        <v>0</v>
      </c>
      <c r="BV112" s="2">
        <v>0</v>
      </c>
      <c r="BW112" s="2">
        <v>0</v>
      </c>
      <c r="BX112" s="2">
        <v>0</v>
      </c>
      <c r="BY112" s="2">
        <v>0</v>
      </c>
      <c r="BZ112" s="2">
        <v>1</v>
      </c>
      <c r="CA112" s="2">
        <v>0</v>
      </c>
      <c r="CB112" s="2">
        <v>0</v>
      </c>
      <c r="CC112" s="2">
        <v>0</v>
      </c>
      <c r="CD112" s="2">
        <v>1</v>
      </c>
      <c r="CE112" s="2">
        <v>0</v>
      </c>
    </row>
    <row r="113" spans="1:87" x14ac:dyDescent="0.3">
      <c r="A113" s="4">
        <v>112</v>
      </c>
      <c r="B113" s="2">
        <v>1</v>
      </c>
      <c r="C113" s="2">
        <f t="shared" si="1"/>
        <v>0</v>
      </c>
      <c r="D113" s="2">
        <v>1</v>
      </c>
      <c r="E113" s="2">
        <v>0</v>
      </c>
      <c r="F113" s="2">
        <v>0</v>
      </c>
      <c r="G113" s="2">
        <v>0</v>
      </c>
      <c r="H113" s="2">
        <v>1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1</v>
      </c>
      <c r="Y113" s="2">
        <v>0</v>
      </c>
      <c r="Z113" s="2">
        <v>0</v>
      </c>
      <c r="AA113" s="2">
        <v>0</v>
      </c>
      <c r="AB113" s="2">
        <v>1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1</v>
      </c>
      <c r="AI113" s="2">
        <v>0</v>
      </c>
      <c r="AJ113" s="2">
        <v>0</v>
      </c>
      <c r="AK113" s="2">
        <v>0</v>
      </c>
      <c r="AL113" s="2">
        <v>1</v>
      </c>
      <c r="AM113" s="2">
        <v>0</v>
      </c>
      <c r="AN113" s="2">
        <v>0</v>
      </c>
      <c r="AO113" s="2">
        <v>0</v>
      </c>
      <c r="AP113" s="2">
        <v>0</v>
      </c>
      <c r="AQ113" s="2">
        <v>1</v>
      </c>
      <c r="AR113" s="2">
        <v>0</v>
      </c>
      <c r="AS113" s="2">
        <v>0</v>
      </c>
      <c r="AT113" s="2">
        <v>1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0</v>
      </c>
      <c r="BA113" s="2">
        <v>1</v>
      </c>
      <c r="BB113" s="2">
        <v>0</v>
      </c>
      <c r="BC113" s="2">
        <v>0</v>
      </c>
      <c r="BD113" s="2">
        <v>1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0</v>
      </c>
      <c r="BK113" s="2">
        <v>1</v>
      </c>
      <c r="BL113" s="2">
        <v>0</v>
      </c>
      <c r="BM113" s="2">
        <v>0</v>
      </c>
      <c r="BN113" s="2">
        <v>1</v>
      </c>
      <c r="BO113" s="2">
        <v>0</v>
      </c>
      <c r="BP113" s="2">
        <v>0</v>
      </c>
      <c r="BQ113" s="2">
        <v>0</v>
      </c>
      <c r="BR113" s="2">
        <v>0</v>
      </c>
      <c r="BS113" s="2">
        <v>0</v>
      </c>
      <c r="BT113" s="2">
        <v>0</v>
      </c>
      <c r="BU113" s="2">
        <v>1</v>
      </c>
      <c r="BV113" s="2">
        <v>0</v>
      </c>
      <c r="BW113" s="2">
        <v>0</v>
      </c>
      <c r="BX113" s="2">
        <v>0</v>
      </c>
      <c r="BY113" s="2">
        <v>0</v>
      </c>
      <c r="BZ113" s="2">
        <v>1</v>
      </c>
      <c r="CA113" s="2">
        <v>1</v>
      </c>
      <c r="CB113" s="2">
        <v>0</v>
      </c>
      <c r="CC113" s="2">
        <v>0</v>
      </c>
      <c r="CD113" s="2">
        <v>0</v>
      </c>
      <c r="CE113" s="2">
        <v>0</v>
      </c>
    </row>
    <row r="114" spans="1:87" x14ac:dyDescent="0.3">
      <c r="A114" s="4">
        <v>113</v>
      </c>
      <c r="B114" s="2">
        <v>0</v>
      </c>
      <c r="C114" s="2">
        <f t="shared" si="1"/>
        <v>1</v>
      </c>
      <c r="D114" s="2">
        <v>1</v>
      </c>
      <c r="E114" s="2">
        <v>0</v>
      </c>
      <c r="F114" s="2">
        <v>0</v>
      </c>
      <c r="G114" s="2">
        <v>0</v>
      </c>
      <c r="H114" s="2">
        <v>1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1</v>
      </c>
      <c r="Y114" s="2">
        <v>0</v>
      </c>
      <c r="Z114" s="2">
        <v>0</v>
      </c>
      <c r="AA114" s="2">
        <v>0</v>
      </c>
      <c r="AB114" s="2">
        <v>1</v>
      </c>
      <c r="AC114" s="2">
        <v>0</v>
      </c>
      <c r="AD114" s="2">
        <v>0</v>
      </c>
      <c r="AE114" s="2">
        <v>1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1</v>
      </c>
      <c r="AM114" s="2">
        <v>0</v>
      </c>
      <c r="AN114" s="2">
        <v>0</v>
      </c>
      <c r="AO114" s="2">
        <v>0</v>
      </c>
      <c r="AP114" s="2">
        <v>0</v>
      </c>
      <c r="AQ114" s="2">
        <v>1</v>
      </c>
      <c r="AR114" s="2">
        <v>0</v>
      </c>
      <c r="AS114" s="2">
        <v>0</v>
      </c>
      <c r="AT114" s="2">
        <v>0</v>
      </c>
      <c r="AU114" s="2">
        <v>0</v>
      </c>
      <c r="AV114" s="2">
        <v>1</v>
      </c>
      <c r="AW114" s="2">
        <v>0</v>
      </c>
      <c r="AX114" s="2">
        <v>0</v>
      </c>
      <c r="AY114" s="2">
        <v>0</v>
      </c>
      <c r="AZ114" s="2">
        <v>0</v>
      </c>
      <c r="BA114" s="2">
        <v>1</v>
      </c>
      <c r="BB114" s="2">
        <v>0</v>
      </c>
      <c r="BC114" s="2">
        <v>0</v>
      </c>
      <c r="BD114" s="2">
        <v>0</v>
      </c>
      <c r="BE114" s="2">
        <v>0</v>
      </c>
      <c r="BF114" s="2">
        <v>1</v>
      </c>
      <c r="BG114" s="2">
        <v>0</v>
      </c>
      <c r="BH114" s="2">
        <v>0</v>
      </c>
      <c r="BI114" s="2">
        <v>0</v>
      </c>
      <c r="BJ114" s="2">
        <v>0</v>
      </c>
      <c r="BK114" s="2">
        <v>0</v>
      </c>
      <c r="BL114" s="2">
        <v>1</v>
      </c>
      <c r="BM114" s="2">
        <v>0</v>
      </c>
      <c r="BN114" s="2">
        <v>1</v>
      </c>
      <c r="BO114" s="2">
        <v>0</v>
      </c>
      <c r="BP114" s="2">
        <v>0</v>
      </c>
      <c r="BQ114" s="2">
        <v>0</v>
      </c>
      <c r="BR114" s="2">
        <v>0</v>
      </c>
      <c r="BS114" s="2">
        <v>0</v>
      </c>
      <c r="BT114" s="2">
        <v>0</v>
      </c>
      <c r="BU114" s="2">
        <v>1</v>
      </c>
      <c r="BV114" s="2">
        <v>0</v>
      </c>
      <c r="BW114" s="2">
        <v>0</v>
      </c>
      <c r="BX114" s="2">
        <v>0</v>
      </c>
      <c r="BY114" s="2">
        <v>0</v>
      </c>
      <c r="BZ114" s="2">
        <v>1</v>
      </c>
      <c r="CA114" s="2">
        <v>0</v>
      </c>
      <c r="CB114" s="2">
        <v>0</v>
      </c>
      <c r="CC114" s="2">
        <v>0</v>
      </c>
      <c r="CD114" s="2">
        <v>1</v>
      </c>
      <c r="CE114" s="2">
        <v>0</v>
      </c>
      <c r="CG114" t="s">
        <v>22</v>
      </c>
      <c r="CH114" t="s">
        <v>23</v>
      </c>
      <c r="CI114" t="str">
        <f>_xlfn.CONCAT(CG114:CH114)</f>
        <v>as</v>
      </c>
    </row>
    <row r="115" spans="1:87" x14ac:dyDescent="0.3">
      <c r="A115" s="4">
        <v>114</v>
      </c>
      <c r="B115" s="2">
        <v>1</v>
      </c>
      <c r="C115" s="2">
        <f t="shared" si="1"/>
        <v>0</v>
      </c>
      <c r="D115" s="2">
        <v>1</v>
      </c>
      <c r="E115" s="2">
        <v>0</v>
      </c>
      <c r="F115" s="2">
        <v>0</v>
      </c>
      <c r="G115" s="2">
        <v>0</v>
      </c>
      <c r="H115" s="2">
        <v>0</v>
      </c>
      <c r="I115" s="2">
        <v>1</v>
      </c>
      <c r="J115" s="2">
        <v>0</v>
      </c>
      <c r="K115" s="2">
        <v>0</v>
      </c>
      <c r="L115" s="2">
        <v>0</v>
      </c>
      <c r="M115" s="2">
        <v>1</v>
      </c>
      <c r="N115" s="2">
        <v>0</v>
      </c>
      <c r="O115" s="2">
        <v>0</v>
      </c>
      <c r="P115" s="2">
        <v>0</v>
      </c>
      <c r="Q115" s="2">
        <v>1</v>
      </c>
      <c r="R115" s="2">
        <v>0</v>
      </c>
      <c r="S115" s="2">
        <v>0</v>
      </c>
      <c r="T115" s="2">
        <v>1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1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1</v>
      </c>
      <c r="AH115" s="2">
        <v>0</v>
      </c>
      <c r="AI115" s="2">
        <v>0</v>
      </c>
      <c r="AJ115" s="2">
        <v>0</v>
      </c>
      <c r="AK115" s="2">
        <v>0</v>
      </c>
      <c r="AL115" s="2">
        <v>1</v>
      </c>
      <c r="AM115" s="2">
        <v>0</v>
      </c>
      <c r="AN115" s="2">
        <v>0</v>
      </c>
      <c r="AO115" s="2">
        <v>1</v>
      </c>
      <c r="AP115" s="2">
        <v>0</v>
      </c>
      <c r="AQ115" s="2">
        <v>0</v>
      </c>
      <c r="AR115" s="2">
        <v>0</v>
      </c>
      <c r="AS115" s="2">
        <v>0</v>
      </c>
      <c r="AT115" s="2">
        <v>1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1</v>
      </c>
      <c r="BB115" s="2">
        <v>0</v>
      </c>
      <c r="BC115" s="2">
        <v>0</v>
      </c>
      <c r="BD115" s="2">
        <v>0</v>
      </c>
      <c r="BE115" s="2">
        <v>0</v>
      </c>
      <c r="BF115" s="2">
        <v>1</v>
      </c>
      <c r="BG115" s="2">
        <v>0</v>
      </c>
      <c r="BH115" s="2">
        <v>0</v>
      </c>
      <c r="BI115" s="2">
        <v>0</v>
      </c>
      <c r="BJ115" s="2">
        <v>0</v>
      </c>
      <c r="BK115" s="2">
        <v>1</v>
      </c>
      <c r="BL115" s="2">
        <v>0</v>
      </c>
      <c r="BM115" s="2">
        <v>0</v>
      </c>
      <c r="BN115" s="2">
        <v>1</v>
      </c>
      <c r="BO115" s="2">
        <v>0</v>
      </c>
      <c r="BP115" s="2">
        <v>0</v>
      </c>
      <c r="BQ115" s="2">
        <v>0</v>
      </c>
      <c r="BR115" s="2">
        <v>0</v>
      </c>
      <c r="BS115" s="2">
        <v>0</v>
      </c>
      <c r="BT115" s="2">
        <v>0</v>
      </c>
      <c r="BU115" s="2">
        <v>1</v>
      </c>
      <c r="BV115" s="2">
        <v>0</v>
      </c>
      <c r="BW115" s="2">
        <v>0</v>
      </c>
      <c r="BX115" s="2">
        <v>0</v>
      </c>
      <c r="BY115" s="2">
        <v>0</v>
      </c>
      <c r="BZ115" s="2">
        <v>1</v>
      </c>
      <c r="CA115" s="2">
        <v>0</v>
      </c>
      <c r="CB115" s="2">
        <v>0</v>
      </c>
      <c r="CC115" s="2">
        <v>0</v>
      </c>
      <c r="CD115" s="2">
        <v>1</v>
      </c>
      <c r="CE115" s="2">
        <v>0</v>
      </c>
    </row>
    <row r="119" spans="1:87" x14ac:dyDescent="0.3">
      <c r="A119" s="5"/>
    </row>
    <row r="120" spans="1:87" x14ac:dyDescent="0.3">
      <c r="A120" s="4">
        <v>1</v>
      </c>
      <c r="B120" s="7" t="str">
        <f>"["&amp;IF(B2=1,B$1&amp;",","")</f>
        <v>[0,</v>
      </c>
      <c r="C120" s="7" t="str">
        <f>IF(C2=1,C$1&amp;",","")</f>
        <v/>
      </c>
      <c r="D120" s="7" t="str">
        <f t="shared" ref="D120:BO120" si="2">IF(D2=1,D$1&amp;",","")</f>
        <v/>
      </c>
      <c r="E120" s="7" t="str">
        <f t="shared" si="2"/>
        <v>3,</v>
      </c>
      <c r="F120" s="7" t="str">
        <f t="shared" si="2"/>
        <v/>
      </c>
      <c r="G120" s="7" t="str">
        <f t="shared" si="2"/>
        <v/>
      </c>
      <c r="H120" s="7" t="str">
        <f t="shared" si="2"/>
        <v/>
      </c>
      <c r="I120" s="7" t="str">
        <f t="shared" si="2"/>
        <v>7,</v>
      </c>
      <c r="J120" s="7" t="str">
        <f t="shared" si="2"/>
        <v/>
      </c>
      <c r="K120" s="7" t="str">
        <f t="shared" si="2"/>
        <v/>
      </c>
      <c r="L120" s="7" t="str">
        <f t="shared" si="2"/>
        <v/>
      </c>
      <c r="M120" s="7" t="str">
        <f t="shared" si="2"/>
        <v>11,</v>
      </c>
      <c r="N120" s="7" t="str">
        <f t="shared" si="2"/>
        <v/>
      </c>
      <c r="O120" s="7" t="str">
        <f t="shared" si="2"/>
        <v/>
      </c>
      <c r="P120" s="7" t="str">
        <f t="shared" si="2"/>
        <v/>
      </c>
      <c r="Q120" s="7" t="str">
        <f t="shared" si="2"/>
        <v>15,</v>
      </c>
      <c r="R120" s="7" t="str">
        <f t="shared" si="2"/>
        <v/>
      </c>
      <c r="S120" s="7" t="str">
        <f t="shared" si="2"/>
        <v/>
      </c>
      <c r="T120" s="7" t="str">
        <f t="shared" si="2"/>
        <v/>
      </c>
      <c r="U120" s="7" t="str">
        <f t="shared" si="2"/>
        <v/>
      </c>
      <c r="V120" s="7" t="str">
        <f t="shared" si="2"/>
        <v/>
      </c>
      <c r="W120" s="7" t="str">
        <f t="shared" si="2"/>
        <v>21,</v>
      </c>
      <c r="X120" s="7" t="str">
        <f t="shared" si="2"/>
        <v/>
      </c>
      <c r="Y120" s="7" t="str">
        <f t="shared" si="2"/>
        <v/>
      </c>
      <c r="Z120" s="7" t="str">
        <f t="shared" si="2"/>
        <v/>
      </c>
      <c r="AA120" s="7" t="str">
        <f t="shared" si="2"/>
        <v/>
      </c>
      <c r="AB120" s="7" t="str">
        <f t="shared" si="2"/>
        <v>26,</v>
      </c>
      <c r="AC120" s="7" t="str">
        <f t="shared" si="2"/>
        <v/>
      </c>
      <c r="AD120" s="7" t="str">
        <f t="shared" si="2"/>
        <v/>
      </c>
      <c r="AE120" s="7" t="str">
        <f t="shared" si="2"/>
        <v/>
      </c>
      <c r="AF120" s="7" t="str">
        <f t="shared" si="2"/>
        <v/>
      </c>
      <c r="AG120" s="7" t="str">
        <f t="shared" si="2"/>
        <v>31,</v>
      </c>
      <c r="AH120" s="7" t="str">
        <f t="shared" si="2"/>
        <v/>
      </c>
      <c r="AI120" s="7" t="str">
        <f t="shared" si="2"/>
        <v/>
      </c>
      <c r="AJ120" s="7" t="str">
        <f t="shared" si="2"/>
        <v/>
      </c>
      <c r="AK120" s="7" t="str">
        <f t="shared" si="2"/>
        <v/>
      </c>
      <c r="AL120" s="7" t="str">
        <f t="shared" si="2"/>
        <v>46,</v>
      </c>
      <c r="AM120" s="7" t="str">
        <f t="shared" si="2"/>
        <v/>
      </c>
      <c r="AN120" s="7" t="str">
        <f t="shared" si="2"/>
        <v>48,</v>
      </c>
      <c r="AO120" s="7" t="str">
        <f t="shared" si="2"/>
        <v/>
      </c>
      <c r="AP120" s="7" t="str">
        <f t="shared" si="2"/>
        <v/>
      </c>
      <c r="AQ120" s="7" t="str">
        <f t="shared" si="2"/>
        <v/>
      </c>
      <c r="AR120" s="7" t="str">
        <f t="shared" si="2"/>
        <v/>
      </c>
      <c r="AS120" s="7" t="str">
        <f t="shared" si="2"/>
        <v/>
      </c>
      <c r="AT120" s="7" t="str">
        <f t="shared" si="2"/>
        <v/>
      </c>
      <c r="AU120" s="7" t="str">
        <f t="shared" si="2"/>
        <v/>
      </c>
      <c r="AV120" s="7" t="str">
        <f t="shared" si="2"/>
        <v>56,</v>
      </c>
      <c r="AW120" s="7" t="str">
        <f t="shared" si="2"/>
        <v/>
      </c>
      <c r="AX120" s="7" t="str">
        <f t="shared" si="2"/>
        <v/>
      </c>
      <c r="AY120" s="7" t="str">
        <f t="shared" si="2"/>
        <v/>
      </c>
      <c r="AZ120" s="7" t="str">
        <f t="shared" si="2"/>
        <v/>
      </c>
      <c r="BA120" s="7" t="str">
        <f t="shared" si="2"/>
        <v>76,</v>
      </c>
      <c r="BB120" s="7" t="str">
        <f t="shared" si="2"/>
        <v/>
      </c>
      <c r="BC120" s="7" t="str">
        <f t="shared" si="2"/>
        <v/>
      </c>
      <c r="BD120" s="7" t="str">
        <f t="shared" si="2"/>
        <v>79,</v>
      </c>
      <c r="BE120" s="7" t="str">
        <f t="shared" si="2"/>
        <v/>
      </c>
      <c r="BF120" s="7" t="str">
        <f t="shared" si="2"/>
        <v/>
      </c>
      <c r="BG120" s="7" t="str">
        <f t="shared" si="2"/>
        <v/>
      </c>
      <c r="BH120" s="7" t="str">
        <f t="shared" si="2"/>
        <v/>
      </c>
      <c r="BI120" s="7" t="str">
        <f t="shared" si="2"/>
        <v/>
      </c>
      <c r="BJ120" s="7" t="str">
        <f t="shared" si="2"/>
        <v/>
      </c>
      <c r="BK120" s="7" t="str">
        <f t="shared" si="2"/>
        <v>96,</v>
      </c>
      <c r="BL120" s="7" t="str">
        <f t="shared" si="2"/>
        <v/>
      </c>
      <c r="BM120" s="7" t="str">
        <f t="shared" si="2"/>
        <v/>
      </c>
      <c r="BN120" s="7" t="str">
        <f t="shared" si="2"/>
        <v/>
      </c>
      <c r="BO120" s="7" t="str">
        <f t="shared" si="2"/>
        <v/>
      </c>
      <c r="BP120" s="7" t="str">
        <f t="shared" ref="BP120:CE120" si="3">IF(BP2=1,BP$1&amp;",","")</f>
        <v>101,</v>
      </c>
      <c r="BQ120" s="7" t="str">
        <f t="shared" si="3"/>
        <v/>
      </c>
      <c r="BR120" s="7" t="str">
        <f t="shared" si="3"/>
        <v/>
      </c>
      <c r="BS120" s="7" t="str">
        <f t="shared" si="3"/>
        <v/>
      </c>
      <c r="BT120" s="7" t="str">
        <f t="shared" si="3"/>
        <v/>
      </c>
      <c r="BU120" s="7" t="str">
        <f t="shared" si="3"/>
        <v>106,</v>
      </c>
      <c r="BV120" s="7" t="str">
        <f t="shared" si="3"/>
        <v/>
      </c>
      <c r="BW120" s="7" t="str">
        <f t="shared" si="3"/>
        <v/>
      </c>
      <c r="BX120" s="7" t="str">
        <f t="shared" si="3"/>
        <v/>
      </c>
      <c r="BY120" s="7" t="str">
        <f t="shared" si="3"/>
        <v/>
      </c>
      <c r="BZ120" s="7" t="str">
        <f t="shared" si="3"/>
        <v>111,</v>
      </c>
      <c r="CA120" s="7" t="str">
        <f t="shared" si="3"/>
        <v/>
      </c>
      <c r="CB120" s="7" t="str">
        <f t="shared" si="3"/>
        <v/>
      </c>
      <c r="CC120" s="7" t="str">
        <f t="shared" si="3"/>
        <v/>
      </c>
      <c r="CD120" s="7" t="str">
        <f>IF(CD2=1,CD$1&amp;IF(CE120="","",","),"")</f>
        <v>115</v>
      </c>
      <c r="CE120" s="7" t="str">
        <f>IF(CE2=1,CE$1,"")</f>
        <v/>
      </c>
      <c r="CF120" s="7" t="str">
        <f>_xlfn.CONCAT(B120:CE120)&amp;"],"</f>
        <v>[0,3,7,11,15,21,26,31,46,48,56,76,79,96,101,106,111,115],</v>
      </c>
    </row>
    <row r="121" spans="1:87" x14ac:dyDescent="0.3">
      <c r="A121" s="4">
        <v>2</v>
      </c>
      <c r="B121" s="7" t="str">
        <f t="shared" ref="B121:B184" si="4">"["&amp;IF(B3=1,B$1&amp;",","")</f>
        <v>[0,</v>
      </c>
      <c r="C121" s="7" t="str">
        <f t="shared" ref="C121:BN121" si="5">IF(C3=1,C$1&amp;",","")</f>
        <v/>
      </c>
      <c r="D121" s="7" t="str">
        <f t="shared" si="5"/>
        <v/>
      </c>
      <c r="E121" s="7" t="str">
        <f t="shared" si="5"/>
        <v/>
      </c>
      <c r="F121" s="7" t="str">
        <f t="shared" si="5"/>
        <v>4,</v>
      </c>
      <c r="G121" s="7" t="str">
        <f t="shared" si="5"/>
        <v/>
      </c>
      <c r="H121" s="7" t="str">
        <f t="shared" si="5"/>
        <v>6,</v>
      </c>
      <c r="I121" s="7" t="str">
        <f t="shared" si="5"/>
        <v/>
      </c>
      <c r="J121" s="7" t="str">
        <f t="shared" si="5"/>
        <v/>
      </c>
      <c r="K121" s="7" t="str">
        <f t="shared" si="5"/>
        <v/>
      </c>
      <c r="L121" s="7" t="str">
        <f t="shared" si="5"/>
        <v>10,</v>
      </c>
      <c r="M121" s="7" t="str">
        <f t="shared" si="5"/>
        <v/>
      </c>
      <c r="N121" s="7" t="str">
        <f t="shared" si="5"/>
        <v/>
      </c>
      <c r="O121" s="7" t="str">
        <f t="shared" si="5"/>
        <v/>
      </c>
      <c r="P121" s="7" t="str">
        <f t="shared" si="5"/>
        <v/>
      </c>
      <c r="Q121" s="7" t="str">
        <f t="shared" si="5"/>
        <v/>
      </c>
      <c r="R121" s="7" t="str">
        <f t="shared" si="5"/>
        <v>16,</v>
      </c>
      <c r="S121" s="7" t="str">
        <f t="shared" si="5"/>
        <v/>
      </c>
      <c r="T121" s="7" t="str">
        <f t="shared" si="5"/>
        <v/>
      </c>
      <c r="U121" s="7" t="str">
        <f t="shared" si="5"/>
        <v/>
      </c>
      <c r="V121" s="7" t="str">
        <f t="shared" si="5"/>
        <v>20,</v>
      </c>
      <c r="W121" s="7" t="str">
        <f t="shared" si="5"/>
        <v/>
      </c>
      <c r="X121" s="7" t="str">
        <f t="shared" si="5"/>
        <v/>
      </c>
      <c r="Y121" s="7" t="str">
        <f t="shared" si="5"/>
        <v/>
      </c>
      <c r="Z121" s="7" t="str">
        <f t="shared" si="5"/>
        <v/>
      </c>
      <c r="AA121" s="7" t="str">
        <f t="shared" si="5"/>
        <v/>
      </c>
      <c r="AB121" s="7" t="str">
        <f t="shared" si="5"/>
        <v/>
      </c>
      <c r="AC121" s="7" t="str">
        <f t="shared" si="5"/>
        <v>27,</v>
      </c>
      <c r="AD121" s="7" t="str">
        <f t="shared" si="5"/>
        <v/>
      </c>
      <c r="AE121" s="7" t="str">
        <f t="shared" si="5"/>
        <v/>
      </c>
      <c r="AF121" s="7" t="str">
        <f t="shared" si="5"/>
        <v/>
      </c>
      <c r="AG121" s="7" t="str">
        <f t="shared" si="5"/>
        <v>31,</v>
      </c>
      <c r="AH121" s="7" t="str">
        <f t="shared" si="5"/>
        <v/>
      </c>
      <c r="AI121" s="7" t="str">
        <f t="shared" si="5"/>
        <v/>
      </c>
      <c r="AJ121" s="7" t="str">
        <f t="shared" si="5"/>
        <v/>
      </c>
      <c r="AK121" s="7" t="str">
        <f t="shared" si="5"/>
        <v/>
      </c>
      <c r="AL121" s="7" t="str">
        <f t="shared" si="5"/>
        <v>46,</v>
      </c>
      <c r="AM121" s="7" t="str">
        <f t="shared" si="5"/>
        <v/>
      </c>
      <c r="AN121" s="7" t="str">
        <f t="shared" si="5"/>
        <v/>
      </c>
      <c r="AO121" s="7" t="str">
        <f t="shared" si="5"/>
        <v/>
      </c>
      <c r="AP121" s="7" t="str">
        <f t="shared" si="5"/>
        <v>50,</v>
      </c>
      <c r="AQ121" s="7" t="str">
        <f t="shared" si="5"/>
        <v/>
      </c>
      <c r="AR121" s="7" t="str">
        <f t="shared" si="5"/>
        <v/>
      </c>
      <c r="AS121" s="7" t="str">
        <f t="shared" si="5"/>
        <v/>
      </c>
      <c r="AT121" s="7" t="str">
        <f t="shared" si="5"/>
        <v>54,</v>
      </c>
      <c r="AU121" s="7" t="str">
        <f t="shared" si="5"/>
        <v/>
      </c>
      <c r="AV121" s="7" t="str">
        <f t="shared" si="5"/>
        <v/>
      </c>
      <c r="AW121" s="7" t="str">
        <f t="shared" si="5"/>
        <v/>
      </c>
      <c r="AX121" s="7" t="str">
        <f t="shared" si="5"/>
        <v/>
      </c>
      <c r="AY121" s="7" t="str">
        <f t="shared" si="5"/>
        <v/>
      </c>
      <c r="AZ121" s="7" t="str">
        <f t="shared" si="5"/>
        <v/>
      </c>
      <c r="BA121" s="7" t="str">
        <f t="shared" si="5"/>
        <v>76,</v>
      </c>
      <c r="BB121" s="7" t="str">
        <f t="shared" si="5"/>
        <v/>
      </c>
      <c r="BC121" s="7" t="str">
        <f t="shared" si="5"/>
        <v/>
      </c>
      <c r="BD121" s="7" t="str">
        <f t="shared" si="5"/>
        <v/>
      </c>
      <c r="BE121" s="7" t="str">
        <f t="shared" si="5"/>
        <v>80,</v>
      </c>
      <c r="BF121" s="7" t="str">
        <f t="shared" si="5"/>
        <v/>
      </c>
      <c r="BG121" s="7" t="str">
        <f t="shared" si="5"/>
        <v/>
      </c>
      <c r="BH121" s="7" t="str">
        <f t="shared" si="5"/>
        <v>93,</v>
      </c>
      <c r="BI121" s="7" t="str">
        <f t="shared" si="5"/>
        <v/>
      </c>
      <c r="BJ121" s="7" t="str">
        <f t="shared" si="5"/>
        <v/>
      </c>
      <c r="BK121" s="7" t="str">
        <f t="shared" si="5"/>
        <v/>
      </c>
      <c r="BL121" s="7" t="str">
        <f t="shared" si="5"/>
        <v/>
      </c>
      <c r="BM121" s="7" t="str">
        <f t="shared" si="5"/>
        <v/>
      </c>
      <c r="BN121" s="7" t="str">
        <f t="shared" si="5"/>
        <v/>
      </c>
      <c r="BO121" s="7" t="str">
        <f t="shared" ref="BO121:CD121" si="6">IF(BO3=1,BO$1&amp;",","")</f>
        <v>100,</v>
      </c>
      <c r="BP121" s="7" t="str">
        <f t="shared" si="6"/>
        <v/>
      </c>
      <c r="BQ121" s="7" t="str">
        <f t="shared" si="6"/>
        <v/>
      </c>
      <c r="BR121" s="7" t="str">
        <f t="shared" si="6"/>
        <v/>
      </c>
      <c r="BS121" s="7" t="str">
        <f t="shared" si="6"/>
        <v/>
      </c>
      <c r="BT121" s="7" t="str">
        <f t="shared" si="6"/>
        <v/>
      </c>
      <c r="BU121" s="7" t="str">
        <f t="shared" si="6"/>
        <v>106,</v>
      </c>
      <c r="BV121" s="7" t="str">
        <f t="shared" si="6"/>
        <v/>
      </c>
      <c r="BW121" s="7" t="str">
        <f t="shared" si="6"/>
        <v/>
      </c>
      <c r="BX121" s="7" t="str">
        <f t="shared" si="6"/>
        <v/>
      </c>
      <c r="BY121" s="7" t="str">
        <f t="shared" si="6"/>
        <v/>
      </c>
      <c r="BZ121" s="7" t="str">
        <f t="shared" si="6"/>
        <v>111,</v>
      </c>
      <c r="CA121" s="7" t="str">
        <f t="shared" si="6"/>
        <v/>
      </c>
      <c r="CB121" s="7" t="str">
        <f t="shared" si="6"/>
        <v/>
      </c>
      <c r="CC121" s="7" t="str">
        <f t="shared" si="6"/>
        <v/>
      </c>
      <c r="CD121" s="7" t="str">
        <f t="shared" ref="CD121:CD184" si="7">IF(CD3=1,CD$1&amp;IF(CE121="","",","),"")</f>
        <v/>
      </c>
      <c r="CE121" s="7">
        <f t="shared" ref="CE121:CE184" si="8">IF(CE3=1,CE$1,"")</f>
        <v>116</v>
      </c>
      <c r="CF121" s="7" t="str">
        <f t="shared" ref="CF121:CF184" si="9">_xlfn.CONCAT(B121:CE121)&amp;"],"</f>
        <v>[0,4,6,10,16,20,27,31,46,50,54,76,80,93,100,106,111,116],</v>
      </c>
    </row>
    <row r="122" spans="1:87" x14ac:dyDescent="0.3">
      <c r="A122" s="4">
        <v>3</v>
      </c>
      <c r="B122" s="7" t="str">
        <f t="shared" si="4"/>
        <v>[0,</v>
      </c>
      <c r="C122" s="7" t="str">
        <f t="shared" ref="C122:BN122" si="10">IF(C4=1,C$1&amp;",","")</f>
        <v/>
      </c>
      <c r="D122" s="7" t="str">
        <f t="shared" si="10"/>
        <v>2,</v>
      </c>
      <c r="E122" s="7" t="str">
        <f t="shared" si="10"/>
        <v/>
      </c>
      <c r="F122" s="7" t="str">
        <f t="shared" si="10"/>
        <v/>
      </c>
      <c r="G122" s="7" t="str">
        <f t="shared" si="10"/>
        <v/>
      </c>
      <c r="H122" s="7" t="str">
        <f t="shared" si="10"/>
        <v>6,</v>
      </c>
      <c r="I122" s="7" t="str">
        <f t="shared" si="10"/>
        <v/>
      </c>
      <c r="J122" s="7" t="str">
        <f t="shared" si="10"/>
        <v/>
      </c>
      <c r="K122" s="7" t="str">
        <f t="shared" si="10"/>
        <v>9,</v>
      </c>
      <c r="L122" s="7" t="str">
        <f t="shared" si="10"/>
        <v/>
      </c>
      <c r="M122" s="7" t="str">
        <f t="shared" si="10"/>
        <v/>
      </c>
      <c r="N122" s="7" t="str">
        <f t="shared" si="10"/>
        <v/>
      </c>
      <c r="O122" s="7" t="str">
        <f t="shared" si="10"/>
        <v/>
      </c>
      <c r="P122" s="7" t="str">
        <f t="shared" si="10"/>
        <v/>
      </c>
      <c r="Q122" s="7" t="str">
        <f t="shared" si="10"/>
        <v/>
      </c>
      <c r="R122" s="7" t="str">
        <f t="shared" si="10"/>
        <v>16,</v>
      </c>
      <c r="S122" s="7" t="str">
        <f t="shared" si="10"/>
        <v/>
      </c>
      <c r="T122" s="7" t="str">
        <f t="shared" si="10"/>
        <v/>
      </c>
      <c r="U122" s="7" t="str">
        <f t="shared" si="10"/>
        <v/>
      </c>
      <c r="V122" s="7" t="str">
        <f t="shared" si="10"/>
        <v/>
      </c>
      <c r="W122" s="7" t="str">
        <f t="shared" si="10"/>
        <v>21,</v>
      </c>
      <c r="X122" s="7" t="str">
        <f t="shared" si="10"/>
        <v/>
      </c>
      <c r="Y122" s="7" t="str">
        <f t="shared" si="10"/>
        <v/>
      </c>
      <c r="Z122" s="7" t="str">
        <f t="shared" si="10"/>
        <v/>
      </c>
      <c r="AA122" s="7" t="str">
        <f t="shared" si="10"/>
        <v/>
      </c>
      <c r="AB122" s="7" t="str">
        <f t="shared" si="10"/>
        <v/>
      </c>
      <c r="AC122" s="7" t="str">
        <f t="shared" si="10"/>
        <v>27,</v>
      </c>
      <c r="AD122" s="7" t="str">
        <f t="shared" si="10"/>
        <v/>
      </c>
      <c r="AE122" s="7" t="str">
        <f t="shared" si="10"/>
        <v/>
      </c>
      <c r="AF122" s="7" t="str">
        <f t="shared" si="10"/>
        <v/>
      </c>
      <c r="AG122" s="7" t="str">
        <f t="shared" si="10"/>
        <v>31,</v>
      </c>
      <c r="AH122" s="7" t="str">
        <f t="shared" si="10"/>
        <v/>
      </c>
      <c r="AI122" s="7" t="str">
        <f t="shared" si="10"/>
        <v/>
      </c>
      <c r="AJ122" s="7" t="str">
        <f t="shared" si="10"/>
        <v/>
      </c>
      <c r="AK122" s="7" t="str">
        <f t="shared" si="10"/>
        <v/>
      </c>
      <c r="AL122" s="7" t="str">
        <f t="shared" si="10"/>
        <v>46,</v>
      </c>
      <c r="AM122" s="7" t="str">
        <f t="shared" si="10"/>
        <v/>
      </c>
      <c r="AN122" s="7" t="str">
        <f t="shared" si="10"/>
        <v/>
      </c>
      <c r="AO122" s="7" t="str">
        <f t="shared" si="10"/>
        <v/>
      </c>
      <c r="AP122" s="7" t="str">
        <f t="shared" si="10"/>
        <v>50,</v>
      </c>
      <c r="AQ122" s="7" t="str">
        <f t="shared" si="10"/>
        <v/>
      </c>
      <c r="AR122" s="7" t="str">
        <f t="shared" si="10"/>
        <v/>
      </c>
      <c r="AS122" s="7" t="str">
        <f t="shared" si="10"/>
        <v/>
      </c>
      <c r="AT122" s="7" t="str">
        <f t="shared" si="10"/>
        <v/>
      </c>
      <c r="AU122" s="7" t="str">
        <f t="shared" si="10"/>
        <v/>
      </c>
      <c r="AV122" s="7" t="str">
        <f t="shared" si="10"/>
        <v>56,</v>
      </c>
      <c r="AW122" s="7" t="str">
        <f t="shared" si="10"/>
        <v/>
      </c>
      <c r="AX122" s="7" t="str">
        <f t="shared" si="10"/>
        <v/>
      </c>
      <c r="AY122" s="7" t="str">
        <f t="shared" si="10"/>
        <v/>
      </c>
      <c r="AZ122" s="7" t="str">
        <f t="shared" si="10"/>
        <v>75,</v>
      </c>
      <c r="BA122" s="7" t="str">
        <f t="shared" si="10"/>
        <v/>
      </c>
      <c r="BB122" s="7" t="str">
        <f t="shared" si="10"/>
        <v/>
      </c>
      <c r="BC122" s="7" t="str">
        <f t="shared" si="10"/>
        <v>78,</v>
      </c>
      <c r="BD122" s="7" t="str">
        <f t="shared" si="10"/>
        <v/>
      </c>
      <c r="BE122" s="7" t="str">
        <f t="shared" si="10"/>
        <v/>
      </c>
      <c r="BF122" s="7" t="str">
        <f t="shared" si="10"/>
        <v/>
      </c>
      <c r="BG122" s="7" t="str">
        <f t="shared" si="10"/>
        <v/>
      </c>
      <c r="BH122" s="7" t="str">
        <f t="shared" si="10"/>
        <v/>
      </c>
      <c r="BI122" s="7" t="str">
        <f t="shared" si="10"/>
        <v>94,</v>
      </c>
      <c r="BJ122" s="7" t="str">
        <f t="shared" si="10"/>
        <v/>
      </c>
      <c r="BK122" s="7" t="str">
        <f t="shared" si="10"/>
        <v/>
      </c>
      <c r="BL122" s="7" t="str">
        <f t="shared" si="10"/>
        <v/>
      </c>
      <c r="BM122" s="7" t="str">
        <f t="shared" si="10"/>
        <v/>
      </c>
      <c r="BN122" s="7" t="str">
        <f t="shared" si="10"/>
        <v/>
      </c>
      <c r="BO122" s="7" t="str">
        <f t="shared" ref="BO122:CD122" si="11">IF(BO4=1,BO$1&amp;",","")</f>
        <v>100,</v>
      </c>
      <c r="BP122" s="7" t="str">
        <f t="shared" si="11"/>
        <v/>
      </c>
      <c r="BQ122" s="7" t="str">
        <f t="shared" si="11"/>
        <v>102,</v>
      </c>
      <c r="BR122" s="7" t="str">
        <f t="shared" si="11"/>
        <v/>
      </c>
      <c r="BS122" s="7" t="str">
        <f t="shared" si="11"/>
        <v/>
      </c>
      <c r="BT122" s="7" t="str">
        <f t="shared" si="11"/>
        <v/>
      </c>
      <c r="BU122" s="7" t="str">
        <f t="shared" si="11"/>
        <v/>
      </c>
      <c r="BV122" s="7" t="str">
        <f t="shared" si="11"/>
        <v/>
      </c>
      <c r="BW122" s="7" t="str">
        <f t="shared" si="11"/>
        <v/>
      </c>
      <c r="BX122" s="7" t="str">
        <f t="shared" si="11"/>
        <v/>
      </c>
      <c r="BY122" s="7" t="str">
        <f t="shared" si="11"/>
        <v/>
      </c>
      <c r="BZ122" s="7" t="str">
        <f t="shared" si="11"/>
        <v>111,</v>
      </c>
      <c r="CA122" s="7" t="str">
        <f t="shared" si="11"/>
        <v>112,</v>
      </c>
      <c r="CB122" s="7" t="str">
        <f t="shared" si="11"/>
        <v/>
      </c>
      <c r="CC122" s="7" t="str">
        <f t="shared" si="11"/>
        <v/>
      </c>
      <c r="CD122" s="7" t="str">
        <f t="shared" si="7"/>
        <v/>
      </c>
      <c r="CE122" s="7" t="str">
        <f t="shared" si="8"/>
        <v/>
      </c>
      <c r="CF122" s="7" t="str">
        <f t="shared" si="9"/>
        <v>[0,2,6,9,16,21,27,31,46,50,56,75,78,94,100,102,111,112,],</v>
      </c>
    </row>
    <row r="123" spans="1:87" x14ac:dyDescent="0.3">
      <c r="A123" s="4">
        <v>4</v>
      </c>
      <c r="B123" s="7" t="str">
        <f t="shared" si="4"/>
        <v>[0,</v>
      </c>
      <c r="C123" s="7" t="str">
        <f t="shared" ref="C123:BN123" si="12">IF(C5=1,C$1&amp;",","")</f>
        <v/>
      </c>
      <c r="D123" s="7" t="str">
        <f t="shared" si="12"/>
        <v/>
      </c>
      <c r="E123" s="7" t="str">
        <f t="shared" si="12"/>
        <v>3,</v>
      </c>
      <c r="F123" s="7" t="str">
        <f t="shared" si="12"/>
        <v/>
      </c>
      <c r="G123" s="7" t="str">
        <f t="shared" si="12"/>
        <v/>
      </c>
      <c r="H123" s="7" t="str">
        <f t="shared" si="12"/>
        <v>6,</v>
      </c>
      <c r="I123" s="7" t="str">
        <f t="shared" si="12"/>
        <v/>
      </c>
      <c r="J123" s="7" t="str">
        <f t="shared" si="12"/>
        <v/>
      </c>
      <c r="K123" s="7" t="str">
        <f t="shared" si="12"/>
        <v/>
      </c>
      <c r="L123" s="7" t="str">
        <f t="shared" si="12"/>
        <v/>
      </c>
      <c r="M123" s="7" t="str">
        <f t="shared" si="12"/>
        <v>11,</v>
      </c>
      <c r="N123" s="7" t="str">
        <f t="shared" si="12"/>
        <v/>
      </c>
      <c r="O123" s="7" t="str">
        <f t="shared" si="12"/>
        <v/>
      </c>
      <c r="P123" s="7" t="str">
        <f t="shared" si="12"/>
        <v>14,</v>
      </c>
      <c r="Q123" s="7" t="str">
        <f t="shared" si="12"/>
        <v/>
      </c>
      <c r="R123" s="7" t="str">
        <f t="shared" si="12"/>
        <v/>
      </c>
      <c r="S123" s="7" t="str">
        <f t="shared" si="12"/>
        <v/>
      </c>
      <c r="T123" s="7" t="str">
        <f t="shared" si="12"/>
        <v/>
      </c>
      <c r="U123" s="7" t="str">
        <f t="shared" si="12"/>
        <v/>
      </c>
      <c r="V123" s="7" t="str">
        <f t="shared" si="12"/>
        <v/>
      </c>
      <c r="W123" s="7" t="str">
        <f t="shared" si="12"/>
        <v/>
      </c>
      <c r="X123" s="7" t="str">
        <f t="shared" si="12"/>
        <v>22,</v>
      </c>
      <c r="Y123" s="7" t="str">
        <f t="shared" si="12"/>
        <v/>
      </c>
      <c r="Z123" s="7" t="str">
        <f t="shared" si="12"/>
        <v>24,</v>
      </c>
      <c r="AA123" s="7" t="str">
        <f t="shared" si="12"/>
        <v/>
      </c>
      <c r="AB123" s="7" t="str">
        <f t="shared" si="12"/>
        <v/>
      </c>
      <c r="AC123" s="7" t="str">
        <f t="shared" si="12"/>
        <v/>
      </c>
      <c r="AD123" s="7" t="str">
        <f t="shared" si="12"/>
        <v/>
      </c>
      <c r="AE123" s="7" t="str">
        <f t="shared" si="12"/>
        <v/>
      </c>
      <c r="AF123" s="7" t="str">
        <f t="shared" si="12"/>
        <v/>
      </c>
      <c r="AG123" s="7" t="str">
        <f t="shared" si="12"/>
        <v>31,</v>
      </c>
      <c r="AH123" s="7" t="str">
        <f t="shared" si="12"/>
        <v/>
      </c>
      <c r="AI123" s="7" t="str">
        <f t="shared" si="12"/>
        <v/>
      </c>
      <c r="AJ123" s="7" t="str">
        <f t="shared" si="12"/>
        <v/>
      </c>
      <c r="AK123" s="7" t="str">
        <f t="shared" si="12"/>
        <v/>
      </c>
      <c r="AL123" s="7" t="str">
        <f t="shared" si="12"/>
        <v/>
      </c>
      <c r="AM123" s="7" t="str">
        <f t="shared" si="12"/>
        <v>47,</v>
      </c>
      <c r="AN123" s="7" t="str">
        <f t="shared" si="12"/>
        <v/>
      </c>
      <c r="AO123" s="7" t="str">
        <f t="shared" si="12"/>
        <v/>
      </c>
      <c r="AP123" s="7" t="str">
        <f t="shared" si="12"/>
        <v/>
      </c>
      <c r="AQ123" s="7" t="str">
        <f t="shared" si="12"/>
        <v>51,</v>
      </c>
      <c r="AR123" s="7" t="str">
        <f t="shared" si="12"/>
        <v/>
      </c>
      <c r="AS123" s="7" t="str">
        <f t="shared" si="12"/>
        <v/>
      </c>
      <c r="AT123" s="7" t="str">
        <f t="shared" si="12"/>
        <v/>
      </c>
      <c r="AU123" s="7" t="str">
        <f t="shared" si="12"/>
        <v/>
      </c>
      <c r="AV123" s="7" t="str">
        <f t="shared" si="12"/>
        <v>56,</v>
      </c>
      <c r="AW123" s="7" t="str">
        <f t="shared" si="12"/>
        <v/>
      </c>
      <c r="AX123" s="7" t="str">
        <f t="shared" si="12"/>
        <v/>
      </c>
      <c r="AY123" s="7" t="str">
        <f t="shared" si="12"/>
        <v/>
      </c>
      <c r="AZ123" s="7" t="str">
        <f t="shared" si="12"/>
        <v/>
      </c>
      <c r="BA123" s="7" t="str">
        <f t="shared" si="12"/>
        <v>76,</v>
      </c>
      <c r="BB123" s="7" t="str">
        <f t="shared" si="12"/>
        <v/>
      </c>
      <c r="BC123" s="7" t="str">
        <f t="shared" si="12"/>
        <v>78,</v>
      </c>
      <c r="BD123" s="7" t="str">
        <f t="shared" si="12"/>
        <v/>
      </c>
      <c r="BE123" s="7" t="str">
        <f t="shared" si="12"/>
        <v/>
      </c>
      <c r="BF123" s="7" t="str">
        <f t="shared" si="12"/>
        <v/>
      </c>
      <c r="BG123" s="7" t="str">
        <f t="shared" si="12"/>
        <v/>
      </c>
      <c r="BH123" s="7" t="str">
        <f t="shared" si="12"/>
        <v/>
      </c>
      <c r="BI123" s="7" t="str">
        <f t="shared" si="12"/>
        <v/>
      </c>
      <c r="BJ123" s="7" t="str">
        <f t="shared" si="12"/>
        <v/>
      </c>
      <c r="BK123" s="7" t="str">
        <f t="shared" si="12"/>
        <v>96,</v>
      </c>
      <c r="BL123" s="7" t="str">
        <f t="shared" si="12"/>
        <v/>
      </c>
      <c r="BM123" s="7" t="str">
        <f t="shared" si="12"/>
        <v/>
      </c>
      <c r="BN123" s="7" t="str">
        <f t="shared" si="12"/>
        <v>99,</v>
      </c>
      <c r="BO123" s="7" t="str">
        <f t="shared" ref="BO123:CD123" si="13">IF(BO5=1,BO$1&amp;",","")</f>
        <v/>
      </c>
      <c r="BP123" s="7" t="str">
        <f t="shared" si="13"/>
        <v/>
      </c>
      <c r="BQ123" s="7" t="str">
        <f t="shared" si="13"/>
        <v/>
      </c>
      <c r="BR123" s="7" t="str">
        <f t="shared" si="13"/>
        <v/>
      </c>
      <c r="BS123" s="7" t="str">
        <f t="shared" si="13"/>
        <v/>
      </c>
      <c r="BT123" s="7" t="str">
        <f t="shared" si="13"/>
        <v/>
      </c>
      <c r="BU123" s="7" t="str">
        <f t="shared" si="13"/>
        <v>106,</v>
      </c>
      <c r="BV123" s="7" t="str">
        <f t="shared" si="13"/>
        <v/>
      </c>
      <c r="BW123" s="7" t="str">
        <f t="shared" si="13"/>
        <v/>
      </c>
      <c r="BX123" s="7" t="str">
        <f t="shared" si="13"/>
        <v/>
      </c>
      <c r="BY123" s="7" t="str">
        <f t="shared" si="13"/>
        <v/>
      </c>
      <c r="BZ123" s="7" t="str">
        <f t="shared" si="13"/>
        <v>111,</v>
      </c>
      <c r="CA123" s="7" t="str">
        <f t="shared" si="13"/>
        <v/>
      </c>
      <c r="CB123" s="7" t="str">
        <f t="shared" si="13"/>
        <v/>
      </c>
      <c r="CC123" s="7" t="str">
        <f t="shared" si="13"/>
        <v/>
      </c>
      <c r="CD123" s="7" t="str">
        <f t="shared" si="7"/>
        <v/>
      </c>
      <c r="CE123" s="7">
        <f t="shared" si="8"/>
        <v>116</v>
      </c>
      <c r="CF123" s="7" t="str">
        <f t="shared" si="9"/>
        <v>[0,3,6,11,14,22,24,31,47,51,56,76,78,96,99,106,111,116],</v>
      </c>
    </row>
    <row r="124" spans="1:87" x14ac:dyDescent="0.3">
      <c r="A124" s="4">
        <v>5</v>
      </c>
      <c r="B124" s="7" t="str">
        <f t="shared" si="4"/>
        <v>[0,</v>
      </c>
      <c r="C124" s="7" t="str">
        <f t="shared" ref="C124:BN124" si="14">IF(C6=1,C$1&amp;",","")</f>
        <v/>
      </c>
      <c r="D124" s="7" t="str">
        <f t="shared" si="14"/>
        <v/>
      </c>
      <c r="E124" s="7" t="str">
        <f t="shared" si="14"/>
        <v>3,</v>
      </c>
      <c r="F124" s="7" t="str">
        <f t="shared" si="14"/>
        <v/>
      </c>
      <c r="G124" s="7" t="str">
        <f t="shared" si="14"/>
        <v/>
      </c>
      <c r="H124" s="7" t="str">
        <f t="shared" si="14"/>
        <v>6,</v>
      </c>
      <c r="I124" s="7" t="str">
        <f t="shared" si="14"/>
        <v/>
      </c>
      <c r="J124" s="7" t="str">
        <f t="shared" si="14"/>
        <v/>
      </c>
      <c r="K124" s="7" t="str">
        <f t="shared" si="14"/>
        <v/>
      </c>
      <c r="L124" s="7" t="str">
        <f t="shared" si="14"/>
        <v/>
      </c>
      <c r="M124" s="7" t="str">
        <f t="shared" si="14"/>
        <v/>
      </c>
      <c r="N124" s="7" t="str">
        <f t="shared" si="14"/>
        <v>12,</v>
      </c>
      <c r="O124" s="7" t="str">
        <f t="shared" si="14"/>
        <v/>
      </c>
      <c r="P124" s="7" t="str">
        <f t="shared" si="14"/>
        <v>14,</v>
      </c>
      <c r="Q124" s="7" t="str">
        <f t="shared" si="14"/>
        <v/>
      </c>
      <c r="R124" s="7" t="str">
        <f t="shared" si="14"/>
        <v/>
      </c>
      <c r="S124" s="7" t="str">
        <f t="shared" si="14"/>
        <v/>
      </c>
      <c r="T124" s="7" t="str">
        <f t="shared" si="14"/>
        <v/>
      </c>
      <c r="U124" s="7" t="str">
        <f t="shared" si="14"/>
        <v>19,</v>
      </c>
      <c r="V124" s="7" t="str">
        <f t="shared" si="14"/>
        <v/>
      </c>
      <c r="W124" s="7" t="str">
        <f t="shared" si="14"/>
        <v/>
      </c>
      <c r="X124" s="7" t="str">
        <f t="shared" si="14"/>
        <v/>
      </c>
      <c r="Y124" s="7" t="str">
        <f t="shared" si="14"/>
        <v/>
      </c>
      <c r="Z124" s="7" t="str">
        <f t="shared" si="14"/>
        <v/>
      </c>
      <c r="AA124" s="7" t="str">
        <f t="shared" si="14"/>
        <v/>
      </c>
      <c r="AB124" s="7" t="str">
        <f t="shared" si="14"/>
        <v>26,</v>
      </c>
      <c r="AC124" s="7" t="str">
        <f t="shared" si="14"/>
        <v/>
      </c>
      <c r="AD124" s="7" t="str">
        <f t="shared" si="14"/>
        <v/>
      </c>
      <c r="AE124" s="7" t="str">
        <f t="shared" si="14"/>
        <v>29,</v>
      </c>
      <c r="AF124" s="7" t="str">
        <f t="shared" si="14"/>
        <v/>
      </c>
      <c r="AG124" s="7" t="str">
        <f t="shared" si="14"/>
        <v/>
      </c>
      <c r="AH124" s="7" t="str">
        <f t="shared" si="14"/>
        <v/>
      </c>
      <c r="AI124" s="7" t="str">
        <f t="shared" si="14"/>
        <v/>
      </c>
      <c r="AJ124" s="7" t="str">
        <f t="shared" si="14"/>
        <v/>
      </c>
      <c r="AK124" s="7" t="str">
        <f t="shared" si="14"/>
        <v/>
      </c>
      <c r="AL124" s="7" t="str">
        <f t="shared" si="14"/>
        <v>46,</v>
      </c>
      <c r="AM124" s="7" t="str">
        <f t="shared" si="14"/>
        <v/>
      </c>
      <c r="AN124" s="7" t="str">
        <f t="shared" si="14"/>
        <v/>
      </c>
      <c r="AO124" s="7" t="str">
        <f t="shared" si="14"/>
        <v/>
      </c>
      <c r="AP124" s="7" t="str">
        <f t="shared" si="14"/>
        <v>50,</v>
      </c>
      <c r="AQ124" s="7" t="str">
        <f t="shared" si="14"/>
        <v/>
      </c>
      <c r="AR124" s="7" t="str">
        <f t="shared" si="14"/>
        <v/>
      </c>
      <c r="AS124" s="7" t="str">
        <f t="shared" si="14"/>
        <v>53,</v>
      </c>
      <c r="AT124" s="7" t="str">
        <f t="shared" si="14"/>
        <v/>
      </c>
      <c r="AU124" s="7" t="str">
        <f t="shared" si="14"/>
        <v/>
      </c>
      <c r="AV124" s="7" t="str">
        <f t="shared" si="14"/>
        <v/>
      </c>
      <c r="AW124" s="7" t="str">
        <f t="shared" si="14"/>
        <v/>
      </c>
      <c r="AX124" s="7" t="str">
        <f t="shared" si="14"/>
        <v/>
      </c>
      <c r="AY124" s="7" t="str">
        <f t="shared" si="14"/>
        <v>74,</v>
      </c>
      <c r="AZ124" s="7" t="str">
        <f t="shared" si="14"/>
        <v/>
      </c>
      <c r="BA124" s="7" t="str">
        <f t="shared" si="14"/>
        <v/>
      </c>
      <c r="BB124" s="7" t="str">
        <f t="shared" si="14"/>
        <v/>
      </c>
      <c r="BC124" s="7" t="str">
        <f t="shared" si="14"/>
        <v/>
      </c>
      <c r="BD124" s="7" t="str">
        <f t="shared" si="14"/>
        <v/>
      </c>
      <c r="BE124" s="7" t="str">
        <f t="shared" si="14"/>
        <v/>
      </c>
      <c r="BF124" s="7" t="str">
        <f t="shared" si="14"/>
        <v>81,</v>
      </c>
      <c r="BG124" s="7" t="str">
        <f t="shared" si="14"/>
        <v/>
      </c>
      <c r="BH124" s="7" t="str">
        <f t="shared" si="14"/>
        <v/>
      </c>
      <c r="BI124" s="7" t="str">
        <f t="shared" si="14"/>
        <v/>
      </c>
      <c r="BJ124" s="7" t="str">
        <f t="shared" si="14"/>
        <v>95,</v>
      </c>
      <c r="BK124" s="7" t="str">
        <f t="shared" si="14"/>
        <v/>
      </c>
      <c r="BL124" s="7" t="str">
        <f t="shared" si="14"/>
        <v/>
      </c>
      <c r="BM124" s="7" t="str">
        <f t="shared" si="14"/>
        <v/>
      </c>
      <c r="BN124" s="7" t="str">
        <f t="shared" si="14"/>
        <v>99,</v>
      </c>
      <c r="BO124" s="7" t="str">
        <f t="shared" ref="BO124:CD124" si="15">IF(BO6=1,BO$1&amp;",","")</f>
        <v/>
      </c>
      <c r="BP124" s="7" t="str">
        <f t="shared" si="15"/>
        <v/>
      </c>
      <c r="BQ124" s="7" t="str">
        <f t="shared" si="15"/>
        <v/>
      </c>
      <c r="BR124" s="7" t="str">
        <f t="shared" si="15"/>
        <v>103,</v>
      </c>
      <c r="BS124" s="7" t="str">
        <f t="shared" si="15"/>
        <v/>
      </c>
      <c r="BT124" s="7" t="str">
        <f t="shared" si="15"/>
        <v/>
      </c>
      <c r="BU124" s="7" t="str">
        <f t="shared" si="15"/>
        <v/>
      </c>
      <c r="BV124" s="7" t="str">
        <f t="shared" si="15"/>
        <v/>
      </c>
      <c r="BW124" s="7" t="str">
        <f t="shared" si="15"/>
        <v>108,</v>
      </c>
      <c r="BX124" s="7" t="str">
        <f t="shared" si="15"/>
        <v/>
      </c>
      <c r="BY124" s="7" t="str">
        <f t="shared" si="15"/>
        <v/>
      </c>
      <c r="BZ124" s="7" t="str">
        <f t="shared" si="15"/>
        <v/>
      </c>
      <c r="CA124" s="7" t="str">
        <f t="shared" si="15"/>
        <v/>
      </c>
      <c r="CB124" s="7" t="str">
        <f t="shared" si="15"/>
        <v/>
      </c>
      <c r="CC124" s="7" t="str">
        <f t="shared" si="15"/>
        <v>114,</v>
      </c>
      <c r="CD124" s="7" t="str">
        <f t="shared" si="7"/>
        <v/>
      </c>
      <c r="CE124" s="7" t="str">
        <f t="shared" si="8"/>
        <v/>
      </c>
      <c r="CF124" s="7" t="str">
        <f t="shared" si="9"/>
        <v>[0,3,6,12,14,19,26,29,46,50,53,74,81,95,99,103,108,114,],</v>
      </c>
    </row>
    <row r="125" spans="1:87" x14ac:dyDescent="0.3">
      <c r="A125" s="4">
        <v>6</v>
      </c>
      <c r="B125" s="7" t="str">
        <f t="shared" si="4"/>
        <v>[</v>
      </c>
      <c r="C125" s="7" t="str">
        <f t="shared" ref="C125:BN125" si="16">IF(C7=1,C$1&amp;",","")</f>
        <v>1,</v>
      </c>
      <c r="D125" s="7" t="str">
        <f t="shared" si="16"/>
        <v/>
      </c>
      <c r="E125" s="7" t="str">
        <f t="shared" si="16"/>
        <v>3,</v>
      </c>
      <c r="F125" s="7" t="str">
        <f t="shared" si="16"/>
        <v/>
      </c>
      <c r="G125" s="7" t="str">
        <f t="shared" si="16"/>
        <v/>
      </c>
      <c r="H125" s="7" t="str">
        <f t="shared" si="16"/>
        <v/>
      </c>
      <c r="I125" s="7" t="str">
        <f t="shared" si="16"/>
        <v>7,</v>
      </c>
      <c r="J125" s="7" t="str">
        <f t="shared" si="16"/>
        <v/>
      </c>
      <c r="K125" s="7" t="str">
        <f t="shared" si="16"/>
        <v/>
      </c>
      <c r="L125" s="7" t="str">
        <f t="shared" si="16"/>
        <v>10,</v>
      </c>
      <c r="M125" s="7" t="str">
        <f t="shared" si="16"/>
        <v/>
      </c>
      <c r="N125" s="7" t="str">
        <f t="shared" si="16"/>
        <v/>
      </c>
      <c r="O125" s="7" t="str">
        <f t="shared" si="16"/>
        <v/>
      </c>
      <c r="P125" s="7" t="str">
        <f t="shared" si="16"/>
        <v/>
      </c>
      <c r="Q125" s="7" t="str">
        <f t="shared" si="16"/>
        <v>15,</v>
      </c>
      <c r="R125" s="7" t="str">
        <f t="shared" si="16"/>
        <v/>
      </c>
      <c r="S125" s="7" t="str">
        <f t="shared" si="16"/>
        <v/>
      </c>
      <c r="T125" s="7" t="str">
        <f t="shared" si="16"/>
        <v>18,</v>
      </c>
      <c r="U125" s="7" t="str">
        <f t="shared" si="16"/>
        <v/>
      </c>
      <c r="V125" s="7" t="str">
        <f t="shared" si="16"/>
        <v/>
      </c>
      <c r="W125" s="7" t="str">
        <f t="shared" si="16"/>
        <v/>
      </c>
      <c r="X125" s="7" t="str">
        <f t="shared" si="16"/>
        <v/>
      </c>
      <c r="Y125" s="7" t="str">
        <f t="shared" si="16"/>
        <v/>
      </c>
      <c r="Z125" s="7" t="str">
        <f t="shared" si="16"/>
        <v/>
      </c>
      <c r="AA125" s="7" t="str">
        <f t="shared" si="16"/>
        <v>25,</v>
      </c>
      <c r="AB125" s="7" t="str">
        <f t="shared" si="16"/>
        <v/>
      </c>
      <c r="AC125" s="7" t="str">
        <f t="shared" si="16"/>
        <v/>
      </c>
      <c r="AD125" s="7" t="str">
        <f t="shared" si="16"/>
        <v/>
      </c>
      <c r="AE125" s="7" t="str">
        <f t="shared" si="16"/>
        <v/>
      </c>
      <c r="AF125" s="7" t="str">
        <f t="shared" si="16"/>
        <v>30,</v>
      </c>
      <c r="AG125" s="7" t="str">
        <f t="shared" si="16"/>
        <v/>
      </c>
      <c r="AH125" s="7" t="str">
        <f t="shared" si="16"/>
        <v/>
      </c>
      <c r="AI125" s="7" t="str">
        <f t="shared" si="16"/>
        <v/>
      </c>
      <c r="AJ125" s="7" t="str">
        <f t="shared" si="16"/>
        <v/>
      </c>
      <c r="AK125" s="7" t="str">
        <f t="shared" si="16"/>
        <v/>
      </c>
      <c r="AL125" s="7" t="str">
        <f t="shared" si="16"/>
        <v>46,</v>
      </c>
      <c r="AM125" s="7" t="str">
        <f t="shared" si="16"/>
        <v/>
      </c>
      <c r="AN125" s="7" t="str">
        <f t="shared" si="16"/>
        <v/>
      </c>
      <c r="AO125" s="7" t="str">
        <f t="shared" si="16"/>
        <v/>
      </c>
      <c r="AP125" s="7" t="str">
        <f t="shared" si="16"/>
        <v>50,</v>
      </c>
      <c r="AQ125" s="7" t="str">
        <f t="shared" si="16"/>
        <v/>
      </c>
      <c r="AR125" s="7" t="str">
        <f t="shared" si="16"/>
        <v/>
      </c>
      <c r="AS125" s="7" t="str">
        <f t="shared" si="16"/>
        <v/>
      </c>
      <c r="AT125" s="7" t="str">
        <f t="shared" si="16"/>
        <v/>
      </c>
      <c r="AU125" s="7" t="str">
        <f t="shared" si="16"/>
        <v/>
      </c>
      <c r="AV125" s="7" t="str">
        <f t="shared" si="16"/>
        <v/>
      </c>
      <c r="AW125" s="7" t="str">
        <f t="shared" si="16"/>
        <v>57,</v>
      </c>
      <c r="AX125" s="7" t="str">
        <f t="shared" si="16"/>
        <v/>
      </c>
      <c r="AY125" s="7" t="str">
        <f t="shared" si="16"/>
        <v/>
      </c>
      <c r="AZ125" s="7" t="str">
        <f t="shared" si="16"/>
        <v>75,</v>
      </c>
      <c r="BA125" s="7" t="str">
        <f t="shared" si="16"/>
        <v/>
      </c>
      <c r="BB125" s="7" t="str">
        <f t="shared" si="16"/>
        <v/>
      </c>
      <c r="BC125" s="7" t="str">
        <f t="shared" si="16"/>
        <v/>
      </c>
      <c r="BD125" s="7" t="str">
        <f t="shared" si="16"/>
        <v>79,</v>
      </c>
      <c r="BE125" s="7" t="str">
        <f t="shared" si="16"/>
        <v/>
      </c>
      <c r="BF125" s="7" t="str">
        <f t="shared" si="16"/>
        <v/>
      </c>
      <c r="BG125" s="7" t="str">
        <f t="shared" si="16"/>
        <v/>
      </c>
      <c r="BH125" s="7" t="str">
        <f t="shared" si="16"/>
        <v/>
      </c>
      <c r="BI125" s="7" t="str">
        <f t="shared" si="16"/>
        <v/>
      </c>
      <c r="BJ125" s="7" t="str">
        <f t="shared" si="16"/>
        <v/>
      </c>
      <c r="BK125" s="7" t="str">
        <f t="shared" si="16"/>
        <v/>
      </c>
      <c r="BL125" s="7" t="str">
        <f t="shared" si="16"/>
        <v>97,</v>
      </c>
      <c r="BM125" s="7" t="str">
        <f t="shared" si="16"/>
        <v/>
      </c>
      <c r="BN125" s="7" t="str">
        <f t="shared" si="16"/>
        <v/>
      </c>
      <c r="BO125" s="7" t="str">
        <f t="shared" ref="BO125:CD125" si="17">IF(BO7=1,BO$1&amp;",","")</f>
        <v/>
      </c>
      <c r="BP125" s="7" t="str">
        <f t="shared" si="17"/>
        <v>101,</v>
      </c>
      <c r="BQ125" s="7" t="str">
        <f t="shared" si="17"/>
        <v/>
      </c>
      <c r="BR125" s="7" t="str">
        <f t="shared" si="17"/>
        <v/>
      </c>
      <c r="BS125" s="7" t="str">
        <f t="shared" si="17"/>
        <v/>
      </c>
      <c r="BT125" s="7" t="str">
        <f t="shared" si="17"/>
        <v/>
      </c>
      <c r="BU125" s="7" t="str">
        <f t="shared" si="17"/>
        <v>106,</v>
      </c>
      <c r="BV125" s="7" t="str">
        <f t="shared" si="17"/>
        <v/>
      </c>
      <c r="BW125" s="7" t="str">
        <f t="shared" si="17"/>
        <v/>
      </c>
      <c r="BX125" s="7" t="str">
        <f t="shared" si="17"/>
        <v/>
      </c>
      <c r="BY125" s="7" t="str">
        <f t="shared" si="17"/>
        <v/>
      </c>
      <c r="BZ125" s="7" t="str">
        <f t="shared" si="17"/>
        <v>111,</v>
      </c>
      <c r="CA125" s="7" t="str">
        <f t="shared" si="17"/>
        <v/>
      </c>
      <c r="CB125" s="7" t="str">
        <f t="shared" si="17"/>
        <v/>
      </c>
      <c r="CC125" s="7" t="str">
        <f t="shared" si="17"/>
        <v/>
      </c>
      <c r="CD125" s="7" t="str">
        <f t="shared" si="7"/>
        <v>115</v>
      </c>
      <c r="CE125" s="7" t="str">
        <f t="shared" si="8"/>
        <v/>
      </c>
      <c r="CF125" s="7" t="str">
        <f t="shared" si="9"/>
        <v>[1,3,7,10,15,18,25,30,46,50,57,75,79,97,101,106,111,115],</v>
      </c>
    </row>
    <row r="126" spans="1:87" x14ac:dyDescent="0.3">
      <c r="A126" s="4">
        <v>7</v>
      </c>
      <c r="B126" s="7" t="str">
        <f t="shared" si="4"/>
        <v>[0,</v>
      </c>
      <c r="C126" s="7" t="str">
        <f t="shared" ref="C126:BN126" si="18">IF(C8=1,C$1&amp;",","")</f>
        <v/>
      </c>
      <c r="D126" s="7" t="str">
        <f t="shared" si="18"/>
        <v/>
      </c>
      <c r="E126" s="7" t="str">
        <f t="shared" si="18"/>
        <v>3,</v>
      </c>
      <c r="F126" s="7" t="str">
        <f t="shared" si="18"/>
        <v/>
      </c>
      <c r="G126" s="7" t="str">
        <f t="shared" si="18"/>
        <v/>
      </c>
      <c r="H126" s="7" t="str">
        <f t="shared" si="18"/>
        <v>6,</v>
      </c>
      <c r="I126" s="7" t="str">
        <f t="shared" si="18"/>
        <v/>
      </c>
      <c r="J126" s="7" t="str">
        <f t="shared" si="18"/>
        <v/>
      </c>
      <c r="K126" s="7" t="str">
        <f t="shared" si="18"/>
        <v/>
      </c>
      <c r="L126" s="7" t="str">
        <f t="shared" si="18"/>
        <v/>
      </c>
      <c r="M126" s="7" t="str">
        <f t="shared" si="18"/>
        <v/>
      </c>
      <c r="N126" s="7" t="str">
        <f t="shared" si="18"/>
        <v>12,</v>
      </c>
      <c r="O126" s="7" t="str">
        <f t="shared" si="18"/>
        <v>13,</v>
      </c>
      <c r="P126" s="7" t="str">
        <f t="shared" si="18"/>
        <v/>
      </c>
      <c r="Q126" s="7" t="str">
        <f t="shared" si="18"/>
        <v/>
      </c>
      <c r="R126" s="7" t="str">
        <f t="shared" si="18"/>
        <v/>
      </c>
      <c r="S126" s="7" t="str">
        <f t="shared" si="18"/>
        <v/>
      </c>
      <c r="T126" s="7" t="str">
        <f t="shared" si="18"/>
        <v/>
      </c>
      <c r="U126" s="7" t="str">
        <f t="shared" si="18"/>
        <v>19,</v>
      </c>
      <c r="V126" s="7" t="str">
        <f t="shared" si="18"/>
        <v/>
      </c>
      <c r="W126" s="7" t="str">
        <f t="shared" si="18"/>
        <v/>
      </c>
      <c r="X126" s="7" t="str">
        <f t="shared" si="18"/>
        <v/>
      </c>
      <c r="Y126" s="7" t="str">
        <f t="shared" si="18"/>
        <v/>
      </c>
      <c r="Z126" s="7" t="str">
        <f t="shared" si="18"/>
        <v>24,</v>
      </c>
      <c r="AA126" s="7" t="str">
        <f t="shared" si="18"/>
        <v/>
      </c>
      <c r="AB126" s="7" t="str">
        <f t="shared" si="18"/>
        <v/>
      </c>
      <c r="AC126" s="7" t="str">
        <f t="shared" si="18"/>
        <v/>
      </c>
      <c r="AD126" s="7" t="str">
        <f t="shared" si="18"/>
        <v/>
      </c>
      <c r="AE126" s="7" t="str">
        <f t="shared" si="18"/>
        <v/>
      </c>
      <c r="AF126" s="7" t="str">
        <f t="shared" si="18"/>
        <v/>
      </c>
      <c r="AG126" s="7" t="str">
        <f t="shared" si="18"/>
        <v>31,</v>
      </c>
      <c r="AH126" s="7" t="str">
        <f t="shared" si="18"/>
        <v/>
      </c>
      <c r="AI126" s="7" t="str">
        <f t="shared" si="18"/>
        <v/>
      </c>
      <c r="AJ126" s="7" t="str">
        <f t="shared" si="18"/>
        <v/>
      </c>
      <c r="AK126" s="7" t="str">
        <f t="shared" si="18"/>
        <v/>
      </c>
      <c r="AL126" s="7" t="str">
        <f t="shared" si="18"/>
        <v>46,</v>
      </c>
      <c r="AM126" s="7" t="str">
        <f t="shared" si="18"/>
        <v/>
      </c>
      <c r="AN126" s="7" t="str">
        <f t="shared" si="18"/>
        <v/>
      </c>
      <c r="AO126" s="7" t="str">
        <f t="shared" si="18"/>
        <v/>
      </c>
      <c r="AP126" s="7" t="str">
        <f t="shared" si="18"/>
        <v>50,</v>
      </c>
      <c r="AQ126" s="7" t="str">
        <f t="shared" si="18"/>
        <v/>
      </c>
      <c r="AR126" s="7" t="str">
        <f t="shared" si="18"/>
        <v/>
      </c>
      <c r="AS126" s="7" t="str">
        <f t="shared" si="18"/>
        <v/>
      </c>
      <c r="AT126" s="7" t="str">
        <f t="shared" si="18"/>
        <v/>
      </c>
      <c r="AU126" s="7" t="str">
        <f t="shared" si="18"/>
        <v/>
      </c>
      <c r="AV126" s="7" t="str">
        <f t="shared" si="18"/>
        <v/>
      </c>
      <c r="AW126" s="7" t="str">
        <f t="shared" si="18"/>
        <v>57,</v>
      </c>
      <c r="AX126" s="7" t="str">
        <f t="shared" si="18"/>
        <v/>
      </c>
      <c r="AY126" s="7" t="str">
        <f t="shared" si="18"/>
        <v/>
      </c>
      <c r="AZ126" s="7" t="str">
        <f t="shared" si="18"/>
        <v/>
      </c>
      <c r="BA126" s="7" t="str">
        <f t="shared" si="18"/>
        <v>76,</v>
      </c>
      <c r="BB126" s="7" t="str">
        <f t="shared" si="18"/>
        <v/>
      </c>
      <c r="BC126" s="7" t="str">
        <f t="shared" si="18"/>
        <v/>
      </c>
      <c r="BD126" s="7" t="str">
        <f t="shared" si="18"/>
        <v/>
      </c>
      <c r="BE126" s="7" t="str">
        <f t="shared" si="18"/>
        <v>80,</v>
      </c>
      <c r="BF126" s="7" t="str">
        <f t="shared" si="18"/>
        <v/>
      </c>
      <c r="BG126" s="7" t="str">
        <f t="shared" si="18"/>
        <v/>
      </c>
      <c r="BH126" s="7" t="str">
        <f t="shared" si="18"/>
        <v/>
      </c>
      <c r="BI126" s="7" t="str">
        <f t="shared" si="18"/>
        <v/>
      </c>
      <c r="BJ126" s="7" t="str">
        <f t="shared" si="18"/>
        <v/>
      </c>
      <c r="BK126" s="7" t="str">
        <f t="shared" si="18"/>
        <v/>
      </c>
      <c r="BL126" s="7" t="str">
        <f t="shared" si="18"/>
        <v>97,</v>
      </c>
      <c r="BM126" s="7" t="str">
        <f t="shared" si="18"/>
        <v/>
      </c>
      <c r="BN126" s="7" t="str">
        <f t="shared" si="18"/>
        <v>99,</v>
      </c>
      <c r="BO126" s="7" t="str">
        <f t="shared" ref="BO126:CD126" si="19">IF(BO8=1,BO$1&amp;",","")</f>
        <v/>
      </c>
      <c r="BP126" s="7" t="str">
        <f t="shared" si="19"/>
        <v/>
      </c>
      <c r="BQ126" s="7" t="str">
        <f t="shared" si="19"/>
        <v/>
      </c>
      <c r="BR126" s="7" t="str">
        <f t="shared" si="19"/>
        <v/>
      </c>
      <c r="BS126" s="7" t="str">
        <f t="shared" si="19"/>
        <v/>
      </c>
      <c r="BT126" s="7" t="str">
        <f t="shared" si="19"/>
        <v>105,</v>
      </c>
      <c r="BU126" s="7" t="str">
        <f t="shared" si="19"/>
        <v/>
      </c>
      <c r="BV126" s="7" t="str">
        <f t="shared" si="19"/>
        <v/>
      </c>
      <c r="BW126" s="7" t="str">
        <f t="shared" si="19"/>
        <v>108,</v>
      </c>
      <c r="BX126" s="7" t="str">
        <f t="shared" si="19"/>
        <v/>
      </c>
      <c r="BY126" s="7" t="str">
        <f t="shared" si="19"/>
        <v/>
      </c>
      <c r="BZ126" s="7" t="str">
        <f t="shared" si="19"/>
        <v/>
      </c>
      <c r="CA126" s="7" t="str">
        <f t="shared" si="19"/>
        <v/>
      </c>
      <c r="CB126" s="7" t="str">
        <f t="shared" si="19"/>
        <v/>
      </c>
      <c r="CC126" s="7" t="str">
        <f t="shared" si="19"/>
        <v/>
      </c>
      <c r="CD126" s="7" t="str">
        <f t="shared" si="7"/>
        <v/>
      </c>
      <c r="CE126" s="7">
        <f t="shared" si="8"/>
        <v>116</v>
      </c>
      <c r="CF126" s="7" t="str">
        <f t="shared" si="9"/>
        <v>[0,3,6,12,13,19,24,31,46,50,57,76,80,97,99,105,108,116],</v>
      </c>
    </row>
    <row r="127" spans="1:87" x14ac:dyDescent="0.3">
      <c r="A127" s="4">
        <v>8</v>
      </c>
      <c r="B127" s="7" t="str">
        <f t="shared" si="4"/>
        <v>[0,</v>
      </c>
      <c r="C127" s="7" t="str">
        <f t="shared" ref="C127:BN127" si="20">IF(C9=1,C$1&amp;",","")</f>
        <v/>
      </c>
      <c r="D127" s="7" t="str">
        <f t="shared" si="20"/>
        <v/>
      </c>
      <c r="E127" s="7" t="str">
        <f t="shared" si="20"/>
        <v>3,</v>
      </c>
      <c r="F127" s="7" t="str">
        <f t="shared" si="20"/>
        <v/>
      </c>
      <c r="G127" s="7" t="str">
        <f t="shared" si="20"/>
        <v/>
      </c>
      <c r="H127" s="7" t="str">
        <f t="shared" si="20"/>
        <v/>
      </c>
      <c r="I127" s="7" t="str">
        <f t="shared" si="20"/>
        <v>7,</v>
      </c>
      <c r="J127" s="7" t="str">
        <f t="shared" si="20"/>
        <v/>
      </c>
      <c r="K127" s="7" t="str">
        <f t="shared" si="20"/>
        <v/>
      </c>
      <c r="L127" s="7" t="str">
        <f t="shared" si="20"/>
        <v>10,</v>
      </c>
      <c r="M127" s="7" t="str">
        <f t="shared" si="20"/>
        <v/>
      </c>
      <c r="N127" s="7" t="str">
        <f t="shared" si="20"/>
        <v/>
      </c>
      <c r="O127" s="7" t="str">
        <f t="shared" si="20"/>
        <v/>
      </c>
      <c r="P127" s="7" t="str">
        <f t="shared" si="20"/>
        <v/>
      </c>
      <c r="Q127" s="7" t="str">
        <f t="shared" si="20"/>
        <v>15,</v>
      </c>
      <c r="R127" s="7" t="str">
        <f t="shared" si="20"/>
        <v/>
      </c>
      <c r="S127" s="7" t="str">
        <f t="shared" si="20"/>
        <v/>
      </c>
      <c r="T127" s="7" t="str">
        <f t="shared" si="20"/>
        <v>18,</v>
      </c>
      <c r="U127" s="7" t="str">
        <f t="shared" si="20"/>
        <v/>
      </c>
      <c r="V127" s="7" t="str">
        <f t="shared" si="20"/>
        <v/>
      </c>
      <c r="W127" s="7" t="str">
        <f t="shared" si="20"/>
        <v/>
      </c>
      <c r="X127" s="7" t="str">
        <f t="shared" si="20"/>
        <v/>
      </c>
      <c r="Y127" s="7" t="str">
        <f t="shared" si="20"/>
        <v>23,</v>
      </c>
      <c r="Z127" s="7" t="str">
        <f t="shared" si="20"/>
        <v/>
      </c>
      <c r="AA127" s="7" t="str">
        <f t="shared" si="20"/>
        <v/>
      </c>
      <c r="AB127" s="7" t="str">
        <f t="shared" si="20"/>
        <v/>
      </c>
      <c r="AC127" s="7" t="str">
        <f t="shared" si="20"/>
        <v/>
      </c>
      <c r="AD127" s="7" t="str">
        <f t="shared" si="20"/>
        <v/>
      </c>
      <c r="AE127" s="7" t="str">
        <f t="shared" si="20"/>
        <v/>
      </c>
      <c r="AF127" s="7" t="str">
        <f t="shared" si="20"/>
        <v/>
      </c>
      <c r="AG127" s="7" t="str">
        <f t="shared" si="20"/>
        <v>31,</v>
      </c>
      <c r="AH127" s="7" t="str">
        <f t="shared" si="20"/>
        <v/>
      </c>
      <c r="AI127" s="7" t="str">
        <f t="shared" si="20"/>
        <v/>
      </c>
      <c r="AJ127" s="7" t="str">
        <f t="shared" si="20"/>
        <v/>
      </c>
      <c r="AK127" s="7" t="str">
        <f t="shared" si="20"/>
        <v/>
      </c>
      <c r="AL127" s="7" t="str">
        <f t="shared" si="20"/>
        <v>46,</v>
      </c>
      <c r="AM127" s="7" t="str">
        <f t="shared" si="20"/>
        <v/>
      </c>
      <c r="AN127" s="7" t="str">
        <f t="shared" si="20"/>
        <v/>
      </c>
      <c r="AO127" s="7" t="str">
        <f t="shared" si="20"/>
        <v/>
      </c>
      <c r="AP127" s="7" t="str">
        <f t="shared" si="20"/>
        <v>50,</v>
      </c>
      <c r="AQ127" s="7" t="str">
        <f t="shared" si="20"/>
        <v/>
      </c>
      <c r="AR127" s="7" t="str">
        <f t="shared" si="20"/>
        <v/>
      </c>
      <c r="AS127" s="7" t="str">
        <f t="shared" si="20"/>
        <v/>
      </c>
      <c r="AT127" s="7" t="str">
        <f t="shared" si="20"/>
        <v/>
      </c>
      <c r="AU127" s="7" t="str">
        <f t="shared" si="20"/>
        <v/>
      </c>
      <c r="AV127" s="7" t="str">
        <f t="shared" si="20"/>
        <v>56,</v>
      </c>
      <c r="AW127" s="7" t="str">
        <f t="shared" si="20"/>
        <v/>
      </c>
      <c r="AX127" s="7" t="str">
        <f t="shared" si="20"/>
        <v>73,</v>
      </c>
      <c r="AY127" s="7" t="str">
        <f t="shared" si="20"/>
        <v/>
      </c>
      <c r="AZ127" s="7" t="str">
        <f t="shared" si="20"/>
        <v/>
      </c>
      <c r="BA127" s="7" t="str">
        <f t="shared" si="20"/>
        <v/>
      </c>
      <c r="BB127" s="7" t="str">
        <f t="shared" si="20"/>
        <v/>
      </c>
      <c r="BC127" s="7" t="str">
        <f t="shared" si="20"/>
        <v/>
      </c>
      <c r="BD127" s="7" t="str">
        <f t="shared" si="20"/>
        <v/>
      </c>
      <c r="BE127" s="7" t="str">
        <f t="shared" si="20"/>
        <v/>
      </c>
      <c r="BF127" s="7" t="str">
        <f t="shared" si="20"/>
        <v>81,</v>
      </c>
      <c r="BG127" s="7" t="str">
        <f t="shared" si="20"/>
        <v/>
      </c>
      <c r="BH127" s="7" t="str">
        <f t="shared" si="20"/>
        <v/>
      </c>
      <c r="BI127" s="7" t="str">
        <f t="shared" si="20"/>
        <v/>
      </c>
      <c r="BJ127" s="7" t="str">
        <f t="shared" si="20"/>
        <v/>
      </c>
      <c r="BK127" s="7" t="str">
        <f t="shared" si="20"/>
        <v>96,</v>
      </c>
      <c r="BL127" s="7" t="str">
        <f t="shared" si="20"/>
        <v/>
      </c>
      <c r="BM127" s="7" t="str">
        <f t="shared" si="20"/>
        <v/>
      </c>
      <c r="BN127" s="7" t="str">
        <f t="shared" si="20"/>
        <v/>
      </c>
      <c r="BO127" s="7" t="str">
        <f t="shared" ref="BO127:CD127" si="21">IF(BO9=1,BO$1&amp;",","")</f>
        <v>100,</v>
      </c>
      <c r="BP127" s="7" t="str">
        <f t="shared" si="21"/>
        <v/>
      </c>
      <c r="BQ127" s="7" t="str">
        <f t="shared" si="21"/>
        <v/>
      </c>
      <c r="BR127" s="7" t="str">
        <f t="shared" si="21"/>
        <v/>
      </c>
      <c r="BS127" s="7" t="str">
        <f t="shared" si="21"/>
        <v/>
      </c>
      <c r="BT127" s="7" t="str">
        <f t="shared" si="21"/>
        <v>105,</v>
      </c>
      <c r="BU127" s="7" t="str">
        <f t="shared" si="21"/>
        <v/>
      </c>
      <c r="BV127" s="7" t="str">
        <f t="shared" si="21"/>
        <v/>
      </c>
      <c r="BW127" s="7" t="str">
        <f t="shared" si="21"/>
        <v>108,</v>
      </c>
      <c r="BX127" s="7" t="str">
        <f t="shared" si="21"/>
        <v/>
      </c>
      <c r="BY127" s="7" t="str">
        <f t="shared" si="21"/>
        <v/>
      </c>
      <c r="BZ127" s="7" t="str">
        <f t="shared" si="21"/>
        <v/>
      </c>
      <c r="CA127" s="7" t="str">
        <f t="shared" si="21"/>
        <v/>
      </c>
      <c r="CB127" s="7" t="str">
        <f t="shared" si="21"/>
        <v/>
      </c>
      <c r="CC127" s="7" t="str">
        <f t="shared" si="21"/>
        <v/>
      </c>
      <c r="CD127" s="7" t="str">
        <f t="shared" si="7"/>
        <v>115</v>
      </c>
      <c r="CE127" s="7" t="str">
        <f t="shared" si="8"/>
        <v/>
      </c>
      <c r="CF127" s="7" t="str">
        <f t="shared" si="9"/>
        <v>[0,3,7,10,15,18,23,31,46,50,56,73,81,96,100,105,108,115],</v>
      </c>
    </row>
    <row r="128" spans="1:87" x14ac:dyDescent="0.3">
      <c r="A128" s="4">
        <v>9</v>
      </c>
      <c r="B128" s="7" t="str">
        <f t="shared" si="4"/>
        <v>[0,</v>
      </c>
      <c r="C128" s="7" t="str">
        <f t="shared" ref="C128:BN128" si="22">IF(C10=1,C$1&amp;",","")</f>
        <v/>
      </c>
      <c r="D128" s="7" t="str">
        <f t="shared" si="22"/>
        <v/>
      </c>
      <c r="E128" s="7" t="str">
        <f t="shared" si="22"/>
        <v/>
      </c>
      <c r="F128" s="7" t="str">
        <f t="shared" si="22"/>
        <v/>
      </c>
      <c r="G128" s="7" t="str">
        <f t="shared" si="22"/>
        <v>5,</v>
      </c>
      <c r="H128" s="7" t="str">
        <f t="shared" si="22"/>
        <v>6,</v>
      </c>
      <c r="I128" s="7" t="str">
        <f t="shared" si="22"/>
        <v/>
      </c>
      <c r="J128" s="7" t="str">
        <f t="shared" si="22"/>
        <v/>
      </c>
      <c r="K128" s="7" t="str">
        <f t="shared" si="22"/>
        <v/>
      </c>
      <c r="L128" s="7" t="str">
        <f t="shared" si="22"/>
        <v/>
      </c>
      <c r="M128" s="7" t="str">
        <f t="shared" si="22"/>
        <v/>
      </c>
      <c r="N128" s="7" t="str">
        <f t="shared" si="22"/>
        <v>12,</v>
      </c>
      <c r="O128" s="7" t="str">
        <f t="shared" si="22"/>
        <v>13,</v>
      </c>
      <c r="P128" s="7" t="str">
        <f t="shared" si="22"/>
        <v/>
      </c>
      <c r="Q128" s="7" t="str">
        <f t="shared" si="22"/>
        <v/>
      </c>
      <c r="R128" s="7" t="str">
        <f t="shared" si="22"/>
        <v/>
      </c>
      <c r="S128" s="7" t="str">
        <f t="shared" si="22"/>
        <v/>
      </c>
      <c r="T128" s="7" t="str">
        <f t="shared" si="22"/>
        <v/>
      </c>
      <c r="U128" s="7" t="str">
        <f t="shared" si="22"/>
        <v/>
      </c>
      <c r="V128" s="7" t="str">
        <f t="shared" si="22"/>
        <v>20,</v>
      </c>
      <c r="W128" s="7" t="str">
        <f t="shared" si="22"/>
        <v/>
      </c>
      <c r="X128" s="7" t="str">
        <f t="shared" si="22"/>
        <v/>
      </c>
      <c r="Y128" s="7" t="str">
        <f t="shared" si="22"/>
        <v/>
      </c>
      <c r="Z128" s="7" t="str">
        <f t="shared" si="22"/>
        <v>24,</v>
      </c>
      <c r="AA128" s="7" t="str">
        <f t="shared" si="22"/>
        <v/>
      </c>
      <c r="AB128" s="7" t="str">
        <f t="shared" si="22"/>
        <v/>
      </c>
      <c r="AC128" s="7" t="str">
        <f t="shared" si="22"/>
        <v/>
      </c>
      <c r="AD128" s="7" t="str">
        <f t="shared" si="22"/>
        <v/>
      </c>
      <c r="AE128" s="7" t="str">
        <f t="shared" si="22"/>
        <v/>
      </c>
      <c r="AF128" s="7" t="str">
        <f t="shared" si="22"/>
        <v/>
      </c>
      <c r="AG128" s="7" t="str">
        <f t="shared" si="22"/>
        <v/>
      </c>
      <c r="AH128" s="7" t="str">
        <f t="shared" si="22"/>
        <v>32,</v>
      </c>
      <c r="AI128" s="7" t="str">
        <f t="shared" si="22"/>
        <v/>
      </c>
      <c r="AJ128" s="7" t="str">
        <f t="shared" si="22"/>
        <v/>
      </c>
      <c r="AK128" s="7" t="str">
        <f t="shared" si="22"/>
        <v/>
      </c>
      <c r="AL128" s="7" t="str">
        <f t="shared" si="22"/>
        <v>46,</v>
      </c>
      <c r="AM128" s="7" t="str">
        <f t="shared" si="22"/>
        <v/>
      </c>
      <c r="AN128" s="7" t="str">
        <f t="shared" si="22"/>
        <v/>
      </c>
      <c r="AO128" s="7" t="str">
        <f t="shared" si="22"/>
        <v>49,</v>
      </c>
      <c r="AP128" s="7" t="str">
        <f t="shared" si="22"/>
        <v/>
      </c>
      <c r="AQ128" s="7" t="str">
        <f t="shared" si="22"/>
        <v/>
      </c>
      <c r="AR128" s="7" t="str">
        <f t="shared" si="22"/>
        <v/>
      </c>
      <c r="AS128" s="7" t="str">
        <f t="shared" si="22"/>
        <v/>
      </c>
      <c r="AT128" s="7" t="str">
        <f t="shared" si="22"/>
        <v/>
      </c>
      <c r="AU128" s="7" t="str">
        <f t="shared" si="22"/>
        <v/>
      </c>
      <c r="AV128" s="7" t="str">
        <f t="shared" si="22"/>
        <v>56,</v>
      </c>
      <c r="AW128" s="7" t="str">
        <f t="shared" si="22"/>
        <v/>
      </c>
      <c r="AX128" s="7" t="str">
        <f t="shared" si="22"/>
        <v>73,</v>
      </c>
      <c r="AY128" s="7" t="str">
        <f t="shared" si="22"/>
        <v/>
      </c>
      <c r="AZ128" s="7" t="str">
        <f t="shared" si="22"/>
        <v/>
      </c>
      <c r="BA128" s="7" t="str">
        <f t="shared" si="22"/>
        <v/>
      </c>
      <c r="BB128" s="7" t="str">
        <f t="shared" si="22"/>
        <v/>
      </c>
      <c r="BC128" s="7" t="str">
        <f t="shared" si="22"/>
        <v/>
      </c>
      <c r="BD128" s="7" t="str">
        <f t="shared" si="22"/>
        <v/>
      </c>
      <c r="BE128" s="7" t="str">
        <f t="shared" si="22"/>
        <v>80,</v>
      </c>
      <c r="BF128" s="7" t="str">
        <f t="shared" si="22"/>
        <v/>
      </c>
      <c r="BG128" s="7" t="str">
        <f t="shared" si="22"/>
        <v/>
      </c>
      <c r="BH128" s="7" t="str">
        <f t="shared" si="22"/>
        <v/>
      </c>
      <c r="BI128" s="7" t="str">
        <f t="shared" si="22"/>
        <v/>
      </c>
      <c r="BJ128" s="7" t="str">
        <f t="shared" si="22"/>
        <v/>
      </c>
      <c r="BK128" s="7" t="str">
        <f t="shared" si="22"/>
        <v>96,</v>
      </c>
      <c r="BL128" s="7" t="str">
        <f t="shared" si="22"/>
        <v/>
      </c>
      <c r="BM128" s="7" t="str">
        <f t="shared" si="22"/>
        <v/>
      </c>
      <c r="BN128" s="7" t="str">
        <f t="shared" si="22"/>
        <v/>
      </c>
      <c r="BO128" s="7" t="str">
        <f t="shared" ref="BO128:CD128" si="23">IF(BO10=1,BO$1&amp;",","")</f>
        <v>100,</v>
      </c>
      <c r="BP128" s="7" t="str">
        <f t="shared" si="23"/>
        <v/>
      </c>
      <c r="BQ128" s="7" t="str">
        <f t="shared" si="23"/>
        <v/>
      </c>
      <c r="BR128" s="7" t="str">
        <f t="shared" si="23"/>
        <v/>
      </c>
      <c r="BS128" s="7" t="str">
        <f t="shared" si="23"/>
        <v/>
      </c>
      <c r="BT128" s="7" t="str">
        <f t="shared" si="23"/>
        <v>105,</v>
      </c>
      <c r="BU128" s="7" t="str">
        <f t="shared" si="23"/>
        <v/>
      </c>
      <c r="BV128" s="7" t="str">
        <f t="shared" si="23"/>
        <v/>
      </c>
      <c r="BW128" s="7" t="str">
        <f t="shared" si="23"/>
        <v/>
      </c>
      <c r="BX128" s="7" t="str">
        <f t="shared" si="23"/>
        <v/>
      </c>
      <c r="BY128" s="7" t="str">
        <f t="shared" si="23"/>
        <v/>
      </c>
      <c r="BZ128" s="7" t="str">
        <f t="shared" si="23"/>
        <v>111,</v>
      </c>
      <c r="CA128" s="7" t="str">
        <f t="shared" si="23"/>
        <v/>
      </c>
      <c r="CB128" s="7" t="str">
        <f t="shared" si="23"/>
        <v/>
      </c>
      <c r="CC128" s="7" t="str">
        <f t="shared" si="23"/>
        <v/>
      </c>
      <c r="CD128" s="7" t="str">
        <f t="shared" si="7"/>
        <v/>
      </c>
      <c r="CE128" s="7">
        <f t="shared" si="8"/>
        <v>116</v>
      </c>
      <c r="CF128" s="7" t="str">
        <f t="shared" si="9"/>
        <v>[0,5,6,12,13,20,24,32,46,49,56,73,80,96,100,105,111,116],</v>
      </c>
    </row>
    <row r="129" spans="1:84" x14ac:dyDescent="0.3">
      <c r="A129" s="4">
        <v>10</v>
      </c>
      <c r="B129" s="7" t="str">
        <f t="shared" si="4"/>
        <v>[0,</v>
      </c>
      <c r="C129" s="7" t="str">
        <f t="shared" ref="C129:BN129" si="24">IF(C11=1,C$1&amp;",","")</f>
        <v/>
      </c>
      <c r="D129" s="7" t="str">
        <f t="shared" si="24"/>
        <v/>
      </c>
      <c r="E129" s="7" t="str">
        <f t="shared" si="24"/>
        <v/>
      </c>
      <c r="F129" s="7" t="str">
        <f t="shared" si="24"/>
        <v/>
      </c>
      <c r="G129" s="7" t="str">
        <f t="shared" si="24"/>
        <v>5,</v>
      </c>
      <c r="H129" s="7" t="str">
        <f t="shared" si="24"/>
        <v/>
      </c>
      <c r="I129" s="7" t="str">
        <f t="shared" si="24"/>
        <v>7,</v>
      </c>
      <c r="J129" s="7" t="str">
        <f t="shared" si="24"/>
        <v/>
      </c>
      <c r="K129" s="7" t="str">
        <f t="shared" si="24"/>
        <v/>
      </c>
      <c r="L129" s="7" t="str">
        <f t="shared" si="24"/>
        <v/>
      </c>
      <c r="M129" s="7" t="str">
        <f t="shared" si="24"/>
        <v>11,</v>
      </c>
      <c r="N129" s="7" t="str">
        <f t="shared" si="24"/>
        <v/>
      </c>
      <c r="O129" s="7" t="str">
        <f t="shared" si="24"/>
        <v>13,</v>
      </c>
      <c r="P129" s="7" t="str">
        <f t="shared" si="24"/>
        <v/>
      </c>
      <c r="Q129" s="7" t="str">
        <f t="shared" si="24"/>
        <v/>
      </c>
      <c r="R129" s="7" t="str">
        <f t="shared" si="24"/>
        <v/>
      </c>
      <c r="S129" s="7" t="str">
        <f t="shared" si="24"/>
        <v/>
      </c>
      <c r="T129" s="7" t="str">
        <f t="shared" si="24"/>
        <v/>
      </c>
      <c r="U129" s="7" t="str">
        <f t="shared" si="24"/>
        <v/>
      </c>
      <c r="V129" s="7" t="str">
        <f t="shared" si="24"/>
        <v/>
      </c>
      <c r="W129" s="7" t="str">
        <f t="shared" si="24"/>
        <v>21,</v>
      </c>
      <c r="X129" s="7" t="str">
        <f t="shared" si="24"/>
        <v/>
      </c>
      <c r="Y129" s="7" t="str">
        <f t="shared" si="24"/>
        <v/>
      </c>
      <c r="Z129" s="7" t="str">
        <f t="shared" si="24"/>
        <v>24,</v>
      </c>
      <c r="AA129" s="7" t="str">
        <f t="shared" si="24"/>
        <v/>
      </c>
      <c r="AB129" s="7" t="str">
        <f t="shared" si="24"/>
        <v/>
      </c>
      <c r="AC129" s="7" t="str">
        <f t="shared" si="24"/>
        <v/>
      </c>
      <c r="AD129" s="7" t="str">
        <f t="shared" si="24"/>
        <v/>
      </c>
      <c r="AE129" s="7" t="str">
        <f t="shared" si="24"/>
        <v/>
      </c>
      <c r="AF129" s="7" t="str">
        <f t="shared" si="24"/>
        <v/>
      </c>
      <c r="AG129" s="7" t="str">
        <f t="shared" si="24"/>
        <v>31,</v>
      </c>
      <c r="AH129" s="7" t="str">
        <f t="shared" si="24"/>
        <v/>
      </c>
      <c r="AI129" s="7" t="str">
        <f t="shared" si="24"/>
        <v/>
      </c>
      <c r="AJ129" s="7" t="str">
        <f t="shared" si="24"/>
        <v/>
      </c>
      <c r="AK129" s="7" t="str">
        <f t="shared" si="24"/>
        <v/>
      </c>
      <c r="AL129" s="7" t="str">
        <f t="shared" si="24"/>
        <v>46,</v>
      </c>
      <c r="AM129" s="7" t="str">
        <f t="shared" si="24"/>
        <v/>
      </c>
      <c r="AN129" s="7" t="str">
        <f t="shared" si="24"/>
        <v>48,</v>
      </c>
      <c r="AO129" s="7" t="str">
        <f t="shared" si="24"/>
        <v/>
      </c>
      <c r="AP129" s="7" t="str">
        <f t="shared" si="24"/>
        <v/>
      </c>
      <c r="AQ129" s="7" t="str">
        <f t="shared" si="24"/>
        <v/>
      </c>
      <c r="AR129" s="7" t="str">
        <f t="shared" si="24"/>
        <v/>
      </c>
      <c r="AS129" s="7" t="str">
        <f t="shared" si="24"/>
        <v/>
      </c>
      <c r="AT129" s="7" t="str">
        <f t="shared" si="24"/>
        <v/>
      </c>
      <c r="AU129" s="7" t="str">
        <f t="shared" si="24"/>
        <v/>
      </c>
      <c r="AV129" s="7" t="str">
        <f t="shared" si="24"/>
        <v/>
      </c>
      <c r="AW129" s="7" t="str">
        <f t="shared" si="24"/>
        <v>57,</v>
      </c>
      <c r="AX129" s="7" t="str">
        <f t="shared" si="24"/>
        <v>73,</v>
      </c>
      <c r="AY129" s="7" t="str">
        <f t="shared" si="24"/>
        <v/>
      </c>
      <c r="AZ129" s="7" t="str">
        <f t="shared" si="24"/>
        <v/>
      </c>
      <c r="BA129" s="7" t="str">
        <f t="shared" si="24"/>
        <v/>
      </c>
      <c r="BB129" s="7" t="str">
        <f t="shared" si="24"/>
        <v/>
      </c>
      <c r="BC129" s="7" t="str">
        <f t="shared" si="24"/>
        <v/>
      </c>
      <c r="BD129" s="7" t="str">
        <f t="shared" si="24"/>
        <v/>
      </c>
      <c r="BE129" s="7" t="str">
        <f t="shared" si="24"/>
        <v/>
      </c>
      <c r="BF129" s="7" t="str">
        <f t="shared" si="24"/>
        <v/>
      </c>
      <c r="BG129" s="7" t="str">
        <f t="shared" si="24"/>
        <v>82,</v>
      </c>
      <c r="BH129" s="7" t="str">
        <f t="shared" si="24"/>
        <v/>
      </c>
      <c r="BI129" s="7" t="str">
        <f t="shared" si="24"/>
        <v/>
      </c>
      <c r="BJ129" s="7" t="str">
        <f t="shared" si="24"/>
        <v/>
      </c>
      <c r="BK129" s="7" t="str">
        <f t="shared" si="24"/>
        <v>96,</v>
      </c>
      <c r="BL129" s="7" t="str">
        <f t="shared" si="24"/>
        <v/>
      </c>
      <c r="BM129" s="7" t="str">
        <f t="shared" si="24"/>
        <v/>
      </c>
      <c r="BN129" s="7" t="str">
        <f t="shared" si="24"/>
        <v>99,</v>
      </c>
      <c r="BO129" s="7" t="str">
        <f t="shared" ref="BO129:CD129" si="25">IF(BO11=1,BO$1&amp;",","")</f>
        <v/>
      </c>
      <c r="BP129" s="7" t="str">
        <f t="shared" si="25"/>
        <v/>
      </c>
      <c r="BQ129" s="7" t="str">
        <f t="shared" si="25"/>
        <v/>
      </c>
      <c r="BR129" s="7" t="str">
        <f t="shared" si="25"/>
        <v/>
      </c>
      <c r="BS129" s="7" t="str">
        <f t="shared" si="25"/>
        <v/>
      </c>
      <c r="BT129" s="7" t="str">
        <f t="shared" si="25"/>
        <v>105,</v>
      </c>
      <c r="BU129" s="7" t="str">
        <f t="shared" si="25"/>
        <v/>
      </c>
      <c r="BV129" s="7" t="str">
        <f t="shared" si="25"/>
        <v>107,</v>
      </c>
      <c r="BW129" s="7" t="str">
        <f t="shared" si="25"/>
        <v/>
      </c>
      <c r="BX129" s="7" t="str">
        <f t="shared" si="25"/>
        <v/>
      </c>
      <c r="BY129" s="7" t="str">
        <f t="shared" si="25"/>
        <v/>
      </c>
      <c r="BZ129" s="7" t="str">
        <f t="shared" si="25"/>
        <v/>
      </c>
      <c r="CA129" s="7" t="str">
        <f t="shared" si="25"/>
        <v/>
      </c>
      <c r="CB129" s="7" t="str">
        <f t="shared" si="25"/>
        <v>113,</v>
      </c>
      <c r="CC129" s="7" t="str">
        <f t="shared" si="25"/>
        <v/>
      </c>
      <c r="CD129" s="7" t="str">
        <f t="shared" si="7"/>
        <v/>
      </c>
      <c r="CE129" s="7" t="str">
        <f t="shared" si="8"/>
        <v/>
      </c>
      <c r="CF129" s="7" t="str">
        <f t="shared" si="9"/>
        <v>[0,5,7,11,13,21,24,31,46,48,57,73,82,96,99,105,107,113,],</v>
      </c>
    </row>
    <row r="130" spans="1:84" x14ac:dyDescent="0.3">
      <c r="A130" s="4">
        <v>11</v>
      </c>
      <c r="B130" s="7" t="str">
        <f t="shared" si="4"/>
        <v>[0,</v>
      </c>
      <c r="C130" s="7" t="str">
        <f t="shared" ref="C130:BN130" si="26">IF(C12=1,C$1&amp;",","")</f>
        <v/>
      </c>
      <c r="D130" s="7" t="str">
        <f t="shared" si="26"/>
        <v>2,</v>
      </c>
      <c r="E130" s="7" t="str">
        <f t="shared" si="26"/>
        <v/>
      </c>
      <c r="F130" s="7" t="str">
        <f t="shared" si="26"/>
        <v/>
      </c>
      <c r="G130" s="7" t="str">
        <f t="shared" si="26"/>
        <v/>
      </c>
      <c r="H130" s="7" t="str">
        <f t="shared" si="26"/>
        <v>6,</v>
      </c>
      <c r="I130" s="7" t="str">
        <f t="shared" si="26"/>
        <v/>
      </c>
      <c r="J130" s="7" t="str">
        <f t="shared" si="26"/>
        <v/>
      </c>
      <c r="K130" s="7" t="str">
        <f t="shared" si="26"/>
        <v>9,</v>
      </c>
      <c r="L130" s="7" t="str">
        <f t="shared" si="26"/>
        <v/>
      </c>
      <c r="M130" s="7" t="str">
        <f t="shared" si="26"/>
        <v/>
      </c>
      <c r="N130" s="7" t="str">
        <f t="shared" si="26"/>
        <v/>
      </c>
      <c r="O130" s="7" t="str">
        <f t="shared" si="26"/>
        <v/>
      </c>
      <c r="P130" s="7" t="str">
        <f t="shared" si="26"/>
        <v/>
      </c>
      <c r="Q130" s="7" t="str">
        <f t="shared" si="26"/>
        <v/>
      </c>
      <c r="R130" s="7" t="str">
        <f t="shared" si="26"/>
        <v>16,</v>
      </c>
      <c r="S130" s="7" t="str">
        <f t="shared" si="26"/>
        <v/>
      </c>
      <c r="T130" s="7" t="str">
        <f t="shared" si="26"/>
        <v/>
      </c>
      <c r="U130" s="7" t="str">
        <f t="shared" si="26"/>
        <v/>
      </c>
      <c r="V130" s="7" t="str">
        <f t="shared" si="26"/>
        <v/>
      </c>
      <c r="W130" s="7" t="str">
        <f t="shared" si="26"/>
        <v/>
      </c>
      <c r="X130" s="7" t="str">
        <f t="shared" si="26"/>
        <v>22,</v>
      </c>
      <c r="Y130" s="7" t="str">
        <f t="shared" si="26"/>
        <v/>
      </c>
      <c r="Z130" s="7" t="str">
        <f t="shared" si="26"/>
        <v/>
      </c>
      <c r="AA130" s="7" t="str">
        <f t="shared" si="26"/>
        <v/>
      </c>
      <c r="AB130" s="7" t="str">
        <f t="shared" si="26"/>
        <v>26,</v>
      </c>
      <c r="AC130" s="7" t="str">
        <f t="shared" si="26"/>
        <v/>
      </c>
      <c r="AD130" s="7" t="str">
        <f t="shared" si="26"/>
        <v/>
      </c>
      <c r="AE130" s="7" t="str">
        <f t="shared" si="26"/>
        <v/>
      </c>
      <c r="AF130" s="7" t="str">
        <f t="shared" si="26"/>
        <v/>
      </c>
      <c r="AG130" s="7" t="str">
        <f t="shared" si="26"/>
        <v>31,</v>
      </c>
      <c r="AH130" s="7" t="str">
        <f t="shared" si="26"/>
        <v/>
      </c>
      <c r="AI130" s="7" t="str">
        <f t="shared" si="26"/>
        <v/>
      </c>
      <c r="AJ130" s="7" t="str">
        <f t="shared" si="26"/>
        <v/>
      </c>
      <c r="AK130" s="7" t="str">
        <f t="shared" si="26"/>
        <v/>
      </c>
      <c r="AL130" s="7" t="str">
        <f t="shared" si="26"/>
        <v>46,</v>
      </c>
      <c r="AM130" s="7" t="str">
        <f t="shared" si="26"/>
        <v/>
      </c>
      <c r="AN130" s="7" t="str">
        <f t="shared" si="26"/>
        <v/>
      </c>
      <c r="AO130" s="7" t="str">
        <f t="shared" si="26"/>
        <v/>
      </c>
      <c r="AP130" s="7" t="str">
        <f t="shared" si="26"/>
        <v>50,</v>
      </c>
      <c r="AQ130" s="7" t="str">
        <f t="shared" si="26"/>
        <v/>
      </c>
      <c r="AR130" s="7" t="str">
        <f t="shared" si="26"/>
        <v/>
      </c>
      <c r="AS130" s="7" t="str">
        <f t="shared" si="26"/>
        <v/>
      </c>
      <c r="AT130" s="7" t="str">
        <f t="shared" si="26"/>
        <v/>
      </c>
      <c r="AU130" s="7" t="str">
        <f t="shared" si="26"/>
        <v/>
      </c>
      <c r="AV130" s="7" t="str">
        <f t="shared" si="26"/>
        <v/>
      </c>
      <c r="AW130" s="7" t="str">
        <f t="shared" si="26"/>
        <v>57,</v>
      </c>
      <c r="AX130" s="7" t="str">
        <f t="shared" si="26"/>
        <v/>
      </c>
      <c r="AY130" s="7" t="str">
        <f t="shared" si="26"/>
        <v/>
      </c>
      <c r="AZ130" s="7" t="str">
        <f t="shared" si="26"/>
        <v/>
      </c>
      <c r="BA130" s="7" t="str">
        <f t="shared" si="26"/>
        <v>76,</v>
      </c>
      <c r="BB130" s="7" t="str">
        <f t="shared" si="26"/>
        <v/>
      </c>
      <c r="BC130" s="7" t="str">
        <f t="shared" si="26"/>
        <v/>
      </c>
      <c r="BD130" s="7" t="str">
        <f t="shared" si="26"/>
        <v>79,</v>
      </c>
      <c r="BE130" s="7" t="str">
        <f t="shared" si="26"/>
        <v/>
      </c>
      <c r="BF130" s="7" t="str">
        <f t="shared" si="26"/>
        <v/>
      </c>
      <c r="BG130" s="7" t="str">
        <f t="shared" si="26"/>
        <v/>
      </c>
      <c r="BH130" s="7" t="str">
        <f t="shared" si="26"/>
        <v/>
      </c>
      <c r="BI130" s="7" t="str">
        <f t="shared" si="26"/>
        <v>94,</v>
      </c>
      <c r="BJ130" s="7" t="str">
        <f t="shared" si="26"/>
        <v/>
      </c>
      <c r="BK130" s="7" t="str">
        <f t="shared" si="26"/>
        <v/>
      </c>
      <c r="BL130" s="7" t="str">
        <f t="shared" si="26"/>
        <v/>
      </c>
      <c r="BM130" s="7" t="str">
        <f t="shared" si="26"/>
        <v/>
      </c>
      <c r="BN130" s="7" t="str">
        <f t="shared" si="26"/>
        <v/>
      </c>
      <c r="BO130" s="7" t="str">
        <f t="shared" ref="BO130:CD130" si="27">IF(BO12=1,BO$1&amp;",","")</f>
        <v/>
      </c>
      <c r="BP130" s="7" t="str">
        <f t="shared" si="27"/>
        <v>101,</v>
      </c>
      <c r="BQ130" s="7" t="str">
        <f t="shared" si="27"/>
        <v/>
      </c>
      <c r="BR130" s="7" t="str">
        <f t="shared" si="27"/>
        <v/>
      </c>
      <c r="BS130" s="7" t="str">
        <f t="shared" si="27"/>
        <v/>
      </c>
      <c r="BT130" s="7" t="str">
        <f t="shared" si="27"/>
        <v/>
      </c>
      <c r="BU130" s="7" t="str">
        <f t="shared" si="27"/>
        <v>106,</v>
      </c>
      <c r="BV130" s="7" t="str">
        <f t="shared" si="27"/>
        <v/>
      </c>
      <c r="BW130" s="7" t="str">
        <f t="shared" si="27"/>
        <v/>
      </c>
      <c r="BX130" s="7" t="str">
        <f t="shared" si="27"/>
        <v/>
      </c>
      <c r="BY130" s="7" t="str">
        <f t="shared" si="27"/>
        <v>110,</v>
      </c>
      <c r="BZ130" s="7" t="str">
        <f t="shared" si="27"/>
        <v/>
      </c>
      <c r="CA130" s="7" t="str">
        <f t="shared" si="27"/>
        <v/>
      </c>
      <c r="CB130" s="7" t="str">
        <f t="shared" si="27"/>
        <v>113,</v>
      </c>
      <c r="CC130" s="7" t="str">
        <f t="shared" si="27"/>
        <v/>
      </c>
      <c r="CD130" s="7" t="str">
        <f t="shared" si="7"/>
        <v/>
      </c>
      <c r="CE130" s="7" t="str">
        <f t="shared" si="8"/>
        <v/>
      </c>
      <c r="CF130" s="7" t="str">
        <f t="shared" si="9"/>
        <v>[0,2,6,9,16,22,26,31,46,50,57,76,79,94,101,106,110,113,],</v>
      </c>
    </row>
    <row r="131" spans="1:84" x14ac:dyDescent="0.3">
      <c r="A131" s="4">
        <v>12</v>
      </c>
      <c r="B131" s="7" t="str">
        <f t="shared" si="4"/>
        <v>[</v>
      </c>
      <c r="C131" s="7" t="str">
        <f t="shared" ref="C131:BN131" si="28">IF(C13=1,C$1&amp;",","")</f>
        <v>1,</v>
      </c>
      <c r="D131" s="7" t="str">
        <f t="shared" si="28"/>
        <v>2,</v>
      </c>
      <c r="E131" s="7" t="str">
        <f t="shared" si="28"/>
        <v/>
      </c>
      <c r="F131" s="7" t="str">
        <f t="shared" si="28"/>
        <v/>
      </c>
      <c r="G131" s="7" t="str">
        <f t="shared" si="28"/>
        <v/>
      </c>
      <c r="H131" s="7" t="str">
        <f t="shared" si="28"/>
        <v>6,</v>
      </c>
      <c r="I131" s="7" t="str">
        <f t="shared" si="28"/>
        <v/>
      </c>
      <c r="J131" s="7" t="str">
        <f t="shared" si="28"/>
        <v/>
      </c>
      <c r="K131" s="7" t="str">
        <f t="shared" si="28"/>
        <v/>
      </c>
      <c r="L131" s="7" t="str">
        <f t="shared" si="28"/>
        <v>10,</v>
      </c>
      <c r="M131" s="7" t="str">
        <f t="shared" si="28"/>
        <v/>
      </c>
      <c r="N131" s="7" t="str">
        <f t="shared" si="28"/>
        <v/>
      </c>
      <c r="O131" s="7" t="str">
        <f t="shared" si="28"/>
        <v/>
      </c>
      <c r="P131" s="7" t="str">
        <f t="shared" si="28"/>
        <v/>
      </c>
      <c r="Q131" s="7" t="str">
        <f t="shared" si="28"/>
        <v>15,</v>
      </c>
      <c r="R131" s="7" t="str">
        <f t="shared" si="28"/>
        <v/>
      </c>
      <c r="S131" s="7" t="str">
        <f t="shared" si="28"/>
        <v/>
      </c>
      <c r="T131" s="7" t="str">
        <f t="shared" si="28"/>
        <v/>
      </c>
      <c r="U131" s="7" t="str">
        <f t="shared" si="28"/>
        <v/>
      </c>
      <c r="V131" s="7" t="str">
        <f t="shared" si="28"/>
        <v/>
      </c>
      <c r="W131" s="7" t="str">
        <f t="shared" si="28"/>
        <v/>
      </c>
      <c r="X131" s="7" t="str">
        <f t="shared" si="28"/>
        <v>22,</v>
      </c>
      <c r="Y131" s="7" t="str">
        <f t="shared" si="28"/>
        <v/>
      </c>
      <c r="Z131" s="7" t="str">
        <f t="shared" si="28"/>
        <v/>
      </c>
      <c r="AA131" s="7" t="str">
        <f t="shared" si="28"/>
        <v/>
      </c>
      <c r="AB131" s="7" t="str">
        <f t="shared" si="28"/>
        <v>26,</v>
      </c>
      <c r="AC131" s="7" t="str">
        <f t="shared" si="28"/>
        <v/>
      </c>
      <c r="AD131" s="7" t="str">
        <f t="shared" si="28"/>
        <v/>
      </c>
      <c r="AE131" s="7" t="str">
        <f t="shared" si="28"/>
        <v/>
      </c>
      <c r="AF131" s="7" t="str">
        <f t="shared" si="28"/>
        <v/>
      </c>
      <c r="AG131" s="7" t="str">
        <f t="shared" si="28"/>
        <v/>
      </c>
      <c r="AH131" s="7" t="str">
        <f t="shared" si="28"/>
        <v>32,</v>
      </c>
      <c r="AI131" s="7" t="str">
        <f t="shared" si="28"/>
        <v/>
      </c>
      <c r="AJ131" s="7" t="str">
        <f t="shared" si="28"/>
        <v/>
      </c>
      <c r="AK131" s="7" t="str">
        <f t="shared" si="28"/>
        <v/>
      </c>
      <c r="AL131" s="7" t="str">
        <f t="shared" si="28"/>
        <v>46,</v>
      </c>
      <c r="AM131" s="7" t="str">
        <f t="shared" si="28"/>
        <v/>
      </c>
      <c r="AN131" s="7" t="str">
        <f t="shared" si="28"/>
        <v/>
      </c>
      <c r="AO131" s="7" t="str">
        <f t="shared" si="28"/>
        <v>49,</v>
      </c>
      <c r="AP131" s="7" t="str">
        <f t="shared" si="28"/>
        <v/>
      </c>
      <c r="AQ131" s="7" t="str">
        <f t="shared" si="28"/>
        <v/>
      </c>
      <c r="AR131" s="7" t="str">
        <f t="shared" si="28"/>
        <v/>
      </c>
      <c r="AS131" s="7" t="str">
        <f t="shared" si="28"/>
        <v/>
      </c>
      <c r="AT131" s="7" t="str">
        <f t="shared" si="28"/>
        <v/>
      </c>
      <c r="AU131" s="7" t="str">
        <f t="shared" si="28"/>
        <v/>
      </c>
      <c r="AV131" s="7" t="str">
        <f t="shared" si="28"/>
        <v/>
      </c>
      <c r="AW131" s="7" t="str">
        <f t="shared" si="28"/>
        <v>57,</v>
      </c>
      <c r="AX131" s="7" t="str">
        <f t="shared" si="28"/>
        <v/>
      </c>
      <c r="AY131" s="7" t="str">
        <f t="shared" si="28"/>
        <v/>
      </c>
      <c r="AZ131" s="7" t="str">
        <f t="shared" si="28"/>
        <v>75,</v>
      </c>
      <c r="BA131" s="7" t="str">
        <f t="shared" si="28"/>
        <v/>
      </c>
      <c r="BB131" s="7" t="str">
        <f t="shared" si="28"/>
        <v/>
      </c>
      <c r="BC131" s="7" t="str">
        <f t="shared" si="28"/>
        <v/>
      </c>
      <c r="BD131" s="7" t="str">
        <f t="shared" si="28"/>
        <v/>
      </c>
      <c r="BE131" s="7" t="str">
        <f t="shared" si="28"/>
        <v>80,</v>
      </c>
      <c r="BF131" s="7" t="str">
        <f t="shared" si="28"/>
        <v/>
      </c>
      <c r="BG131" s="7" t="str">
        <f t="shared" si="28"/>
        <v/>
      </c>
      <c r="BH131" s="7" t="str">
        <f t="shared" si="28"/>
        <v/>
      </c>
      <c r="BI131" s="7" t="str">
        <f t="shared" si="28"/>
        <v/>
      </c>
      <c r="BJ131" s="7" t="str">
        <f t="shared" si="28"/>
        <v>95,</v>
      </c>
      <c r="BK131" s="7" t="str">
        <f t="shared" si="28"/>
        <v/>
      </c>
      <c r="BL131" s="7" t="str">
        <f t="shared" si="28"/>
        <v/>
      </c>
      <c r="BM131" s="7" t="str">
        <f t="shared" si="28"/>
        <v>98,</v>
      </c>
      <c r="BN131" s="7" t="str">
        <f t="shared" si="28"/>
        <v/>
      </c>
      <c r="BO131" s="7" t="str">
        <f t="shared" ref="BO131:CD131" si="29">IF(BO13=1,BO$1&amp;",","")</f>
        <v/>
      </c>
      <c r="BP131" s="7" t="str">
        <f t="shared" si="29"/>
        <v/>
      </c>
      <c r="BQ131" s="7" t="str">
        <f t="shared" si="29"/>
        <v/>
      </c>
      <c r="BR131" s="7" t="str">
        <f t="shared" si="29"/>
        <v/>
      </c>
      <c r="BS131" s="7" t="str">
        <f t="shared" si="29"/>
        <v/>
      </c>
      <c r="BT131" s="7" t="str">
        <f t="shared" si="29"/>
        <v>105,</v>
      </c>
      <c r="BU131" s="7" t="str">
        <f t="shared" si="29"/>
        <v/>
      </c>
      <c r="BV131" s="7" t="str">
        <f t="shared" si="29"/>
        <v/>
      </c>
      <c r="BW131" s="7" t="str">
        <f t="shared" si="29"/>
        <v>108,</v>
      </c>
      <c r="BX131" s="7" t="str">
        <f t="shared" si="29"/>
        <v/>
      </c>
      <c r="BY131" s="7" t="str">
        <f t="shared" si="29"/>
        <v/>
      </c>
      <c r="BZ131" s="7" t="str">
        <f t="shared" si="29"/>
        <v/>
      </c>
      <c r="CA131" s="7" t="str">
        <f t="shared" si="29"/>
        <v/>
      </c>
      <c r="CB131" s="7" t="str">
        <f t="shared" si="29"/>
        <v/>
      </c>
      <c r="CC131" s="7" t="str">
        <f t="shared" si="29"/>
        <v/>
      </c>
      <c r="CD131" s="7" t="str">
        <f t="shared" si="7"/>
        <v>115</v>
      </c>
      <c r="CE131" s="7" t="str">
        <f t="shared" si="8"/>
        <v/>
      </c>
      <c r="CF131" s="7" t="str">
        <f t="shared" si="9"/>
        <v>[1,2,6,10,15,22,26,32,46,49,57,75,80,95,98,105,108,115],</v>
      </c>
    </row>
    <row r="132" spans="1:84" x14ac:dyDescent="0.3">
      <c r="A132" s="4">
        <v>13</v>
      </c>
      <c r="B132" s="7" t="str">
        <f t="shared" si="4"/>
        <v>[0,</v>
      </c>
      <c r="C132" s="7" t="str">
        <f t="shared" ref="C132:BN132" si="30">IF(C14=1,C$1&amp;",","")</f>
        <v/>
      </c>
      <c r="D132" s="7" t="str">
        <f t="shared" si="30"/>
        <v>2,</v>
      </c>
      <c r="E132" s="7" t="str">
        <f t="shared" si="30"/>
        <v/>
      </c>
      <c r="F132" s="7" t="str">
        <f t="shared" si="30"/>
        <v/>
      </c>
      <c r="G132" s="7" t="str">
        <f t="shared" si="30"/>
        <v/>
      </c>
      <c r="H132" s="7" t="str">
        <f t="shared" si="30"/>
        <v/>
      </c>
      <c r="I132" s="7" t="str">
        <f t="shared" si="30"/>
        <v>7,</v>
      </c>
      <c r="J132" s="7" t="str">
        <f t="shared" si="30"/>
        <v/>
      </c>
      <c r="K132" s="7" t="str">
        <f t="shared" si="30"/>
        <v/>
      </c>
      <c r="L132" s="7" t="str">
        <f t="shared" si="30"/>
        <v>10,</v>
      </c>
      <c r="M132" s="7" t="str">
        <f t="shared" si="30"/>
        <v/>
      </c>
      <c r="N132" s="7" t="str">
        <f t="shared" si="30"/>
        <v/>
      </c>
      <c r="O132" s="7" t="str">
        <f t="shared" si="30"/>
        <v/>
      </c>
      <c r="P132" s="7" t="str">
        <f t="shared" si="30"/>
        <v>14,</v>
      </c>
      <c r="Q132" s="7" t="str">
        <f t="shared" si="30"/>
        <v/>
      </c>
      <c r="R132" s="7" t="str">
        <f t="shared" si="30"/>
        <v/>
      </c>
      <c r="S132" s="7" t="str">
        <f t="shared" si="30"/>
        <v/>
      </c>
      <c r="T132" s="7" t="str">
        <f t="shared" si="30"/>
        <v/>
      </c>
      <c r="U132" s="7" t="str">
        <f t="shared" si="30"/>
        <v/>
      </c>
      <c r="V132" s="7" t="str">
        <f t="shared" si="30"/>
        <v/>
      </c>
      <c r="W132" s="7" t="str">
        <f t="shared" si="30"/>
        <v>21,</v>
      </c>
      <c r="X132" s="7" t="str">
        <f t="shared" si="30"/>
        <v/>
      </c>
      <c r="Y132" s="7" t="str">
        <f t="shared" si="30"/>
        <v/>
      </c>
      <c r="Z132" s="7" t="str">
        <f t="shared" si="30"/>
        <v/>
      </c>
      <c r="AA132" s="7" t="str">
        <f t="shared" si="30"/>
        <v>25,</v>
      </c>
      <c r="AB132" s="7" t="str">
        <f t="shared" si="30"/>
        <v/>
      </c>
      <c r="AC132" s="7" t="str">
        <f t="shared" si="30"/>
        <v/>
      </c>
      <c r="AD132" s="7" t="str">
        <f t="shared" si="30"/>
        <v/>
      </c>
      <c r="AE132" s="7" t="str">
        <f t="shared" si="30"/>
        <v/>
      </c>
      <c r="AF132" s="7" t="str">
        <f t="shared" si="30"/>
        <v/>
      </c>
      <c r="AG132" s="7" t="str">
        <f t="shared" si="30"/>
        <v/>
      </c>
      <c r="AH132" s="7" t="str">
        <f t="shared" si="30"/>
        <v>32,</v>
      </c>
      <c r="AI132" s="7" t="str">
        <f t="shared" si="30"/>
        <v/>
      </c>
      <c r="AJ132" s="7" t="str">
        <f t="shared" si="30"/>
        <v/>
      </c>
      <c r="AK132" s="7" t="str">
        <f t="shared" si="30"/>
        <v/>
      </c>
      <c r="AL132" s="7" t="str">
        <f t="shared" si="30"/>
        <v>46,</v>
      </c>
      <c r="AM132" s="7" t="str">
        <f t="shared" si="30"/>
        <v/>
      </c>
      <c r="AN132" s="7" t="str">
        <f t="shared" si="30"/>
        <v/>
      </c>
      <c r="AO132" s="7" t="str">
        <f t="shared" si="30"/>
        <v/>
      </c>
      <c r="AP132" s="7" t="str">
        <f t="shared" si="30"/>
        <v>50,</v>
      </c>
      <c r="AQ132" s="7" t="str">
        <f t="shared" si="30"/>
        <v/>
      </c>
      <c r="AR132" s="7" t="str">
        <f t="shared" si="30"/>
        <v/>
      </c>
      <c r="AS132" s="7" t="str">
        <f t="shared" si="30"/>
        <v/>
      </c>
      <c r="AT132" s="7" t="str">
        <f t="shared" si="30"/>
        <v/>
      </c>
      <c r="AU132" s="7" t="str">
        <f t="shared" si="30"/>
        <v/>
      </c>
      <c r="AV132" s="7" t="str">
        <f t="shared" si="30"/>
        <v>56,</v>
      </c>
      <c r="AW132" s="7" t="str">
        <f t="shared" si="30"/>
        <v/>
      </c>
      <c r="AX132" s="7" t="str">
        <f t="shared" si="30"/>
        <v/>
      </c>
      <c r="AY132" s="7" t="str">
        <f t="shared" si="30"/>
        <v/>
      </c>
      <c r="AZ132" s="7" t="str">
        <f t="shared" si="30"/>
        <v/>
      </c>
      <c r="BA132" s="7" t="str">
        <f t="shared" si="30"/>
        <v>76,</v>
      </c>
      <c r="BB132" s="7" t="str">
        <f t="shared" si="30"/>
        <v/>
      </c>
      <c r="BC132" s="7" t="str">
        <f t="shared" si="30"/>
        <v/>
      </c>
      <c r="BD132" s="7" t="str">
        <f t="shared" si="30"/>
        <v/>
      </c>
      <c r="BE132" s="7" t="str">
        <f t="shared" si="30"/>
        <v/>
      </c>
      <c r="BF132" s="7" t="str">
        <f t="shared" si="30"/>
        <v>81,</v>
      </c>
      <c r="BG132" s="7" t="str">
        <f t="shared" si="30"/>
        <v/>
      </c>
      <c r="BH132" s="7" t="str">
        <f t="shared" si="30"/>
        <v>93,</v>
      </c>
      <c r="BI132" s="7" t="str">
        <f t="shared" si="30"/>
        <v/>
      </c>
      <c r="BJ132" s="7" t="str">
        <f t="shared" si="30"/>
        <v/>
      </c>
      <c r="BK132" s="7" t="str">
        <f t="shared" si="30"/>
        <v/>
      </c>
      <c r="BL132" s="7" t="str">
        <f t="shared" si="30"/>
        <v/>
      </c>
      <c r="BM132" s="7" t="str">
        <f t="shared" si="30"/>
        <v/>
      </c>
      <c r="BN132" s="7" t="str">
        <f t="shared" si="30"/>
        <v/>
      </c>
      <c r="BO132" s="7" t="str">
        <f t="shared" ref="BO132:CD132" si="31">IF(BO14=1,BO$1&amp;",","")</f>
        <v>100,</v>
      </c>
      <c r="BP132" s="7" t="str">
        <f t="shared" si="31"/>
        <v/>
      </c>
      <c r="BQ132" s="7" t="str">
        <f t="shared" si="31"/>
        <v/>
      </c>
      <c r="BR132" s="7" t="str">
        <f t="shared" si="31"/>
        <v/>
      </c>
      <c r="BS132" s="7" t="str">
        <f t="shared" si="31"/>
        <v/>
      </c>
      <c r="BT132" s="7" t="str">
        <f t="shared" si="31"/>
        <v>105,</v>
      </c>
      <c r="BU132" s="7" t="str">
        <f t="shared" si="31"/>
        <v/>
      </c>
      <c r="BV132" s="7" t="str">
        <f t="shared" si="31"/>
        <v/>
      </c>
      <c r="BW132" s="7" t="str">
        <f t="shared" si="31"/>
        <v/>
      </c>
      <c r="BX132" s="7" t="str">
        <f t="shared" si="31"/>
        <v/>
      </c>
      <c r="BY132" s="7" t="str">
        <f t="shared" si="31"/>
        <v>110,</v>
      </c>
      <c r="BZ132" s="7" t="str">
        <f t="shared" si="31"/>
        <v/>
      </c>
      <c r="CA132" s="7" t="str">
        <f t="shared" si="31"/>
        <v/>
      </c>
      <c r="CB132" s="7" t="str">
        <f t="shared" si="31"/>
        <v/>
      </c>
      <c r="CC132" s="7" t="str">
        <f t="shared" si="31"/>
        <v/>
      </c>
      <c r="CD132" s="7" t="str">
        <f t="shared" si="7"/>
        <v>115</v>
      </c>
      <c r="CE132" s="7" t="str">
        <f t="shared" si="8"/>
        <v/>
      </c>
      <c r="CF132" s="7" t="str">
        <f t="shared" si="9"/>
        <v>[0,2,7,10,14,21,25,32,46,50,56,76,81,93,100,105,110,115],</v>
      </c>
    </row>
    <row r="133" spans="1:84" x14ac:dyDescent="0.3">
      <c r="A133" s="4">
        <v>14</v>
      </c>
      <c r="B133" s="7" t="str">
        <f t="shared" si="4"/>
        <v>[</v>
      </c>
      <c r="C133" s="7" t="str">
        <f t="shared" ref="C133:BN133" si="32">IF(C15=1,C$1&amp;",","")</f>
        <v>1,</v>
      </c>
      <c r="D133" s="7" t="str">
        <f t="shared" si="32"/>
        <v/>
      </c>
      <c r="E133" s="7" t="str">
        <f t="shared" si="32"/>
        <v/>
      </c>
      <c r="F133" s="7" t="str">
        <f t="shared" si="32"/>
        <v/>
      </c>
      <c r="G133" s="7" t="str">
        <f t="shared" si="32"/>
        <v>5,</v>
      </c>
      <c r="H133" s="7" t="str">
        <f t="shared" si="32"/>
        <v>6,</v>
      </c>
      <c r="I133" s="7" t="str">
        <f t="shared" si="32"/>
        <v/>
      </c>
      <c r="J133" s="7" t="str">
        <f t="shared" si="32"/>
        <v/>
      </c>
      <c r="K133" s="7" t="str">
        <f t="shared" si="32"/>
        <v/>
      </c>
      <c r="L133" s="7" t="str">
        <f t="shared" si="32"/>
        <v/>
      </c>
      <c r="M133" s="7" t="str">
        <f t="shared" si="32"/>
        <v>11,</v>
      </c>
      <c r="N133" s="7" t="str">
        <f t="shared" si="32"/>
        <v/>
      </c>
      <c r="O133" s="7" t="str">
        <f t="shared" si="32"/>
        <v/>
      </c>
      <c r="P133" s="7" t="str">
        <f t="shared" si="32"/>
        <v/>
      </c>
      <c r="Q133" s="7" t="str">
        <f t="shared" si="32"/>
        <v>15,</v>
      </c>
      <c r="R133" s="7" t="str">
        <f t="shared" si="32"/>
        <v/>
      </c>
      <c r="S133" s="7" t="str">
        <f t="shared" si="32"/>
        <v/>
      </c>
      <c r="T133" s="7" t="str">
        <f t="shared" si="32"/>
        <v/>
      </c>
      <c r="U133" s="7" t="str">
        <f t="shared" si="32"/>
        <v/>
      </c>
      <c r="V133" s="7" t="str">
        <f t="shared" si="32"/>
        <v/>
      </c>
      <c r="W133" s="7" t="str">
        <f t="shared" si="32"/>
        <v>21,</v>
      </c>
      <c r="X133" s="7" t="str">
        <f t="shared" si="32"/>
        <v/>
      </c>
      <c r="Y133" s="7" t="str">
        <f t="shared" si="32"/>
        <v/>
      </c>
      <c r="Z133" s="7" t="str">
        <f t="shared" si="32"/>
        <v/>
      </c>
      <c r="AA133" s="7" t="str">
        <f t="shared" si="32"/>
        <v/>
      </c>
      <c r="AB133" s="7" t="str">
        <f t="shared" si="32"/>
        <v/>
      </c>
      <c r="AC133" s="7" t="str">
        <f t="shared" si="32"/>
        <v>27,</v>
      </c>
      <c r="AD133" s="7" t="str">
        <f t="shared" si="32"/>
        <v/>
      </c>
      <c r="AE133" s="7" t="str">
        <f t="shared" si="32"/>
        <v/>
      </c>
      <c r="AF133" s="7" t="str">
        <f t="shared" si="32"/>
        <v/>
      </c>
      <c r="AG133" s="7" t="str">
        <f t="shared" si="32"/>
        <v>31,</v>
      </c>
      <c r="AH133" s="7" t="str">
        <f t="shared" si="32"/>
        <v/>
      </c>
      <c r="AI133" s="7" t="str">
        <f t="shared" si="32"/>
        <v/>
      </c>
      <c r="AJ133" s="7" t="str">
        <f t="shared" si="32"/>
        <v/>
      </c>
      <c r="AK133" s="7" t="str">
        <f t="shared" si="32"/>
        <v/>
      </c>
      <c r="AL133" s="7" t="str">
        <f t="shared" si="32"/>
        <v/>
      </c>
      <c r="AM133" s="7" t="str">
        <f t="shared" si="32"/>
        <v>47,</v>
      </c>
      <c r="AN133" s="7" t="str">
        <f t="shared" si="32"/>
        <v/>
      </c>
      <c r="AO133" s="7" t="str">
        <f t="shared" si="32"/>
        <v/>
      </c>
      <c r="AP133" s="7" t="str">
        <f t="shared" si="32"/>
        <v/>
      </c>
      <c r="AQ133" s="7" t="str">
        <f t="shared" si="32"/>
        <v/>
      </c>
      <c r="AR133" s="7" t="str">
        <f t="shared" si="32"/>
        <v>52,</v>
      </c>
      <c r="AS133" s="7" t="str">
        <f t="shared" si="32"/>
        <v/>
      </c>
      <c r="AT133" s="7" t="str">
        <f t="shared" si="32"/>
        <v/>
      </c>
      <c r="AU133" s="7" t="str">
        <f t="shared" si="32"/>
        <v/>
      </c>
      <c r="AV133" s="7" t="str">
        <f t="shared" si="32"/>
        <v/>
      </c>
      <c r="AW133" s="7" t="str">
        <f t="shared" si="32"/>
        <v>57,</v>
      </c>
      <c r="AX133" s="7" t="str">
        <f t="shared" si="32"/>
        <v/>
      </c>
      <c r="AY133" s="7" t="str">
        <f t="shared" si="32"/>
        <v>74,</v>
      </c>
      <c r="AZ133" s="7" t="str">
        <f t="shared" si="32"/>
        <v/>
      </c>
      <c r="BA133" s="7" t="str">
        <f t="shared" si="32"/>
        <v/>
      </c>
      <c r="BB133" s="7" t="str">
        <f t="shared" si="32"/>
        <v/>
      </c>
      <c r="BC133" s="7" t="str">
        <f t="shared" si="32"/>
        <v/>
      </c>
      <c r="BD133" s="7" t="str">
        <f t="shared" si="32"/>
        <v/>
      </c>
      <c r="BE133" s="7" t="str">
        <f t="shared" si="32"/>
        <v/>
      </c>
      <c r="BF133" s="7" t="str">
        <f t="shared" si="32"/>
        <v>81,</v>
      </c>
      <c r="BG133" s="7" t="str">
        <f t="shared" si="32"/>
        <v/>
      </c>
      <c r="BH133" s="7" t="str">
        <f t="shared" si="32"/>
        <v/>
      </c>
      <c r="BI133" s="7" t="str">
        <f t="shared" si="32"/>
        <v/>
      </c>
      <c r="BJ133" s="7" t="str">
        <f t="shared" si="32"/>
        <v/>
      </c>
      <c r="BK133" s="7" t="str">
        <f t="shared" si="32"/>
        <v/>
      </c>
      <c r="BL133" s="7" t="str">
        <f t="shared" si="32"/>
        <v>97,</v>
      </c>
      <c r="BM133" s="7" t="str">
        <f t="shared" si="32"/>
        <v/>
      </c>
      <c r="BN133" s="7" t="str">
        <f t="shared" si="32"/>
        <v/>
      </c>
      <c r="BO133" s="7" t="str">
        <f t="shared" ref="BO133:CD133" si="33">IF(BO15=1,BO$1&amp;",","")</f>
        <v>100,</v>
      </c>
      <c r="BP133" s="7" t="str">
        <f t="shared" si="33"/>
        <v/>
      </c>
      <c r="BQ133" s="7" t="str">
        <f t="shared" si="33"/>
        <v/>
      </c>
      <c r="BR133" s="7" t="str">
        <f t="shared" si="33"/>
        <v/>
      </c>
      <c r="BS133" s="7" t="str">
        <f t="shared" si="33"/>
        <v/>
      </c>
      <c r="BT133" s="7" t="str">
        <f t="shared" si="33"/>
        <v/>
      </c>
      <c r="BU133" s="7" t="str">
        <f t="shared" si="33"/>
        <v>106,</v>
      </c>
      <c r="BV133" s="7" t="str">
        <f t="shared" si="33"/>
        <v/>
      </c>
      <c r="BW133" s="7" t="str">
        <f t="shared" si="33"/>
        <v/>
      </c>
      <c r="BX133" s="7" t="str">
        <f t="shared" si="33"/>
        <v/>
      </c>
      <c r="BY133" s="7" t="str">
        <f t="shared" si="33"/>
        <v/>
      </c>
      <c r="BZ133" s="7" t="str">
        <f t="shared" si="33"/>
        <v>111,</v>
      </c>
      <c r="CA133" s="7" t="str">
        <f t="shared" si="33"/>
        <v/>
      </c>
      <c r="CB133" s="7" t="str">
        <f t="shared" si="33"/>
        <v>113,</v>
      </c>
      <c r="CC133" s="7" t="str">
        <f t="shared" si="33"/>
        <v/>
      </c>
      <c r="CD133" s="7" t="str">
        <f t="shared" si="7"/>
        <v/>
      </c>
      <c r="CE133" s="7" t="str">
        <f t="shared" si="8"/>
        <v/>
      </c>
      <c r="CF133" s="7" t="str">
        <f t="shared" si="9"/>
        <v>[1,5,6,11,15,21,27,31,47,52,57,74,81,97,100,106,111,113,],</v>
      </c>
    </row>
    <row r="134" spans="1:84" x14ac:dyDescent="0.3">
      <c r="A134" s="4">
        <v>15</v>
      </c>
      <c r="B134" s="7" t="str">
        <f t="shared" si="4"/>
        <v>[0,</v>
      </c>
      <c r="C134" s="7" t="str">
        <f t="shared" ref="C134:BN134" si="34">IF(C16=1,C$1&amp;",","")</f>
        <v/>
      </c>
      <c r="D134" s="7" t="str">
        <f t="shared" si="34"/>
        <v/>
      </c>
      <c r="E134" s="7" t="str">
        <f t="shared" si="34"/>
        <v>3,</v>
      </c>
      <c r="F134" s="7" t="str">
        <f t="shared" si="34"/>
        <v/>
      </c>
      <c r="G134" s="7" t="str">
        <f t="shared" si="34"/>
        <v/>
      </c>
      <c r="H134" s="7" t="str">
        <f t="shared" si="34"/>
        <v>6,</v>
      </c>
      <c r="I134" s="7" t="str">
        <f t="shared" si="34"/>
        <v/>
      </c>
      <c r="J134" s="7" t="str">
        <f t="shared" si="34"/>
        <v/>
      </c>
      <c r="K134" s="7" t="str">
        <f t="shared" si="34"/>
        <v/>
      </c>
      <c r="L134" s="7" t="str">
        <f t="shared" si="34"/>
        <v/>
      </c>
      <c r="M134" s="7" t="str">
        <f t="shared" si="34"/>
        <v/>
      </c>
      <c r="N134" s="7" t="str">
        <f t="shared" si="34"/>
        <v>12,</v>
      </c>
      <c r="O134" s="7" t="str">
        <f t="shared" si="34"/>
        <v/>
      </c>
      <c r="P134" s="7" t="str">
        <f t="shared" si="34"/>
        <v/>
      </c>
      <c r="Q134" s="7" t="str">
        <f t="shared" si="34"/>
        <v/>
      </c>
      <c r="R134" s="7" t="str">
        <f t="shared" si="34"/>
        <v>16,</v>
      </c>
      <c r="S134" s="7" t="str">
        <f t="shared" si="34"/>
        <v>17,</v>
      </c>
      <c r="T134" s="7" t="str">
        <f t="shared" si="34"/>
        <v/>
      </c>
      <c r="U134" s="7" t="str">
        <f t="shared" si="34"/>
        <v/>
      </c>
      <c r="V134" s="7" t="str">
        <f t="shared" si="34"/>
        <v/>
      </c>
      <c r="W134" s="7" t="str">
        <f t="shared" si="34"/>
        <v/>
      </c>
      <c r="X134" s="7" t="str">
        <f t="shared" si="34"/>
        <v/>
      </c>
      <c r="Y134" s="7" t="str">
        <f t="shared" si="34"/>
        <v/>
      </c>
      <c r="Z134" s="7" t="str">
        <f t="shared" si="34"/>
        <v/>
      </c>
      <c r="AA134" s="7" t="str">
        <f t="shared" si="34"/>
        <v/>
      </c>
      <c r="AB134" s="7" t="str">
        <f t="shared" si="34"/>
        <v>26,</v>
      </c>
      <c r="AC134" s="7" t="str">
        <f t="shared" si="34"/>
        <v/>
      </c>
      <c r="AD134" s="7" t="str">
        <f t="shared" si="34"/>
        <v>28,</v>
      </c>
      <c r="AE134" s="7" t="str">
        <f t="shared" si="34"/>
        <v/>
      </c>
      <c r="AF134" s="7" t="str">
        <f t="shared" si="34"/>
        <v/>
      </c>
      <c r="AG134" s="7" t="str">
        <f t="shared" si="34"/>
        <v/>
      </c>
      <c r="AH134" s="7" t="str">
        <f t="shared" si="34"/>
        <v/>
      </c>
      <c r="AI134" s="7" t="str">
        <f t="shared" si="34"/>
        <v/>
      </c>
      <c r="AJ134" s="7" t="str">
        <f t="shared" si="34"/>
        <v>44,</v>
      </c>
      <c r="AK134" s="7" t="str">
        <f t="shared" si="34"/>
        <v/>
      </c>
      <c r="AL134" s="7" t="str">
        <f t="shared" si="34"/>
        <v/>
      </c>
      <c r="AM134" s="7" t="str">
        <f t="shared" si="34"/>
        <v/>
      </c>
      <c r="AN134" s="7" t="str">
        <f t="shared" si="34"/>
        <v/>
      </c>
      <c r="AO134" s="7" t="str">
        <f t="shared" si="34"/>
        <v>49,</v>
      </c>
      <c r="AP134" s="7" t="str">
        <f t="shared" si="34"/>
        <v/>
      </c>
      <c r="AQ134" s="7" t="str">
        <f t="shared" si="34"/>
        <v/>
      </c>
      <c r="AR134" s="7" t="str">
        <f t="shared" si="34"/>
        <v/>
      </c>
      <c r="AS134" s="7" t="str">
        <f t="shared" si="34"/>
        <v/>
      </c>
      <c r="AT134" s="7" t="str">
        <f t="shared" si="34"/>
        <v>54,</v>
      </c>
      <c r="AU134" s="7" t="str">
        <f t="shared" si="34"/>
        <v/>
      </c>
      <c r="AV134" s="7" t="str">
        <f t="shared" si="34"/>
        <v/>
      </c>
      <c r="AW134" s="7" t="str">
        <f t="shared" si="34"/>
        <v/>
      </c>
      <c r="AX134" s="7" t="str">
        <f t="shared" si="34"/>
        <v/>
      </c>
      <c r="AY134" s="7" t="str">
        <f t="shared" si="34"/>
        <v/>
      </c>
      <c r="AZ134" s="7" t="str">
        <f t="shared" si="34"/>
        <v/>
      </c>
      <c r="BA134" s="7" t="str">
        <f t="shared" si="34"/>
        <v>76,</v>
      </c>
      <c r="BB134" s="7" t="str">
        <f t="shared" si="34"/>
        <v/>
      </c>
      <c r="BC134" s="7" t="str">
        <f t="shared" si="34"/>
        <v/>
      </c>
      <c r="BD134" s="7" t="str">
        <f t="shared" si="34"/>
        <v/>
      </c>
      <c r="BE134" s="7" t="str">
        <f t="shared" si="34"/>
        <v>80,</v>
      </c>
      <c r="BF134" s="7" t="str">
        <f t="shared" si="34"/>
        <v/>
      </c>
      <c r="BG134" s="7" t="str">
        <f t="shared" si="34"/>
        <v/>
      </c>
      <c r="BH134" s="7" t="str">
        <f t="shared" si="34"/>
        <v/>
      </c>
      <c r="BI134" s="7" t="str">
        <f t="shared" si="34"/>
        <v/>
      </c>
      <c r="BJ134" s="7" t="str">
        <f t="shared" si="34"/>
        <v/>
      </c>
      <c r="BK134" s="7" t="str">
        <f t="shared" si="34"/>
        <v>96,</v>
      </c>
      <c r="BL134" s="7" t="str">
        <f t="shared" si="34"/>
        <v/>
      </c>
      <c r="BM134" s="7" t="str">
        <f t="shared" si="34"/>
        <v/>
      </c>
      <c r="BN134" s="7" t="str">
        <f t="shared" si="34"/>
        <v>99,</v>
      </c>
      <c r="BO134" s="7" t="str">
        <f t="shared" ref="BO134:CD134" si="35">IF(BO16=1,BO$1&amp;",","")</f>
        <v/>
      </c>
      <c r="BP134" s="7" t="str">
        <f t="shared" si="35"/>
        <v/>
      </c>
      <c r="BQ134" s="7" t="str">
        <f t="shared" si="35"/>
        <v/>
      </c>
      <c r="BR134" s="7" t="str">
        <f t="shared" si="35"/>
        <v/>
      </c>
      <c r="BS134" s="7" t="str">
        <f t="shared" si="35"/>
        <v/>
      </c>
      <c r="BT134" s="7" t="str">
        <f t="shared" si="35"/>
        <v/>
      </c>
      <c r="BU134" s="7" t="str">
        <f t="shared" si="35"/>
        <v>106,</v>
      </c>
      <c r="BV134" s="7" t="str">
        <f t="shared" si="35"/>
        <v>107,</v>
      </c>
      <c r="BW134" s="7" t="str">
        <f t="shared" si="35"/>
        <v/>
      </c>
      <c r="BX134" s="7" t="str">
        <f t="shared" si="35"/>
        <v/>
      </c>
      <c r="BY134" s="7" t="str">
        <f t="shared" si="35"/>
        <v/>
      </c>
      <c r="BZ134" s="7" t="str">
        <f t="shared" si="35"/>
        <v/>
      </c>
      <c r="CA134" s="7" t="str">
        <f t="shared" si="35"/>
        <v/>
      </c>
      <c r="CB134" s="7" t="str">
        <f t="shared" si="35"/>
        <v/>
      </c>
      <c r="CC134" s="7" t="str">
        <f t="shared" si="35"/>
        <v/>
      </c>
      <c r="CD134" s="7" t="str">
        <f t="shared" si="7"/>
        <v/>
      </c>
      <c r="CE134" s="7">
        <f t="shared" si="8"/>
        <v>116</v>
      </c>
      <c r="CF134" s="7" t="str">
        <f t="shared" si="9"/>
        <v>[0,3,6,12,16,17,26,28,44,49,54,76,80,96,99,106,107,116],</v>
      </c>
    </row>
    <row r="135" spans="1:84" x14ac:dyDescent="0.3">
      <c r="A135" s="4">
        <v>16</v>
      </c>
      <c r="B135" s="7" t="str">
        <f t="shared" si="4"/>
        <v>[</v>
      </c>
      <c r="C135" s="7" t="str">
        <f t="shared" ref="C135:BN135" si="36">IF(C17=1,C$1&amp;",","")</f>
        <v>1,</v>
      </c>
      <c r="D135" s="7" t="str">
        <f t="shared" si="36"/>
        <v/>
      </c>
      <c r="E135" s="7" t="str">
        <f t="shared" si="36"/>
        <v>3,</v>
      </c>
      <c r="F135" s="7" t="str">
        <f t="shared" si="36"/>
        <v/>
      </c>
      <c r="G135" s="7" t="str">
        <f t="shared" si="36"/>
        <v/>
      </c>
      <c r="H135" s="7" t="str">
        <f t="shared" si="36"/>
        <v>6,</v>
      </c>
      <c r="I135" s="7" t="str">
        <f t="shared" si="36"/>
        <v/>
      </c>
      <c r="J135" s="7" t="str">
        <f t="shared" si="36"/>
        <v/>
      </c>
      <c r="K135" s="7" t="str">
        <f t="shared" si="36"/>
        <v/>
      </c>
      <c r="L135" s="7" t="str">
        <f t="shared" si="36"/>
        <v/>
      </c>
      <c r="M135" s="7" t="str">
        <f t="shared" si="36"/>
        <v>11,</v>
      </c>
      <c r="N135" s="7" t="str">
        <f t="shared" si="36"/>
        <v/>
      </c>
      <c r="O135" s="7" t="str">
        <f t="shared" si="36"/>
        <v>13,</v>
      </c>
      <c r="P135" s="7" t="str">
        <f t="shared" si="36"/>
        <v/>
      </c>
      <c r="Q135" s="7" t="str">
        <f t="shared" si="36"/>
        <v/>
      </c>
      <c r="R135" s="7" t="str">
        <f t="shared" si="36"/>
        <v/>
      </c>
      <c r="S135" s="7" t="str">
        <f t="shared" si="36"/>
        <v/>
      </c>
      <c r="T135" s="7" t="str">
        <f t="shared" si="36"/>
        <v>18,</v>
      </c>
      <c r="U135" s="7" t="str">
        <f t="shared" si="36"/>
        <v/>
      </c>
      <c r="V135" s="7" t="str">
        <f t="shared" si="36"/>
        <v/>
      </c>
      <c r="W135" s="7" t="str">
        <f t="shared" si="36"/>
        <v/>
      </c>
      <c r="X135" s="7" t="str">
        <f t="shared" si="36"/>
        <v/>
      </c>
      <c r="Y135" s="7" t="str">
        <f t="shared" si="36"/>
        <v/>
      </c>
      <c r="Z135" s="7" t="str">
        <f t="shared" si="36"/>
        <v>24,</v>
      </c>
      <c r="AA135" s="7" t="str">
        <f t="shared" si="36"/>
        <v/>
      </c>
      <c r="AB135" s="7" t="str">
        <f t="shared" si="36"/>
        <v/>
      </c>
      <c r="AC135" s="7" t="str">
        <f t="shared" si="36"/>
        <v/>
      </c>
      <c r="AD135" s="7" t="str">
        <f t="shared" si="36"/>
        <v>28,</v>
      </c>
      <c r="AE135" s="7" t="str">
        <f t="shared" si="36"/>
        <v/>
      </c>
      <c r="AF135" s="7" t="str">
        <f t="shared" si="36"/>
        <v/>
      </c>
      <c r="AG135" s="7" t="str">
        <f t="shared" si="36"/>
        <v/>
      </c>
      <c r="AH135" s="7" t="str">
        <f t="shared" si="36"/>
        <v/>
      </c>
      <c r="AI135" s="7" t="str">
        <f t="shared" si="36"/>
        <v/>
      </c>
      <c r="AJ135" s="7" t="str">
        <f t="shared" si="36"/>
        <v/>
      </c>
      <c r="AK135" s="7" t="str">
        <f t="shared" si="36"/>
        <v/>
      </c>
      <c r="AL135" s="7" t="str">
        <f t="shared" si="36"/>
        <v>46,</v>
      </c>
      <c r="AM135" s="7" t="str">
        <f t="shared" si="36"/>
        <v/>
      </c>
      <c r="AN135" s="7" t="str">
        <f t="shared" si="36"/>
        <v>48,</v>
      </c>
      <c r="AO135" s="7" t="str">
        <f t="shared" si="36"/>
        <v/>
      </c>
      <c r="AP135" s="7" t="str">
        <f t="shared" si="36"/>
        <v/>
      </c>
      <c r="AQ135" s="7" t="str">
        <f t="shared" si="36"/>
        <v/>
      </c>
      <c r="AR135" s="7" t="str">
        <f t="shared" si="36"/>
        <v/>
      </c>
      <c r="AS135" s="7" t="str">
        <f t="shared" si="36"/>
        <v/>
      </c>
      <c r="AT135" s="7" t="str">
        <f t="shared" si="36"/>
        <v>54,</v>
      </c>
      <c r="AU135" s="7" t="str">
        <f t="shared" si="36"/>
        <v/>
      </c>
      <c r="AV135" s="7" t="str">
        <f t="shared" si="36"/>
        <v/>
      </c>
      <c r="AW135" s="7" t="str">
        <f t="shared" si="36"/>
        <v/>
      </c>
      <c r="AX135" s="7" t="str">
        <f t="shared" si="36"/>
        <v>73,</v>
      </c>
      <c r="AY135" s="7" t="str">
        <f t="shared" si="36"/>
        <v/>
      </c>
      <c r="AZ135" s="7" t="str">
        <f t="shared" si="36"/>
        <v/>
      </c>
      <c r="BA135" s="7" t="str">
        <f t="shared" si="36"/>
        <v/>
      </c>
      <c r="BB135" s="7" t="str">
        <f t="shared" si="36"/>
        <v/>
      </c>
      <c r="BC135" s="7" t="str">
        <f t="shared" si="36"/>
        <v/>
      </c>
      <c r="BD135" s="7" t="str">
        <f t="shared" si="36"/>
        <v>79,</v>
      </c>
      <c r="BE135" s="7" t="str">
        <f t="shared" si="36"/>
        <v/>
      </c>
      <c r="BF135" s="7" t="str">
        <f t="shared" si="36"/>
        <v/>
      </c>
      <c r="BG135" s="7" t="str">
        <f t="shared" si="36"/>
        <v/>
      </c>
      <c r="BH135" s="7" t="str">
        <f t="shared" si="36"/>
        <v/>
      </c>
      <c r="BI135" s="7" t="str">
        <f t="shared" si="36"/>
        <v>94,</v>
      </c>
      <c r="BJ135" s="7" t="str">
        <f t="shared" si="36"/>
        <v/>
      </c>
      <c r="BK135" s="7" t="str">
        <f t="shared" si="36"/>
        <v/>
      </c>
      <c r="BL135" s="7" t="str">
        <f t="shared" si="36"/>
        <v/>
      </c>
      <c r="BM135" s="7" t="str">
        <f t="shared" si="36"/>
        <v>98,</v>
      </c>
      <c r="BN135" s="7" t="str">
        <f t="shared" si="36"/>
        <v/>
      </c>
      <c r="BO135" s="7" t="str">
        <f t="shared" ref="BO135:CD135" si="37">IF(BO17=1,BO$1&amp;",","")</f>
        <v/>
      </c>
      <c r="BP135" s="7" t="str">
        <f t="shared" si="37"/>
        <v/>
      </c>
      <c r="BQ135" s="7" t="str">
        <f t="shared" si="37"/>
        <v/>
      </c>
      <c r="BR135" s="7" t="str">
        <f t="shared" si="37"/>
        <v/>
      </c>
      <c r="BS135" s="7" t="str">
        <f t="shared" si="37"/>
        <v/>
      </c>
      <c r="BT135" s="7" t="str">
        <f t="shared" si="37"/>
        <v>105,</v>
      </c>
      <c r="BU135" s="7" t="str">
        <f t="shared" si="37"/>
        <v/>
      </c>
      <c r="BV135" s="7" t="str">
        <f t="shared" si="37"/>
        <v/>
      </c>
      <c r="BW135" s="7" t="str">
        <f t="shared" si="37"/>
        <v/>
      </c>
      <c r="BX135" s="7" t="str">
        <f t="shared" si="37"/>
        <v/>
      </c>
      <c r="BY135" s="7" t="str">
        <f t="shared" si="37"/>
        <v/>
      </c>
      <c r="BZ135" s="7" t="str">
        <f t="shared" si="37"/>
        <v>111,</v>
      </c>
      <c r="CA135" s="7" t="str">
        <f t="shared" si="37"/>
        <v/>
      </c>
      <c r="CB135" s="7" t="str">
        <f t="shared" si="37"/>
        <v/>
      </c>
      <c r="CC135" s="7" t="str">
        <f t="shared" si="37"/>
        <v/>
      </c>
      <c r="CD135" s="7" t="str">
        <f t="shared" si="7"/>
        <v>115</v>
      </c>
      <c r="CE135" s="7" t="str">
        <f t="shared" si="8"/>
        <v/>
      </c>
      <c r="CF135" s="7" t="str">
        <f t="shared" si="9"/>
        <v>[1,3,6,11,13,18,24,28,46,48,54,73,79,94,98,105,111,115],</v>
      </c>
    </row>
    <row r="136" spans="1:84" x14ac:dyDescent="0.3">
      <c r="A136" s="4">
        <v>17</v>
      </c>
      <c r="B136" s="7" t="str">
        <f t="shared" si="4"/>
        <v>[0,</v>
      </c>
      <c r="C136" s="7" t="str">
        <f t="shared" ref="C136:BN136" si="38">IF(C18=1,C$1&amp;",","")</f>
        <v/>
      </c>
      <c r="D136" s="7" t="str">
        <f t="shared" si="38"/>
        <v/>
      </c>
      <c r="E136" s="7" t="str">
        <f t="shared" si="38"/>
        <v>3,</v>
      </c>
      <c r="F136" s="7" t="str">
        <f t="shared" si="38"/>
        <v/>
      </c>
      <c r="G136" s="7" t="str">
        <f t="shared" si="38"/>
        <v/>
      </c>
      <c r="H136" s="7" t="str">
        <f t="shared" si="38"/>
        <v/>
      </c>
      <c r="I136" s="7" t="str">
        <f t="shared" si="38"/>
        <v>7,</v>
      </c>
      <c r="J136" s="7" t="str">
        <f t="shared" si="38"/>
        <v/>
      </c>
      <c r="K136" s="7" t="str">
        <f t="shared" si="38"/>
        <v>9,</v>
      </c>
      <c r="L136" s="7" t="str">
        <f t="shared" si="38"/>
        <v/>
      </c>
      <c r="M136" s="7" t="str">
        <f t="shared" si="38"/>
        <v/>
      </c>
      <c r="N136" s="7" t="str">
        <f t="shared" si="38"/>
        <v/>
      </c>
      <c r="O136" s="7" t="str">
        <f t="shared" si="38"/>
        <v/>
      </c>
      <c r="P136" s="7" t="str">
        <f t="shared" si="38"/>
        <v>14,</v>
      </c>
      <c r="Q136" s="7" t="str">
        <f t="shared" si="38"/>
        <v/>
      </c>
      <c r="R136" s="7" t="str">
        <f t="shared" si="38"/>
        <v/>
      </c>
      <c r="S136" s="7" t="str">
        <f t="shared" si="38"/>
        <v/>
      </c>
      <c r="T136" s="7" t="str">
        <f t="shared" si="38"/>
        <v>18,</v>
      </c>
      <c r="U136" s="7" t="str">
        <f t="shared" si="38"/>
        <v/>
      </c>
      <c r="V136" s="7" t="str">
        <f t="shared" si="38"/>
        <v/>
      </c>
      <c r="W136" s="7" t="str">
        <f t="shared" si="38"/>
        <v/>
      </c>
      <c r="X136" s="7" t="str">
        <f t="shared" si="38"/>
        <v/>
      </c>
      <c r="Y136" s="7" t="str">
        <f t="shared" si="38"/>
        <v/>
      </c>
      <c r="Z136" s="7" t="str">
        <f t="shared" si="38"/>
        <v/>
      </c>
      <c r="AA136" s="7" t="str">
        <f t="shared" si="38"/>
        <v/>
      </c>
      <c r="AB136" s="7" t="str">
        <f t="shared" si="38"/>
        <v>26,</v>
      </c>
      <c r="AC136" s="7" t="str">
        <f t="shared" si="38"/>
        <v/>
      </c>
      <c r="AD136" s="7" t="str">
        <f t="shared" si="38"/>
        <v/>
      </c>
      <c r="AE136" s="7" t="str">
        <f t="shared" si="38"/>
        <v/>
      </c>
      <c r="AF136" s="7" t="str">
        <f t="shared" si="38"/>
        <v/>
      </c>
      <c r="AG136" s="7" t="str">
        <f t="shared" si="38"/>
        <v/>
      </c>
      <c r="AH136" s="7" t="str">
        <f t="shared" si="38"/>
        <v>32,</v>
      </c>
      <c r="AI136" s="7" t="str">
        <f t="shared" si="38"/>
        <v>43,</v>
      </c>
      <c r="AJ136" s="7" t="str">
        <f t="shared" si="38"/>
        <v/>
      </c>
      <c r="AK136" s="7" t="str">
        <f t="shared" si="38"/>
        <v/>
      </c>
      <c r="AL136" s="7" t="str">
        <f t="shared" si="38"/>
        <v/>
      </c>
      <c r="AM136" s="7" t="str">
        <f t="shared" si="38"/>
        <v/>
      </c>
      <c r="AN136" s="7" t="str">
        <f t="shared" si="38"/>
        <v/>
      </c>
      <c r="AO136" s="7" t="str">
        <f t="shared" si="38"/>
        <v/>
      </c>
      <c r="AP136" s="7" t="str">
        <f t="shared" si="38"/>
        <v>50,</v>
      </c>
      <c r="AQ136" s="7" t="str">
        <f t="shared" si="38"/>
        <v/>
      </c>
      <c r="AR136" s="7" t="str">
        <f t="shared" si="38"/>
        <v/>
      </c>
      <c r="AS136" s="7" t="str">
        <f t="shared" si="38"/>
        <v/>
      </c>
      <c r="AT136" s="7" t="str">
        <f t="shared" si="38"/>
        <v>54,</v>
      </c>
      <c r="AU136" s="7" t="str">
        <f t="shared" si="38"/>
        <v/>
      </c>
      <c r="AV136" s="7" t="str">
        <f t="shared" si="38"/>
        <v/>
      </c>
      <c r="AW136" s="7" t="str">
        <f t="shared" si="38"/>
        <v/>
      </c>
      <c r="AX136" s="7" t="str">
        <f t="shared" si="38"/>
        <v/>
      </c>
      <c r="AY136" s="7" t="str">
        <f t="shared" si="38"/>
        <v>74,</v>
      </c>
      <c r="AZ136" s="7" t="str">
        <f t="shared" si="38"/>
        <v/>
      </c>
      <c r="BA136" s="7" t="str">
        <f t="shared" si="38"/>
        <v/>
      </c>
      <c r="BB136" s="7" t="str">
        <f t="shared" si="38"/>
        <v/>
      </c>
      <c r="BC136" s="7" t="str">
        <f t="shared" si="38"/>
        <v/>
      </c>
      <c r="BD136" s="7" t="str">
        <f t="shared" si="38"/>
        <v/>
      </c>
      <c r="BE136" s="7" t="str">
        <f t="shared" si="38"/>
        <v>80,</v>
      </c>
      <c r="BF136" s="7" t="str">
        <f t="shared" si="38"/>
        <v/>
      </c>
      <c r="BG136" s="7" t="str">
        <f t="shared" si="38"/>
        <v/>
      </c>
      <c r="BH136" s="7" t="str">
        <f t="shared" si="38"/>
        <v/>
      </c>
      <c r="BI136" s="7" t="str">
        <f t="shared" si="38"/>
        <v/>
      </c>
      <c r="BJ136" s="7" t="str">
        <f t="shared" si="38"/>
        <v/>
      </c>
      <c r="BK136" s="7" t="str">
        <f t="shared" si="38"/>
        <v>96,</v>
      </c>
      <c r="BL136" s="7" t="str">
        <f t="shared" si="38"/>
        <v/>
      </c>
      <c r="BM136" s="7" t="str">
        <f t="shared" si="38"/>
        <v/>
      </c>
      <c r="BN136" s="7" t="str">
        <f t="shared" si="38"/>
        <v>99,</v>
      </c>
      <c r="BO136" s="7" t="str">
        <f t="shared" ref="BO136:CD136" si="39">IF(BO18=1,BO$1&amp;",","")</f>
        <v/>
      </c>
      <c r="BP136" s="7" t="str">
        <f t="shared" si="39"/>
        <v/>
      </c>
      <c r="BQ136" s="7" t="str">
        <f t="shared" si="39"/>
        <v/>
      </c>
      <c r="BR136" s="7" t="str">
        <f t="shared" si="39"/>
        <v/>
      </c>
      <c r="BS136" s="7" t="str">
        <f t="shared" si="39"/>
        <v/>
      </c>
      <c r="BT136" s="7" t="str">
        <f t="shared" si="39"/>
        <v>105,</v>
      </c>
      <c r="BU136" s="7" t="str">
        <f t="shared" si="39"/>
        <v/>
      </c>
      <c r="BV136" s="7" t="str">
        <f t="shared" si="39"/>
        <v/>
      </c>
      <c r="BW136" s="7" t="str">
        <f t="shared" si="39"/>
        <v/>
      </c>
      <c r="BX136" s="7" t="str">
        <f t="shared" si="39"/>
        <v/>
      </c>
      <c r="BY136" s="7" t="str">
        <f t="shared" si="39"/>
        <v/>
      </c>
      <c r="BZ136" s="7" t="str">
        <f t="shared" si="39"/>
        <v>111,</v>
      </c>
      <c r="CA136" s="7" t="str">
        <f t="shared" si="39"/>
        <v/>
      </c>
      <c r="CB136" s="7" t="str">
        <f t="shared" si="39"/>
        <v/>
      </c>
      <c r="CC136" s="7" t="str">
        <f t="shared" si="39"/>
        <v/>
      </c>
      <c r="CD136" s="7" t="str">
        <f t="shared" si="7"/>
        <v>115</v>
      </c>
      <c r="CE136" s="7" t="str">
        <f t="shared" si="8"/>
        <v/>
      </c>
      <c r="CF136" s="7" t="str">
        <f t="shared" si="9"/>
        <v>[0,3,7,9,14,18,26,32,43,50,54,74,80,96,99,105,111,115],</v>
      </c>
    </row>
    <row r="137" spans="1:84" x14ac:dyDescent="0.3">
      <c r="A137" s="4">
        <v>18</v>
      </c>
      <c r="B137" s="7" t="str">
        <f t="shared" si="4"/>
        <v>[</v>
      </c>
      <c r="C137" s="7" t="str">
        <f t="shared" ref="C137:BN137" si="40">IF(C19=1,C$1&amp;",","")</f>
        <v>1,</v>
      </c>
      <c r="D137" s="7" t="str">
        <f t="shared" si="40"/>
        <v/>
      </c>
      <c r="E137" s="7" t="str">
        <f t="shared" si="40"/>
        <v>3,</v>
      </c>
      <c r="F137" s="7" t="str">
        <f t="shared" si="40"/>
        <v/>
      </c>
      <c r="G137" s="7" t="str">
        <f t="shared" si="40"/>
        <v/>
      </c>
      <c r="H137" s="7" t="str">
        <f t="shared" si="40"/>
        <v/>
      </c>
      <c r="I137" s="7" t="str">
        <f t="shared" si="40"/>
        <v>7,</v>
      </c>
      <c r="J137" s="7" t="str">
        <f t="shared" si="40"/>
        <v/>
      </c>
      <c r="K137" s="7" t="str">
        <f t="shared" si="40"/>
        <v/>
      </c>
      <c r="L137" s="7" t="str">
        <f t="shared" si="40"/>
        <v/>
      </c>
      <c r="M137" s="7" t="str">
        <f t="shared" si="40"/>
        <v>11,</v>
      </c>
      <c r="N137" s="7" t="str">
        <f t="shared" si="40"/>
        <v/>
      </c>
      <c r="O137" s="7" t="str">
        <f t="shared" si="40"/>
        <v>13,</v>
      </c>
      <c r="P137" s="7" t="str">
        <f t="shared" si="40"/>
        <v/>
      </c>
      <c r="Q137" s="7" t="str">
        <f t="shared" si="40"/>
        <v/>
      </c>
      <c r="R137" s="7" t="str">
        <f t="shared" si="40"/>
        <v/>
      </c>
      <c r="S137" s="7" t="str">
        <f t="shared" si="40"/>
        <v/>
      </c>
      <c r="T137" s="7" t="str">
        <f t="shared" si="40"/>
        <v/>
      </c>
      <c r="U137" s="7" t="str">
        <f t="shared" si="40"/>
        <v/>
      </c>
      <c r="V137" s="7" t="str">
        <f t="shared" si="40"/>
        <v/>
      </c>
      <c r="W137" s="7" t="str">
        <f t="shared" si="40"/>
        <v>21,</v>
      </c>
      <c r="X137" s="7" t="str">
        <f t="shared" si="40"/>
        <v/>
      </c>
      <c r="Y137" s="7" t="str">
        <f t="shared" si="40"/>
        <v/>
      </c>
      <c r="Z137" s="7" t="str">
        <f t="shared" si="40"/>
        <v/>
      </c>
      <c r="AA137" s="7" t="str">
        <f t="shared" si="40"/>
        <v>25,</v>
      </c>
      <c r="AB137" s="7" t="str">
        <f t="shared" si="40"/>
        <v/>
      </c>
      <c r="AC137" s="7" t="str">
        <f t="shared" si="40"/>
        <v/>
      </c>
      <c r="AD137" s="7" t="str">
        <f t="shared" si="40"/>
        <v/>
      </c>
      <c r="AE137" s="7" t="str">
        <f t="shared" si="40"/>
        <v/>
      </c>
      <c r="AF137" s="7" t="str">
        <f t="shared" si="40"/>
        <v/>
      </c>
      <c r="AG137" s="7" t="str">
        <f t="shared" si="40"/>
        <v>31,</v>
      </c>
      <c r="AH137" s="7" t="str">
        <f t="shared" si="40"/>
        <v/>
      </c>
      <c r="AI137" s="7" t="str">
        <f t="shared" si="40"/>
        <v/>
      </c>
      <c r="AJ137" s="7" t="str">
        <f t="shared" si="40"/>
        <v/>
      </c>
      <c r="AK137" s="7" t="str">
        <f t="shared" si="40"/>
        <v/>
      </c>
      <c r="AL137" s="7" t="str">
        <f t="shared" si="40"/>
        <v>46,</v>
      </c>
      <c r="AM137" s="7" t="str">
        <f t="shared" si="40"/>
        <v/>
      </c>
      <c r="AN137" s="7" t="str">
        <f t="shared" si="40"/>
        <v/>
      </c>
      <c r="AO137" s="7" t="str">
        <f t="shared" si="40"/>
        <v/>
      </c>
      <c r="AP137" s="7" t="str">
        <f t="shared" si="40"/>
        <v>50,</v>
      </c>
      <c r="AQ137" s="7" t="str">
        <f t="shared" si="40"/>
        <v/>
      </c>
      <c r="AR137" s="7" t="str">
        <f t="shared" si="40"/>
        <v/>
      </c>
      <c r="AS137" s="7" t="str">
        <f t="shared" si="40"/>
        <v/>
      </c>
      <c r="AT137" s="7" t="str">
        <f t="shared" si="40"/>
        <v/>
      </c>
      <c r="AU137" s="7" t="str">
        <f t="shared" si="40"/>
        <v/>
      </c>
      <c r="AV137" s="7" t="str">
        <f t="shared" si="40"/>
        <v>56,</v>
      </c>
      <c r="AW137" s="7" t="str">
        <f t="shared" si="40"/>
        <v/>
      </c>
      <c r="AX137" s="7" t="str">
        <f t="shared" si="40"/>
        <v/>
      </c>
      <c r="AY137" s="7" t="str">
        <f t="shared" si="40"/>
        <v/>
      </c>
      <c r="AZ137" s="7" t="str">
        <f t="shared" si="40"/>
        <v/>
      </c>
      <c r="BA137" s="7" t="str">
        <f t="shared" si="40"/>
        <v>76,</v>
      </c>
      <c r="BB137" s="7" t="str">
        <f t="shared" si="40"/>
        <v/>
      </c>
      <c r="BC137" s="7" t="str">
        <f t="shared" si="40"/>
        <v/>
      </c>
      <c r="BD137" s="7" t="str">
        <f t="shared" si="40"/>
        <v/>
      </c>
      <c r="BE137" s="7" t="str">
        <f t="shared" si="40"/>
        <v>80,</v>
      </c>
      <c r="BF137" s="7" t="str">
        <f t="shared" si="40"/>
        <v/>
      </c>
      <c r="BG137" s="7" t="str">
        <f t="shared" si="40"/>
        <v/>
      </c>
      <c r="BH137" s="7" t="str">
        <f t="shared" si="40"/>
        <v/>
      </c>
      <c r="BI137" s="7" t="str">
        <f t="shared" si="40"/>
        <v/>
      </c>
      <c r="BJ137" s="7" t="str">
        <f t="shared" si="40"/>
        <v/>
      </c>
      <c r="BK137" s="7" t="str">
        <f t="shared" si="40"/>
        <v/>
      </c>
      <c r="BL137" s="7" t="str">
        <f t="shared" si="40"/>
        <v>97,</v>
      </c>
      <c r="BM137" s="7" t="str">
        <f t="shared" si="40"/>
        <v/>
      </c>
      <c r="BN137" s="7" t="str">
        <f t="shared" si="40"/>
        <v/>
      </c>
      <c r="BO137" s="7" t="str">
        <f t="shared" ref="BO137:CD137" si="41">IF(BO19=1,BO$1&amp;",","")</f>
        <v/>
      </c>
      <c r="BP137" s="7" t="str">
        <f t="shared" si="41"/>
        <v>101,</v>
      </c>
      <c r="BQ137" s="7" t="str">
        <f t="shared" si="41"/>
        <v/>
      </c>
      <c r="BR137" s="7" t="str">
        <f t="shared" si="41"/>
        <v>103,</v>
      </c>
      <c r="BS137" s="7" t="str">
        <f t="shared" si="41"/>
        <v/>
      </c>
      <c r="BT137" s="7" t="str">
        <f t="shared" si="41"/>
        <v/>
      </c>
      <c r="BU137" s="7" t="str">
        <f t="shared" si="41"/>
        <v/>
      </c>
      <c r="BV137" s="7" t="str">
        <f t="shared" si="41"/>
        <v/>
      </c>
      <c r="BW137" s="7" t="str">
        <f t="shared" si="41"/>
        <v/>
      </c>
      <c r="BX137" s="7" t="str">
        <f t="shared" si="41"/>
        <v/>
      </c>
      <c r="BY137" s="7" t="str">
        <f t="shared" si="41"/>
        <v>110,</v>
      </c>
      <c r="BZ137" s="7" t="str">
        <f t="shared" si="41"/>
        <v/>
      </c>
      <c r="CA137" s="7" t="str">
        <f t="shared" si="41"/>
        <v/>
      </c>
      <c r="CB137" s="7" t="str">
        <f t="shared" si="41"/>
        <v/>
      </c>
      <c r="CC137" s="7" t="str">
        <f t="shared" si="41"/>
        <v/>
      </c>
      <c r="CD137" s="7" t="str">
        <f t="shared" si="7"/>
        <v>115</v>
      </c>
      <c r="CE137" s="7" t="str">
        <f t="shared" si="8"/>
        <v/>
      </c>
      <c r="CF137" s="7" t="str">
        <f t="shared" si="9"/>
        <v>[1,3,7,11,13,21,25,31,46,50,56,76,80,97,101,103,110,115],</v>
      </c>
    </row>
    <row r="138" spans="1:84" x14ac:dyDescent="0.3">
      <c r="A138" s="4">
        <v>19</v>
      </c>
      <c r="B138" s="7" t="str">
        <f t="shared" si="4"/>
        <v>[0,</v>
      </c>
      <c r="C138" s="7" t="str">
        <f t="shared" ref="C138:BN138" si="42">IF(C20=1,C$1&amp;",","")</f>
        <v/>
      </c>
      <c r="D138" s="7" t="str">
        <f t="shared" si="42"/>
        <v/>
      </c>
      <c r="E138" s="7" t="str">
        <f t="shared" si="42"/>
        <v>3,</v>
      </c>
      <c r="F138" s="7" t="str">
        <f t="shared" si="42"/>
        <v/>
      </c>
      <c r="G138" s="7" t="str">
        <f t="shared" si="42"/>
        <v/>
      </c>
      <c r="H138" s="7" t="str">
        <f t="shared" si="42"/>
        <v>6,</v>
      </c>
      <c r="I138" s="7" t="str">
        <f t="shared" si="42"/>
        <v/>
      </c>
      <c r="J138" s="7" t="str">
        <f t="shared" si="42"/>
        <v/>
      </c>
      <c r="K138" s="7" t="str">
        <f t="shared" si="42"/>
        <v/>
      </c>
      <c r="L138" s="7" t="str">
        <f t="shared" si="42"/>
        <v>10,</v>
      </c>
      <c r="M138" s="7" t="str">
        <f t="shared" si="42"/>
        <v/>
      </c>
      <c r="N138" s="7" t="str">
        <f t="shared" si="42"/>
        <v/>
      </c>
      <c r="O138" s="7" t="str">
        <f t="shared" si="42"/>
        <v>13,</v>
      </c>
      <c r="P138" s="7" t="str">
        <f t="shared" si="42"/>
        <v/>
      </c>
      <c r="Q138" s="7" t="str">
        <f t="shared" si="42"/>
        <v/>
      </c>
      <c r="R138" s="7" t="str">
        <f t="shared" si="42"/>
        <v/>
      </c>
      <c r="S138" s="7" t="str">
        <f t="shared" si="42"/>
        <v/>
      </c>
      <c r="T138" s="7" t="str">
        <f t="shared" si="42"/>
        <v/>
      </c>
      <c r="U138" s="7" t="str">
        <f t="shared" si="42"/>
        <v>19,</v>
      </c>
      <c r="V138" s="7" t="str">
        <f t="shared" si="42"/>
        <v/>
      </c>
      <c r="W138" s="7" t="str">
        <f t="shared" si="42"/>
        <v/>
      </c>
      <c r="X138" s="7" t="str">
        <f t="shared" si="42"/>
        <v/>
      </c>
      <c r="Y138" s="7" t="str">
        <f t="shared" si="42"/>
        <v/>
      </c>
      <c r="Z138" s="7" t="str">
        <f t="shared" si="42"/>
        <v/>
      </c>
      <c r="AA138" s="7" t="str">
        <f t="shared" si="42"/>
        <v/>
      </c>
      <c r="AB138" s="7" t="str">
        <f t="shared" si="42"/>
        <v/>
      </c>
      <c r="AC138" s="7" t="str">
        <f t="shared" si="42"/>
        <v>27,</v>
      </c>
      <c r="AD138" s="7" t="str">
        <f t="shared" si="42"/>
        <v/>
      </c>
      <c r="AE138" s="7" t="str">
        <f t="shared" si="42"/>
        <v/>
      </c>
      <c r="AF138" s="7" t="str">
        <f t="shared" si="42"/>
        <v/>
      </c>
      <c r="AG138" s="7" t="str">
        <f t="shared" si="42"/>
        <v/>
      </c>
      <c r="AH138" s="7" t="str">
        <f t="shared" si="42"/>
        <v>32,</v>
      </c>
      <c r="AI138" s="7" t="str">
        <f t="shared" si="42"/>
        <v/>
      </c>
      <c r="AJ138" s="7" t="str">
        <f t="shared" si="42"/>
        <v>44,</v>
      </c>
      <c r="AK138" s="7" t="str">
        <f t="shared" si="42"/>
        <v/>
      </c>
      <c r="AL138" s="7" t="str">
        <f t="shared" si="42"/>
        <v/>
      </c>
      <c r="AM138" s="7" t="str">
        <f t="shared" si="42"/>
        <v/>
      </c>
      <c r="AN138" s="7" t="str">
        <f t="shared" si="42"/>
        <v/>
      </c>
      <c r="AO138" s="7" t="str">
        <f t="shared" si="42"/>
        <v/>
      </c>
      <c r="AP138" s="7" t="str">
        <f t="shared" si="42"/>
        <v>50,</v>
      </c>
      <c r="AQ138" s="7" t="str">
        <f t="shared" si="42"/>
        <v/>
      </c>
      <c r="AR138" s="7" t="str">
        <f t="shared" si="42"/>
        <v/>
      </c>
      <c r="AS138" s="7" t="str">
        <f t="shared" si="42"/>
        <v/>
      </c>
      <c r="AT138" s="7" t="str">
        <f t="shared" si="42"/>
        <v>54,</v>
      </c>
      <c r="AU138" s="7" t="str">
        <f t="shared" si="42"/>
        <v/>
      </c>
      <c r="AV138" s="7" t="str">
        <f t="shared" si="42"/>
        <v/>
      </c>
      <c r="AW138" s="7" t="str">
        <f t="shared" si="42"/>
        <v/>
      </c>
      <c r="AX138" s="7" t="str">
        <f t="shared" si="42"/>
        <v>73,</v>
      </c>
      <c r="AY138" s="7" t="str">
        <f t="shared" si="42"/>
        <v/>
      </c>
      <c r="AZ138" s="7" t="str">
        <f t="shared" si="42"/>
        <v/>
      </c>
      <c r="BA138" s="7" t="str">
        <f t="shared" si="42"/>
        <v/>
      </c>
      <c r="BB138" s="7" t="str">
        <f t="shared" si="42"/>
        <v/>
      </c>
      <c r="BC138" s="7" t="str">
        <f t="shared" si="42"/>
        <v/>
      </c>
      <c r="BD138" s="7" t="str">
        <f t="shared" si="42"/>
        <v/>
      </c>
      <c r="BE138" s="7" t="str">
        <f t="shared" si="42"/>
        <v/>
      </c>
      <c r="BF138" s="7" t="str">
        <f t="shared" si="42"/>
        <v>81,</v>
      </c>
      <c r="BG138" s="7" t="str">
        <f t="shared" si="42"/>
        <v/>
      </c>
      <c r="BH138" s="7" t="str">
        <f t="shared" si="42"/>
        <v/>
      </c>
      <c r="BI138" s="7" t="str">
        <f t="shared" si="42"/>
        <v/>
      </c>
      <c r="BJ138" s="7" t="str">
        <f t="shared" si="42"/>
        <v/>
      </c>
      <c r="BK138" s="7" t="str">
        <f t="shared" si="42"/>
        <v>96,</v>
      </c>
      <c r="BL138" s="7" t="str">
        <f t="shared" si="42"/>
        <v/>
      </c>
      <c r="BM138" s="7" t="str">
        <f t="shared" si="42"/>
        <v/>
      </c>
      <c r="BN138" s="7" t="str">
        <f t="shared" si="42"/>
        <v>99,</v>
      </c>
      <c r="BO138" s="7" t="str">
        <f t="shared" ref="BO138:CD138" si="43">IF(BO20=1,BO$1&amp;",","")</f>
        <v/>
      </c>
      <c r="BP138" s="7" t="str">
        <f t="shared" si="43"/>
        <v/>
      </c>
      <c r="BQ138" s="7" t="str">
        <f t="shared" si="43"/>
        <v>102,</v>
      </c>
      <c r="BR138" s="7" t="str">
        <f t="shared" si="43"/>
        <v/>
      </c>
      <c r="BS138" s="7" t="str">
        <f t="shared" si="43"/>
        <v/>
      </c>
      <c r="BT138" s="7" t="str">
        <f t="shared" si="43"/>
        <v/>
      </c>
      <c r="BU138" s="7" t="str">
        <f t="shared" si="43"/>
        <v/>
      </c>
      <c r="BV138" s="7" t="str">
        <f t="shared" si="43"/>
        <v/>
      </c>
      <c r="BW138" s="7" t="str">
        <f t="shared" si="43"/>
        <v/>
      </c>
      <c r="BX138" s="7" t="str">
        <f t="shared" si="43"/>
        <v/>
      </c>
      <c r="BY138" s="7" t="str">
        <f t="shared" si="43"/>
        <v>110,</v>
      </c>
      <c r="BZ138" s="7" t="str">
        <f t="shared" si="43"/>
        <v/>
      </c>
      <c r="CA138" s="7" t="str">
        <f t="shared" si="43"/>
        <v/>
      </c>
      <c r="CB138" s="7" t="str">
        <f t="shared" si="43"/>
        <v/>
      </c>
      <c r="CC138" s="7" t="str">
        <f t="shared" si="43"/>
        <v/>
      </c>
      <c r="CD138" s="7" t="str">
        <f t="shared" si="7"/>
        <v>115</v>
      </c>
      <c r="CE138" s="7" t="str">
        <f t="shared" si="8"/>
        <v/>
      </c>
      <c r="CF138" s="7" t="str">
        <f t="shared" si="9"/>
        <v>[0,3,6,10,13,19,27,32,44,50,54,73,81,96,99,102,110,115],</v>
      </c>
    </row>
    <row r="139" spans="1:84" x14ac:dyDescent="0.3">
      <c r="A139" s="4">
        <v>20</v>
      </c>
      <c r="B139" s="7" t="str">
        <f t="shared" si="4"/>
        <v>[0,</v>
      </c>
      <c r="C139" s="7" t="str">
        <f t="shared" ref="C139:BN139" si="44">IF(C21=1,C$1&amp;",","")</f>
        <v/>
      </c>
      <c r="D139" s="7" t="str">
        <f t="shared" si="44"/>
        <v/>
      </c>
      <c r="E139" s="7" t="str">
        <f t="shared" si="44"/>
        <v/>
      </c>
      <c r="F139" s="7" t="str">
        <f t="shared" si="44"/>
        <v>4,</v>
      </c>
      <c r="G139" s="7" t="str">
        <f t="shared" si="44"/>
        <v/>
      </c>
      <c r="H139" s="7" t="str">
        <f t="shared" si="44"/>
        <v>6,</v>
      </c>
      <c r="I139" s="7" t="str">
        <f t="shared" si="44"/>
        <v/>
      </c>
      <c r="J139" s="7" t="str">
        <f t="shared" si="44"/>
        <v/>
      </c>
      <c r="K139" s="7" t="str">
        <f t="shared" si="44"/>
        <v/>
      </c>
      <c r="L139" s="7" t="str">
        <f t="shared" si="44"/>
        <v>10,</v>
      </c>
      <c r="M139" s="7" t="str">
        <f t="shared" si="44"/>
        <v/>
      </c>
      <c r="N139" s="7" t="str">
        <f t="shared" si="44"/>
        <v/>
      </c>
      <c r="O139" s="7" t="str">
        <f t="shared" si="44"/>
        <v>13,</v>
      </c>
      <c r="P139" s="7" t="str">
        <f t="shared" si="44"/>
        <v/>
      </c>
      <c r="Q139" s="7" t="str">
        <f t="shared" si="44"/>
        <v/>
      </c>
      <c r="R139" s="7" t="str">
        <f t="shared" si="44"/>
        <v/>
      </c>
      <c r="S139" s="7" t="str">
        <f t="shared" si="44"/>
        <v>17,</v>
      </c>
      <c r="T139" s="7" t="str">
        <f t="shared" si="44"/>
        <v/>
      </c>
      <c r="U139" s="7" t="str">
        <f t="shared" si="44"/>
        <v/>
      </c>
      <c r="V139" s="7" t="str">
        <f t="shared" si="44"/>
        <v/>
      </c>
      <c r="W139" s="7" t="str">
        <f t="shared" si="44"/>
        <v/>
      </c>
      <c r="X139" s="7" t="str">
        <f t="shared" si="44"/>
        <v/>
      </c>
      <c r="Y139" s="7" t="str">
        <f t="shared" si="44"/>
        <v/>
      </c>
      <c r="Z139" s="7" t="str">
        <f t="shared" si="44"/>
        <v>24,</v>
      </c>
      <c r="AA139" s="7" t="str">
        <f t="shared" si="44"/>
        <v/>
      </c>
      <c r="AB139" s="7" t="str">
        <f t="shared" si="44"/>
        <v/>
      </c>
      <c r="AC139" s="7" t="str">
        <f t="shared" si="44"/>
        <v/>
      </c>
      <c r="AD139" s="7" t="str">
        <f t="shared" si="44"/>
        <v/>
      </c>
      <c r="AE139" s="7" t="str">
        <f t="shared" si="44"/>
        <v/>
      </c>
      <c r="AF139" s="7" t="str">
        <f t="shared" si="44"/>
        <v>30,</v>
      </c>
      <c r="AG139" s="7" t="str">
        <f t="shared" si="44"/>
        <v/>
      </c>
      <c r="AH139" s="7" t="str">
        <f t="shared" si="44"/>
        <v/>
      </c>
      <c r="AI139" s="7" t="str">
        <f t="shared" si="44"/>
        <v/>
      </c>
      <c r="AJ139" s="7" t="str">
        <f t="shared" si="44"/>
        <v/>
      </c>
      <c r="AK139" s="7" t="str">
        <f t="shared" si="44"/>
        <v/>
      </c>
      <c r="AL139" s="7" t="str">
        <f t="shared" si="44"/>
        <v/>
      </c>
      <c r="AM139" s="7" t="str">
        <f t="shared" si="44"/>
        <v>47,</v>
      </c>
      <c r="AN139" s="7" t="str">
        <f t="shared" si="44"/>
        <v/>
      </c>
      <c r="AO139" s="7" t="str">
        <f t="shared" si="44"/>
        <v/>
      </c>
      <c r="AP139" s="7" t="str">
        <f t="shared" si="44"/>
        <v>50,</v>
      </c>
      <c r="AQ139" s="7" t="str">
        <f t="shared" si="44"/>
        <v/>
      </c>
      <c r="AR139" s="7" t="str">
        <f t="shared" si="44"/>
        <v/>
      </c>
      <c r="AS139" s="7" t="str">
        <f t="shared" si="44"/>
        <v/>
      </c>
      <c r="AT139" s="7" t="str">
        <f t="shared" si="44"/>
        <v/>
      </c>
      <c r="AU139" s="7" t="str">
        <f t="shared" si="44"/>
        <v/>
      </c>
      <c r="AV139" s="7" t="str">
        <f t="shared" si="44"/>
        <v/>
      </c>
      <c r="AW139" s="7" t="str">
        <f t="shared" si="44"/>
        <v>57,</v>
      </c>
      <c r="AX139" s="7" t="str">
        <f t="shared" si="44"/>
        <v/>
      </c>
      <c r="AY139" s="7" t="str">
        <f t="shared" si="44"/>
        <v/>
      </c>
      <c r="AZ139" s="7" t="str">
        <f t="shared" si="44"/>
        <v/>
      </c>
      <c r="BA139" s="7" t="str">
        <f t="shared" si="44"/>
        <v>76,</v>
      </c>
      <c r="BB139" s="7" t="str">
        <f t="shared" si="44"/>
        <v/>
      </c>
      <c r="BC139" s="7" t="str">
        <f t="shared" si="44"/>
        <v/>
      </c>
      <c r="BD139" s="7" t="str">
        <f t="shared" si="44"/>
        <v>79,</v>
      </c>
      <c r="BE139" s="7" t="str">
        <f t="shared" si="44"/>
        <v/>
      </c>
      <c r="BF139" s="7" t="str">
        <f t="shared" si="44"/>
        <v/>
      </c>
      <c r="BG139" s="7" t="str">
        <f t="shared" si="44"/>
        <v/>
      </c>
      <c r="BH139" s="7" t="str">
        <f t="shared" si="44"/>
        <v/>
      </c>
      <c r="BI139" s="7" t="str">
        <f t="shared" si="44"/>
        <v/>
      </c>
      <c r="BJ139" s="7" t="str">
        <f t="shared" si="44"/>
        <v/>
      </c>
      <c r="BK139" s="7" t="str">
        <f t="shared" si="44"/>
        <v/>
      </c>
      <c r="BL139" s="7" t="str">
        <f t="shared" si="44"/>
        <v>97,</v>
      </c>
      <c r="BM139" s="7" t="str">
        <f t="shared" si="44"/>
        <v>98,</v>
      </c>
      <c r="BN139" s="7" t="str">
        <f t="shared" si="44"/>
        <v/>
      </c>
      <c r="BO139" s="7" t="str">
        <f t="shared" ref="BO139:CD139" si="45">IF(BO21=1,BO$1&amp;",","")</f>
        <v/>
      </c>
      <c r="BP139" s="7" t="str">
        <f t="shared" si="45"/>
        <v/>
      </c>
      <c r="BQ139" s="7" t="str">
        <f t="shared" si="45"/>
        <v/>
      </c>
      <c r="BR139" s="7" t="str">
        <f t="shared" si="45"/>
        <v/>
      </c>
      <c r="BS139" s="7" t="str">
        <f t="shared" si="45"/>
        <v/>
      </c>
      <c r="BT139" s="7" t="str">
        <f t="shared" si="45"/>
        <v>105,</v>
      </c>
      <c r="BU139" s="7" t="str">
        <f t="shared" si="45"/>
        <v/>
      </c>
      <c r="BV139" s="7" t="str">
        <f t="shared" si="45"/>
        <v/>
      </c>
      <c r="BW139" s="7" t="str">
        <f t="shared" si="45"/>
        <v/>
      </c>
      <c r="BX139" s="7" t="str">
        <f t="shared" si="45"/>
        <v/>
      </c>
      <c r="BY139" s="7" t="str">
        <f t="shared" si="45"/>
        <v>110,</v>
      </c>
      <c r="BZ139" s="7" t="str">
        <f t="shared" si="45"/>
        <v/>
      </c>
      <c r="CA139" s="7" t="str">
        <f t="shared" si="45"/>
        <v/>
      </c>
      <c r="CB139" s="7" t="str">
        <f t="shared" si="45"/>
        <v/>
      </c>
      <c r="CC139" s="7" t="str">
        <f t="shared" si="45"/>
        <v/>
      </c>
      <c r="CD139" s="7" t="str">
        <f t="shared" si="7"/>
        <v/>
      </c>
      <c r="CE139" s="7">
        <f t="shared" si="8"/>
        <v>116</v>
      </c>
      <c r="CF139" s="7" t="str">
        <f t="shared" si="9"/>
        <v>[0,4,6,10,13,17,24,30,47,50,57,76,79,97,98,105,110,116],</v>
      </c>
    </row>
    <row r="140" spans="1:84" x14ac:dyDescent="0.3">
      <c r="A140" s="4">
        <v>21</v>
      </c>
      <c r="B140" s="7" t="str">
        <f t="shared" si="4"/>
        <v>[0,</v>
      </c>
      <c r="C140" s="7" t="str">
        <f t="shared" ref="C140:BN140" si="46">IF(C22=1,C$1&amp;",","")</f>
        <v/>
      </c>
      <c r="D140" s="7" t="str">
        <f t="shared" si="46"/>
        <v/>
      </c>
      <c r="E140" s="7" t="str">
        <f t="shared" si="46"/>
        <v>3,</v>
      </c>
      <c r="F140" s="7" t="str">
        <f t="shared" si="46"/>
        <v/>
      </c>
      <c r="G140" s="7" t="str">
        <f t="shared" si="46"/>
        <v/>
      </c>
      <c r="H140" s="7" t="str">
        <f t="shared" si="46"/>
        <v>6,</v>
      </c>
      <c r="I140" s="7" t="str">
        <f t="shared" si="46"/>
        <v/>
      </c>
      <c r="J140" s="7" t="str">
        <f t="shared" si="46"/>
        <v/>
      </c>
      <c r="K140" s="7" t="str">
        <f t="shared" si="46"/>
        <v/>
      </c>
      <c r="L140" s="7" t="str">
        <f t="shared" si="46"/>
        <v>10,</v>
      </c>
      <c r="M140" s="7" t="str">
        <f t="shared" si="46"/>
        <v/>
      </c>
      <c r="N140" s="7" t="str">
        <f t="shared" si="46"/>
        <v/>
      </c>
      <c r="O140" s="7" t="str">
        <f t="shared" si="46"/>
        <v>13,</v>
      </c>
      <c r="P140" s="7" t="str">
        <f t="shared" si="46"/>
        <v/>
      </c>
      <c r="Q140" s="7" t="str">
        <f t="shared" si="46"/>
        <v/>
      </c>
      <c r="R140" s="7" t="str">
        <f t="shared" si="46"/>
        <v/>
      </c>
      <c r="S140" s="7" t="str">
        <f t="shared" si="46"/>
        <v/>
      </c>
      <c r="T140" s="7" t="str">
        <f t="shared" si="46"/>
        <v/>
      </c>
      <c r="U140" s="7" t="str">
        <f t="shared" si="46"/>
        <v/>
      </c>
      <c r="V140" s="7" t="str">
        <f t="shared" si="46"/>
        <v>20,</v>
      </c>
      <c r="W140" s="7" t="str">
        <f t="shared" si="46"/>
        <v/>
      </c>
      <c r="X140" s="7" t="str">
        <f t="shared" si="46"/>
        <v/>
      </c>
      <c r="Y140" s="7" t="str">
        <f t="shared" si="46"/>
        <v/>
      </c>
      <c r="Z140" s="7" t="str">
        <f t="shared" si="46"/>
        <v/>
      </c>
      <c r="AA140" s="7" t="str">
        <f t="shared" si="46"/>
        <v/>
      </c>
      <c r="AB140" s="7" t="str">
        <f t="shared" si="46"/>
        <v>26,</v>
      </c>
      <c r="AC140" s="7" t="str">
        <f t="shared" si="46"/>
        <v/>
      </c>
      <c r="AD140" s="7" t="str">
        <f t="shared" si="46"/>
        <v/>
      </c>
      <c r="AE140" s="7" t="str">
        <f t="shared" si="46"/>
        <v/>
      </c>
      <c r="AF140" s="7" t="str">
        <f t="shared" si="46"/>
        <v/>
      </c>
      <c r="AG140" s="7" t="str">
        <f t="shared" si="46"/>
        <v/>
      </c>
      <c r="AH140" s="7" t="str">
        <f t="shared" si="46"/>
        <v>32,</v>
      </c>
      <c r="AI140" s="7" t="str">
        <f t="shared" si="46"/>
        <v>43,</v>
      </c>
      <c r="AJ140" s="7" t="str">
        <f t="shared" si="46"/>
        <v/>
      </c>
      <c r="AK140" s="7" t="str">
        <f t="shared" si="46"/>
        <v/>
      </c>
      <c r="AL140" s="7" t="str">
        <f t="shared" si="46"/>
        <v/>
      </c>
      <c r="AM140" s="7" t="str">
        <f t="shared" si="46"/>
        <v/>
      </c>
      <c r="AN140" s="7" t="str">
        <f t="shared" si="46"/>
        <v/>
      </c>
      <c r="AO140" s="7" t="str">
        <f t="shared" si="46"/>
        <v/>
      </c>
      <c r="AP140" s="7" t="str">
        <f t="shared" si="46"/>
        <v/>
      </c>
      <c r="AQ140" s="7" t="str">
        <f t="shared" si="46"/>
        <v>51,</v>
      </c>
      <c r="AR140" s="7" t="str">
        <f t="shared" si="46"/>
        <v/>
      </c>
      <c r="AS140" s="7" t="str">
        <f t="shared" si="46"/>
        <v/>
      </c>
      <c r="AT140" s="7" t="str">
        <f t="shared" si="46"/>
        <v/>
      </c>
      <c r="AU140" s="7" t="str">
        <f t="shared" si="46"/>
        <v/>
      </c>
      <c r="AV140" s="7" t="str">
        <f t="shared" si="46"/>
        <v>56,</v>
      </c>
      <c r="AW140" s="7" t="str">
        <f t="shared" si="46"/>
        <v/>
      </c>
      <c r="AX140" s="7" t="str">
        <f t="shared" si="46"/>
        <v/>
      </c>
      <c r="AY140" s="7" t="str">
        <f t="shared" si="46"/>
        <v>74,</v>
      </c>
      <c r="AZ140" s="7" t="str">
        <f t="shared" si="46"/>
        <v/>
      </c>
      <c r="BA140" s="7" t="str">
        <f t="shared" si="46"/>
        <v/>
      </c>
      <c r="BB140" s="7" t="str">
        <f t="shared" si="46"/>
        <v/>
      </c>
      <c r="BC140" s="7" t="str">
        <f t="shared" si="46"/>
        <v/>
      </c>
      <c r="BD140" s="7" t="str">
        <f t="shared" si="46"/>
        <v/>
      </c>
      <c r="BE140" s="7" t="str">
        <f t="shared" si="46"/>
        <v/>
      </c>
      <c r="BF140" s="7" t="str">
        <f t="shared" si="46"/>
        <v>81,</v>
      </c>
      <c r="BG140" s="7" t="str">
        <f t="shared" si="46"/>
        <v/>
      </c>
      <c r="BH140" s="7" t="str">
        <f t="shared" si="46"/>
        <v/>
      </c>
      <c r="BI140" s="7" t="str">
        <f t="shared" si="46"/>
        <v>94,</v>
      </c>
      <c r="BJ140" s="7" t="str">
        <f t="shared" si="46"/>
        <v/>
      </c>
      <c r="BK140" s="7" t="str">
        <f t="shared" si="46"/>
        <v/>
      </c>
      <c r="BL140" s="7" t="str">
        <f t="shared" si="46"/>
        <v/>
      </c>
      <c r="BM140" s="7" t="str">
        <f t="shared" si="46"/>
        <v/>
      </c>
      <c r="BN140" s="7" t="str">
        <f t="shared" si="46"/>
        <v>99,</v>
      </c>
      <c r="BO140" s="7" t="str">
        <f t="shared" ref="BO140:CD140" si="47">IF(BO22=1,BO$1&amp;",","")</f>
        <v/>
      </c>
      <c r="BP140" s="7" t="str">
        <f t="shared" si="47"/>
        <v/>
      </c>
      <c r="BQ140" s="7" t="str">
        <f t="shared" si="47"/>
        <v/>
      </c>
      <c r="BR140" s="7" t="str">
        <f t="shared" si="47"/>
        <v/>
      </c>
      <c r="BS140" s="7" t="str">
        <f t="shared" si="47"/>
        <v/>
      </c>
      <c r="BT140" s="7" t="str">
        <f t="shared" si="47"/>
        <v>105,</v>
      </c>
      <c r="BU140" s="7" t="str">
        <f t="shared" si="47"/>
        <v/>
      </c>
      <c r="BV140" s="7" t="str">
        <f t="shared" si="47"/>
        <v/>
      </c>
      <c r="BW140" s="7" t="str">
        <f t="shared" si="47"/>
        <v/>
      </c>
      <c r="BX140" s="7" t="str">
        <f t="shared" si="47"/>
        <v/>
      </c>
      <c r="BY140" s="7" t="str">
        <f t="shared" si="47"/>
        <v/>
      </c>
      <c r="BZ140" s="7" t="str">
        <f t="shared" si="47"/>
        <v>111,</v>
      </c>
      <c r="CA140" s="7" t="str">
        <f t="shared" si="47"/>
        <v/>
      </c>
      <c r="CB140" s="7" t="str">
        <f t="shared" si="47"/>
        <v/>
      </c>
      <c r="CC140" s="7" t="str">
        <f t="shared" si="47"/>
        <v/>
      </c>
      <c r="CD140" s="7" t="str">
        <f t="shared" si="7"/>
        <v/>
      </c>
      <c r="CE140" s="7">
        <f t="shared" si="8"/>
        <v>116</v>
      </c>
      <c r="CF140" s="7" t="str">
        <f t="shared" si="9"/>
        <v>[0,3,6,10,13,20,26,32,43,51,56,74,81,94,99,105,111,116],</v>
      </c>
    </row>
    <row r="141" spans="1:84" x14ac:dyDescent="0.3">
      <c r="A141" s="4">
        <v>22</v>
      </c>
      <c r="B141" s="7" t="str">
        <f t="shared" si="4"/>
        <v>[0,</v>
      </c>
      <c r="C141" s="7" t="str">
        <f t="shared" ref="C141:BN141" si="48">IF(C23=1,C$1&amp;",","")</f>
        <v/>
      </c>
      <c r="D141" s="7" t="str">
        <f t="shared" si="48"/>
        <v>2,</v>
      </c>
      <c r="E141" s="7" t="str">
        <f t="shared" si="48"/>
        <v/>
      </c>
      <c r="F141" s="7" t="str">
        <f t="shared" si="48"/>
        <v/>
      </c>
      <c r="G141" s="7" t="str">
        <f t="shared" si="48"/>
        <v/>
      </c>
      <c r="H141" s="7" t="str">
        <f t="shared" si="48"/>
        <v>6,</v>
      </c>
      <c r="I141" s="7" t="str">
        <f t="shared" si="48"/>
        <v/>
      </c>
      <c r="J141" s="7" t="str">
        <f t="shared" si="48"/>
        <v/>
      </c>
      <c r="K141" s="7" t="str">
        <f t="shared" si="48"/>
        <v/>
      </c>
      <c r="L141" s="7" t="str">
        <f t="shared" si="48"/>
        <v>10,</v>
      </c>
      <c r="M141" s="7" t="str">
        <f t="shared" si="48"/>
        <v/>
      </c>
      <c r="N141" s="7" t="str">
        <f t="shared" si="48"/>
        <v/>
      </c>
      <c r="O141" s="7" t="str">
        <f t="shared" si="48"/>
        <v>13,</v>
      </c>
      <c r="P141" s="7" t="str">
        <f t="shared" si="48"/>
        <v/>
      </c>
      <c r="Q141" s="7" t="str">
        <f t="shared" si="48"/>
        <v/>
      </c>
      <c r="R141" s="7" t="str">
        <f t="shared" si="48"/>
        <v/>
      </c>
      <c r="S141" s="7" t="str">
        <f t="shared" si="48"/>
        <v/>
      </c>
      <c r="T141" s="7" t="str">
        <f t="shared" si="48"/>
        <v>18,</v>
      </c>
      <c r="U141" s="7" t="str">
        <f t="shared" si="48"/>
        <v/>
      </c>
      <c r="V141" s="7" t="str">
        <f t="shared" si="48"/>
        <v/>
      </c>
      <c r="W141" s="7" t="str">
        <f t="shared" si="48"/>
        <v/>
      </c>
      <c r="X141" s="7" t="str">
        <f t="shared" si="48"/>
        <v/>
      </c>
      <c r="Y141" s="7" t="str">
        <f t="shared" si="48"/>
        <v/>
      </c>
      <c r="Z141" s="7" t="str">
        <f t="shared" si="48"/>
        <v>24,</v>
      </c>
      <c r="AA141" s="7" t="str">
        <f t="shared" si="48"/>
        <v/>
      </c>
      <c r="AB141" s="7" t="str">
        <f t="shared" si="48"/>
        <v/>
      </c>
      <c r="AC141" s="7" t="str">
        <f t="shared" si="48"/>
        <v/>
      </c>
      <c r="AD141" s="7" t="str">
        <f t="shared" si="48"/>
        <v/>
      </c>
      <c r="AE141" s="7" t="str">
        <f t="shared" si="48"/>
        <v/>
      </c>
      <c r="AF141" s="7" t="str">
        <f t="shared" si="48"/>
        <v/>
      </c>
      <c r="AG141" s="7" t="str">
        <f t="shared" si="48"/>
        <v>31,</v>
      </c>
      <c r="AH141" s="7" t="str">
        <f t="shared" si="48"/>
        <v/>
      </c>
      <c r="AI141" s="7" t="str">
        <f t="shared" si="48"/>
        <v/>
      </c>
      <c r="AJ141" s="7" t="str">
        <f t="shared" si="48"/>
        <v/>
      </c>
      <c r="AK141" s="7" t="str">
        <f t="shared" si="48"/>
        <v/>
      </c>
      <c r="AL141" s="7" t="str">
        <f t="shared" si="48"/>
        <v>46,</v>
      </c>
      <c r="AM141" s="7" t="str">
        <f t="shared" si="48"/>
        <v/>
      </c>
      <c r="AN141" s="7" t="str">
        <f t="shared" si="48"/>
        <v/>
      </c>
      <c r="AO141" s="7" t="str">
        <f t="shared" si="48"/>
        <v/>
      </c>
      <c r="AP141" s="7" t="str">
        <f t="shared" si="48"/>
        <v/>
      </c>
      <c r="AQ141" s="7" t="str">
        <f t="shared" si="48"/>
        <v>51,</v>
      </c>
      <c r="AR141" s="7" t="str">
        <f t="shared" si="48"/>
        <v/>
      </c>
      <c r="AS141" s="7" t="str">
        <f t="shared" si="48"/>
        <v/>
      </c>
      <c r="AT141" s="7" t="str">
        <f t="shared" si="48"/>
        <v/>
      </c>
      <c r="AU141" s="7" t="str">
        <f t="shared" si="48"/>
        <v>55,</v>
      </c>
      <c r="AV141" s="7" t="str">
        <f t="shared" si="48"/>
        <v/>
      </c>
      <c r="AW141" s="7" t="str">
        <f t="shared" si="48"/>
        <v/>
      </c>
      <c r="AX141" s="7" t="str">
        <f t="shared" si="48"/>
        <v/>
      </c>
      <c r="AY141" s="7" t="str">
        <f t="shared" si="48"/>
        <v>74,</v>
      </c>
      <c r="AZ141" s="7" t="str">
        <f t="shared" si="48"/>
        <v/>
      </c>
      <c r="BA141" s="7" t="str">
        <f t="shared" si="48"/>
        <v/>
      </c>
      <c r="BB141" s="7" t="str">
        <f t="shared" si="48"/>
        <v/>
      </c>
      <c r="BC141" s="7" t="str">
        <f t="shared" si="48"/>
        <v/>
      </c>
      <c r="BD141" s="7" t="str">
        <f t="shared" si="48"/>
        <v/>
      </c>
      <c r="BE141" s="7" t="str">
        <f t="shared" si="48"/>
        <v/>
      </c>
      <c r="BF141" s="7" t="str">
        <f t="shared" si="48"/>
        <v>81,</v>
      </c>
      <c r="BG141" s="7" t="str">
        <f t="shared" si="48"/>
        <v/>
      </c>
      <c r="BH141" s="7" t="str">
        <f t="shared" si="48"/>
        <v/>
      </c>
      <c r="BI141" s="7" t="str">
        <f t="shared" si="48"/>
        <v/>
      </c>
      <c r="BJ141" s="7" t="str">
        <f t="shared" si="48"/>
        <v/>
      </c>
      <c r="BK141" s="7" t="str">
        <f t="shared" si="48"/>
        <v>96,</v>
      </c>
      <c r="BL141" s="7" t="str">
        <f t="shared" si="48"/>
        <v/>
      </c>
      <c r="BM141" s="7" t="str">
        <f t="shared" si="48"/>
        <v/>
      </c>
      <c r="BN141" s="7" t="str">
        <f t="shared" si="48"/>
        <v>99,</v>
      </c>
      <c r="BO141" s="7" t="str">
        <f t="shared" ref="BO141:CD141" si="49">IF(BO23=1,BO$1&amp;",","")</f>
        <v/>
      </c>
      <c r="BP141" s="7" t="str">
        <f t="shared" si="49"/>
        <v/>
      </c>
      <c r="BQ141" s="7" t="str">
        <f t="shared" si="49"/>
        <v/>
      </c>
      <c r="BR141" s="7" t="str">
        <f t="shared" si="49"/>
        <v>103,</v>
      </c>
      <c r="BS141" s="7" t="str">
        <f t="shared" si="49"/>
        <v/>
      </c>
      <c r="BT141" s="7" t="str">
        <f t="shared" si="49"/>
        <v/>
      </c>
      <c r="BU141" s="7" t="str">
        <f t="shared" si="49"/>
        <v/>
      </c>
      <c r="BV141" s="7" t="str">
        <f t="shared" si="49"/>
        <v/>
      </c>
      <c r="BW141" s="7" t="str">
        <f t="shared" si="49"/>
        <v/>
      </c>
      <c r="BX141" s="7" t="str">
        <f t="shared" si="49"/>
        <v/>
      </c>
      <c r="BY141" s="7" t="str">
        <f t="shared" si="49"/>
        <v/>
      </c>
      <c r="BZ141" s="7" t="str">
        <f t="shared" si="49"/>
        <v>111,</v>
      </c>
      <c r="CA141" s="7" t="str">
        <f t="shared" si="49"/>
        <v/>
      </c>
      <c r="CB141" s="7" t="str">
        <f t="shared" si="49"/>
        <v/>
      </c>
      <c r="CC141" s="7" t="str">
        <f t="shared" si="49"/>
        <v/>
      </c>
      <c r="CD141" s="7" t="str">
        <f t="shared" si="7"/>
        <v>115</v>
      </c>
      <c r="CE141" s="7" t="str">
        <f t="shared" si="8"/>
        <v/>
      </c>
      <c r="CF141" s="7" t="str">
        <f t="shared" si="9"/>
        <v>[0,2,6,10,13,18,24,31,46,51,55,74,81,96,99,103,111,115],</v>
      </c>
    </row>
    <row r="142" spans="1:84" x14ac:dyDescent="0.3">
      <c r="A142" s="4">
        <v>23</v>
      </c>
      <c r="B142" s="7" t="str">
        <f t="shared" si="4"/>
        <v>[0,</v>
      </c>
      <c r="C142" s="7" t="str">
        <f t="shared" ref="C142:BN142" si="50">IF(C24=1,C$1&amp;",","")</f>
        <v/>
      </c>
      <c r="D142" s="7" t="str">
        <f t="shared" si="50"/>
        <v/>
      </c>
      <c r="E142" s="7" t="str">
        <f t="shared" si="50"/>
        <v/>
      </c>
      <c r="F142" s="7" t="str">
        <f t="shared" si="50"/>
        <v>4,</v>
      </c>
      <c r="G142" s="7" t="str">
        <f t="shared" si="50"/>
        <v/>
      </c>
      <c r="H142" s="7" t="str">
        <f t="shared" si="50"/>
        <v>6,</v>
      </c>
      <c r="I142" s="7" t="str">
        <f t="shared" si="50"/>
        <v/>
      </c>
      <c r="J142" s="7" t="str">
        <f t="shared" si="50"/>
        <v/>
      </c>
      <c r="K142" s="7" t="str">
        <f t="shared" si="50"/>
        <v>9,</v>
      </c>
      <c r="L142" s="7" t="str">
        <f t="shared" si="50"/>
        <v/>
      </c>
      <c r="M142" s="7" t="str">
        <f t="shared" si="50"/>
        <v/>
      </c>
      <c r="N142" s="7" t="str">
        <f t="shared" si="50"/>
        <v/>
      </c>
      <c r="O142" s="7" t="str">
        <f t="shared" si="50"/>
        <v/>
      </c>
      <c r="P142" s="7" t="str">
        <f t="shared" si="50"/>
        <v>14,</v>
      </c>
      <c r="Q142" s="7" t="str">
        <f t="shared" si="50"/>
        <v/>
      </c>
      <c r="R142" s="7" t="str">
        <f t="shared" si="50"/>
        <v/>
      </c>
      <c r="S142" s="7" t="str">
        <f t="shared" si="50"/>
        <v>17,</v>
      </c>
      <c r="T142" s="7" t="str">
        <f t="shared" si="50"/>
        <v/>
      </c>
      <c r="U142" s="7" t="str">
        <f t="shared" si="50"/>
        <v/>
      </c>
      <c r="V142" s="7" t="str">
        <f t="shared" si="50"/>
        <v/>
      </c>
      <c r="W142" s="7" t="str">
        <f t="shared" si="50"/>
        <v/>
      </c>
      <c r="X142" s="7" t="str">
        <f t="shared" si="50"/>
        <v/>
      </c>
      <c r="Y142" s="7" t="str">
        <f t="shared" si="50"/>
        <v/>
      </c>
      <c r="Z142" s="7" t="str">
        <f t="shared" si="50"/>
        <v/>
      </c>
      <c r="AA142" s="7" t="str">
        <f t="shared" si="50"/>
        <v/>
      </c>
      <c r="AB142" s="7" t="str">
        <f t="shared" si="50"/>
        <v>26,</v>
      </c>
      <c r="AC142" s="7" t="str">
        <f t="shared" si="50"/>
        <v/>
      </c>
      <c r="AD142" s="7" t="str">
        <f t="shared" si="50"/>
        <v/>
      </c>
      <c r="AE142" s="7" t="str">
        <f t="shared" si="50"/>
        <v/>
      </c>
      <c r="AF142" s="7" t="str">
        <f t="shared" si="50"/>
        <v/>
      </c>
      <c r="AG142" s="7" t="str">
        <f t="shared" si="50"/>
        <v>31,</v>
      </c>
      <c r="AH142" s="7" t="str">
        <f t="shared" si="50"/>
        <v/>
      </c>
      <c r="AI142" s="7" t="str">
        <f t="shared" si="50"/>
        <v/>
      </c>
      <c r="AJ142" s="7" t="str">
        <f t="shared" si="50"/>
        <v/>
      </c>
      <c r="AK142" s="7" t="str">
        <f t="shared" si="50"/>
        <v/>
      </c>
      <c r="AL142" s="7" t="str">
        <f t="shared" si="50"/>
        <v>46,</v>
      </c>
      <c r="AM142" s="7" t="str">
        <f t="shared" si="50"/>
        <v/>
      </c>
      <c r="AN142" s="7" t="str">
        <f t="shared" si="50"/>
        <v/>
      </c>
      <c r="AO142" s="7" t="str">
        <f t="shared" si="50"/>
        <v/>
      </c>
      <c r="AP142" s="7" t="str">
        <f t="shared" si="50"/>
        <v/>
      </c>
      <c r="AQ142" s="7" t="str">
        <f t="shared" si="50"/>
        <v/>
      </c>
      <c r="AR142" s="7" t="str">
        <f t="shared" si="50"/>
        <v>52,</v>
      </c>
      <c r="AS142" s="7" t="str">
        <f t="shared" si="50"/>
        <v/>
      </c>
      <c r="AT142" s="7" t="str">
        <f t="shared" si="50"/>
        <v/>
      </c>
      <c r="AU142" s="7" t="str">
        <f t="shared" si="50"/>
        <v/>
      </c>
      <c r="AV142" s="7" t="str">
        <f t="shared" si="50"/>
        <v>56,</v>
      </c>
      <c r="AW142" s="7" t="str">
        <f t="shared" si="50"/>
        <v/>
      </c>
      <c r="AX142" s="7" t="str">
        <f t="shared" si="50"/>
        <v/>
      </c>
      <c r="AY142" s="7" t="str">
        <f t="shared" si="50"/>
        <v>74,</v>
      </c>
      <c r="AZ142" s="7" t="str">
        <f t="shared" si="50"/>
        <v/>
      </c>
      <c r="BA142" s="7" t="str">
        <f t="shared" si="50"/>
        <v/>
      </c>
      <c r="BB142" s="7" t="str">
        <f t="shared" si="50"/>
        <v/>
      </c>
      <c r="BC142" s="7" t="str">
        <f t="shared" si="50"/>
        <v/>
      </c>
      <c r="BD142" s="7" t="str">
        <f t="shared" si="50"/>
        <v/>
      </c>
      <c r="BE142" s="7" t="str">
        <f t="shared" si="50"/>
        <v/>
      </c>
      <c r="BF142" s="7" t="str">
        <f t="shared" si="50"/>
        <v>81,</v>
      </c>
      <c r="BG142" s="7" t="str">
        <f t="shared" si="50"/>
        <v/>
      </c>
      <c r="BH142" s="7" t="str">
        <f t="shared" si="50"/>
        <v/>
      </c>
      <c r="BI142" s="7" t="str">
        <f t="shared" si="50"/>
        <v>94,</v>
      </c>
      <c r="BJ142" s="7" t="str">
        <f t="shared" si="50"/>
        <v/>
      </c>
      <c r="BK142" s="7" t="str">
        <f t="shared" si="50"/>
        <v/>
      </c>
      <c r="BL142" s="7" t="str">
        <f t="shared" si="50"/>
        <v/>
      </c>
      <c r="BM142" s="7" t="str">
        <f t="shared" si="50"/>
        <v/>
      </c>
      <c r="BN142" s="7" t="str">
        <f t="shared" si="50"/>
        <v>99,</v>
      </c>
      <c r="BO142" s="7" t="str">
        <f t="shared" ref="BO142:CD142" si="51">IF(BO24=1,BO$1&amp;",","")</f>
        <v/>
      </c>
      <c r="BP142" s="7" t="str">
        <f t="shared" si="51"/>
        <v/>
      </c>
      <c r="BQ142" s="7" t="str">
        <f t="shared" si="51"/>
        <v/>
      </c>
      <c r="BR142" s="7" t="str">
        <f t="shared" si="51"/>
        <v/>
      </c>
      <c r="BS142" s="7" t="str">
        <f t="shared" si="51"/>
        <v>104,</v>
      </c>
      <c r="BT142" s="7" t="str">
        <f t="shared" si="51"/>
        <v/>
      </c>
      <c r="BU142" s="7" t="str">
        <f t="shared" si="51"/>
        <v/>
      </c>
      <c r="BV142" s="7" t="str">
        <f t="shared" si="51"/>
        <v/>
      </c>
      <c r="BW142" s="7" t="str">
        <f t="shared" si="51"/>
        <v/>
      </c>
      <c r="BX142" s="7" t="str">
        <f t="shared" si="51"/>
        <v/>
      </c>
      <c r="BY142" s="7" t="str">
        <f t="shared" si="51"/>
        <v>110,</v>
      </c>
      <c r="BZ142" s="7" t="str">
        <f t="shared" si="51"/>
        <v/>
      </c>
      <c r="CA142" s="7" t="str">
        <f t="shared" si="51"/>
        <v/>
      </c>
      <c r="CB142" s="7" t="str">
        <f t="shared" si="51"/>
        <v/>
      </c>
      <c r="CC142" s="7" t="str">
        <f t="shared" si="51"/>
        <v/>
      </c>
      <c r="CD142" s="7" t="str">
        <f t="shared" si="7"/>
        <v>115</v>
      </c>
      <c r="CE142" s="7" t="str">
        <f t="shared" si="8"/>
        <v/>
      </c>
      <c r="CF142" s="7" t="str">
        <f t="shared" si="9"/>
        <v>[0,4,6,9,14,17,26,31,46,52,56,74,81,94,99,104,110,115],</v>
      </c>
    </row>
    <row r="143" spans="1:84" x14ac:dyDescent="0.3">
      <c r="A143" s="4">
        <v>24</v>
      </c>
      <c r="B143" s="7" t="str">
        <f t="shared" si="4"/>
        <v>[</v>
      </c>
      <c r="C143" s="7" t="str">
        <f t="shared" ref="C143:BN143" si="52">IF(C25=1,C$1&amp;",","")</f>
        <v>1,</v>
      </c>
      <c r="D143" s="7" t="str">
        <f t="shared" si="52"/>
        <v/>
      </c>
      <c r="E143" s="7" t="str">
        <f t="shared" si="52"/>
        <v/>
      </c>
      <c r="F143" s="7" t="str">
        <f t="shared" si="52"/>
        <v/>
      </c>
      <c r="G143" s="7" t="str">
        <f t="shared" si="52"/>
        <v>5,</v>
      </c>
      <c r="H143" s="7" t="str">
        <f t="shared" si="52"/>
        <v/>
      </c>
      <c r="I143" s="7" t="str">
        <f t="shared" si="52"/>
        <v>7,</v>
      </c>
      <c r="J143" s="7" t="str">
        <f t="shared" si="52"/>
        <v/>
      </c>
      <c r="K143" s="7" t="str">
        <f t="shared" si="52"/>
        <v>9,</v>
      </c>
      <c r="L143" s="7" t="str">
        <f t="shared" si="52"/>
        <v/>
      </c>
      <c r="M143" s="7" t="str">
        <f t="shared" si="52"/>
        <v/>
      </c>
      <c r="N143" s="7" t="str">
        <f t="shared" si="52"/>
        <v/>
      </c>
      <c r="O143" s="7" t="str">
        <f t="shared" si="52"/>
        <v>13,</v>
      </c>
      <c r="P143" s="7" t="str">
        <f t="shared" si="52"/>
        <v/>
      </c>
      <c r="Q143" s="7" t="str">
        <f t="shared" si="52"/>
        <v/>
      </c>
      <c r="R143" s="7" t="str">
        <f t="shared" si="52"/>
        <v/>
      </c>
      <c r="S143" s="7" t="str">
        <f t="shared" si="52"/>
        <v/>
      </c>
      <c r="T143" s="7" t="str">
        <f t="shared" si="52"/>
        <v/>
      </c>
      <c r="U143" s="7" t="str">
        <f t="shared" si="52"/>
        <v>19,</v>
      </c>
      <c r="V143" s="7" t="str">
        <f t="shared" si="52"/>
        <v/>
      </c>
      <c r="W143" s="7" t="str">
        <f t="shared" si="52"/>
        <v/>
      </c>
      <c r="X143" s="7" t="str">
        <f t="shared" si="52"/>
        <v/>
      </c>
      <c r="Y143" s="7" t="str">
        <f t="shared" si="52"/>
        <v/>
      </c>
      <c r="Z143" s="7" t="str">
        <f t="shared" si="52"/>
        <v/>
      </c>
      <c r="AA143" s="7" t="str">
        <f t="shared" si="52"/>
        <v/>
      </c>
      <c r="AB143" s="7" t="str">
        <f t="shared" si="52"/>
        <v/>
      </c>
      <c r="AC143" s="7" t="str">
        <f t="shared" si="52"/>
        <v>27,</v>
      </c>
      <c r="AD143" s="7" t="str">
        <f t="shared" si="52"/>
        <v/>
      </c>
      <c r="AE143" s="7" t="str">
        <f t="shared" si="52"/>
        <v/>
      </c>
      <c r="AF143" s="7" t="str">
        <f t="shared" si="52"/>
        <v>30,</v>
      </c>
      <c r="AG143" s="7" t="str">
        <f t="shared" si="52"/>
        <v/>
      </c>
      <c r="AH143" s="7" t="str">
        <f t="shared" si="52"/>
        <v/>
      </c>
      <c r="AI143" s="7" t="str">
        <f t="shared" si="52"/>
        <v/>
      </c>
      <c r="AJ143" s="7" t="str">
        <f t="shared" si="52"/>
        <v/>
      </c>
      <c r="AK143" s="7" t="str">
        <f t="shared" si="52"/>
        <v/>
      </c>
      <c r="AL143" s="7" t="str">
        <f t="shared" si="52"/>
        <v>46,</v>
      </c>
      <c r="AM143" s="7" t="str">
        <f t="shared" si="52"/>
        <v/>
      </c>
      <c r="AN143" s="7" t="str">
        <f t="shared" si="52"/>
        <v/>
      </c>
      <c r="AO143" s="7" t="str">
        <f t="shared" si="52"/>
        <v/>
      </c>
      <c r="AP143" s="7" t="str">
        <f t="shared" si="52"/>
        <v/>
      </c>
      <c r="AQ143" s="7" t="str">
        <f t="shared" si="52"/>
        <v/>
      </c>
      <c r="AR143" s="7" t="str">
        <f t="shared" si="52"/>
        <v>52,</v>
      </c>
      <c r="AS143" s="7" t="str">
        <f t="shared" si="52"/>
        <v/>
      </c>
      <c r="AT143" s="7" t="str">
        <f t="shared" si="52"/>
        <v/>
      </c>
      <c r="AU143" s="7" t="str">
        <f t="shared" si="52"/>
        <v/>
      </c>
      <c r="AV143" s="7" t="str">
        <f t="shared" si="52"/>
        <v>56,</v>
      </c>
      <c r="AW143" s="7" t="str">
        <f t="shared" si="52"/>
        <v/>
      </c>
      <c r="AX143" s="7" t="str">
        <f t="shared" si="52"/>
        <v>73,</v>
      </c>
      <c r="AY143" s="7" t="str">
        <f t="shared" si="52"/>
        <v/>
      </c>
      <c r="AZ143" s="7" t="str">
        <f t="shared" si="52"/>
        <v/>
      </c>
      <c r="BA143" s="7" t="str">
        <f t="shared" si="52"/>
        <v/>
      </c>
      <c r="BB143" s="7" t="str">
        <f t="shared" si="52"/>
        <v/>
      </c>
      <c r="BC143" s="7" t="str">
        <f t="shared" si="52"/>
        <v>78,</v>
      </c>
      <c r="BD143" s="7" t="str">
        <f t="shared" si="52"/>
        <v/>
      </c>
      <c r="BE143" s="7" t="str">
        <f t="shared" si="52"/>
        <v/>
      </c>
      <c r="BF143" s="7" t="str">
        <f t="shared" si="52"/>
        <v/>
      </c>
      <c r="BG143" s="7" t="str">
        <f t="shared" si="52"/>
        <v/>
      </c>
      <c r="BH143" s="7" t="str">
        <f t="shared" si="52"/>
        <v/>
      </c>
      <c r="BI143" s="7" t="str">
        <f t="shared" si="52"/>
        <v>94,</v>
      </c>
      <c r="BJ143" s="7" t="str">
        <f t="shared" si="52"/>
        <v/>
      </c>
      <c r="BK143" s="7" t="str">
        <f t="shared" si="52"/>
        <v/>
      </c>
      <c r="BL143" s="7" t="str">
        <f t="shared" si="52"/>
        <v/>
      </c>
      <c r="BM143" s="7" t="str">
        <f t="shared" si="52"/>
        <v>98,</v>
      </c>
      <c r="BN143" s="7" t="str">
        <f t="shared" si="52"/>
        <v/>
      </c>
      <c r="BO143" s="7" t="str">
        <f t="shared" ref="BO143:CD143" si="53">IF(BO25=1,BO$1&amp;",","")</f>
        <v/>
      </c>
      <c r="BP143" s="7" t="str">
        <f t="shared" si="53"/>
        <v/>
      </c>
      <c r="BQ143" s="7" t="str">
        <f t="shared" si="53"/>
        <v/>
      </c>
      <c r="BR143" s="7" t="str">
        <f t="shared" si="53"/>
        <v/>
      </c>
      <c r="BS143" s="7" t="str">
        <f t="shared" si="53"/>
        <v/>
      </c>
      <c r="BT143" s="7" t="str">
        <f t="shared" si="53"/>
        <v/>
      </c>
      <c r="BU143" s="7" t="str">
        <f t="shared" si="53"/>
        <v>106,</v>
      </c>
      <c r="BV143" s="7" t="str">
        <f t="shared" si="53"/>
        <v/>
      </c>
      <c r="BW143" s="7" t="str">
        <f t="shared" si="53"/>
        <v/>
      </c>
      <c r="BX143" s="7" t="str">
        <f t="shared" si="53"/>
        <v/>
      </c>
      <c r="BY143" s="7" t="str">
        <f t="shared" si="53"/>
        <v/>
      </c>
      <c r="BZ143" s="7" t="str">
        <f t="shared" si="53"/>
        <v>111,</v>
      </c>
      <c r="CA143" s="7" t="str">
        <f t="shared" si="53"/>
        <v/>
      </c>
      <c r="CB143" s="7" t="str">
        <f t="shared" si="53"/>
        <v>113,</v>
      </c>
      <c r="CC143" s="7" t="str">
        <f t="shared" si="53"/>
        <v/>
      </c>
      <c r="CD143" s="7" t="str">
        <f t="shared" si="7"/>
        <v/>
      </c>
      <c r="CE143" s="7" t="str">
        <f t="shared" si="8"/>
        <v/>
      </c>
      <c r="CF143" s="7" t="str">
        <f t="shared" si="9"/>
        <v>[1,5,7,9,13,19,27,30,46,52,56,73,78,94,98,106,111,113,],</v>
      </c>
    </row>
    <row r="144" spans="1:84" x14ac:dyDescent="0.3">
      <c r="A144" s="4">
        <v>25</v>
      </c>
      <c r="B144" s="7" t="str">
        <f t="shared" si="4"/>
        <v>[0,</v>
      </c>
      <c r="C144" s="7" t="str">
        <f t="shared" ref="C144:BN144" si="54">IF(C26=1,C$1&amp;",","")</f>
        <v/>
      </c>
      <c r="D144" s="7" t="str">
        <f t="shared" si="54"/>
        <v/>
      </c>
      <c r="E144" s="7" t="str">
        <f t="shared" si="54"/>
        <v>3,</v>
      </c>
      <c r="F144" s="7" t="str">
        <f t="shared" si="54"/>
        <v/>
      </c>
      <c r="G144" s="7" t="str">
        <f t="shared" si="54"/>
        <v/>
      </c>
      <c r="H144" s="7" t="str">
        <f t="shared" si="54"/>
        <v/>
      </c>
      <c r="I144" s="7" t="str">
        <f t="shared" si="54"/>
        <v>7,</v>
      </c>
      <c r="J144" s="7" t="str">
        <f t="shared" si="54"/>
        <v/>
      </c>
      <c r="K144" s="7" t="str">
        <f t="shared" si="54"/>
        <v>9,</v>
      </c>
      <c r="L144" s="7" t="str">
        <f t="shared" si="54"/>
        <v/>
      </c>
      <c r="M144" s="7" t="str">
        <f t="shared" si="54"/>
        <v/>
      </c>
      <c r="N144" s="7" t="str">
        <f t="shared" si="54"/>
        <v/>
      </c>
      <c r="O144" s="7" t="str">
        <f t="shared" si="54"/>
        <v/>
      </c>
      <c r="P144" s="7" t="str">
        <f t="shared" si="54"/>
        <v>14,</v>
      </c>
      <c r="Q144" s="7" t="str">
        <f t="shared" si="54"/>
        <v/>
      </c>
      <c r="R144" s="7" t="str">
        <f t="shared" si="54"/>
        <v/>
      </c>
      <c r="S144" s="7" t="str">
        <f t="shared" si="54"/>
        <v>17,</v>
      </c>
      <c r="T144" s="7" t="str">
        <f t="shared" si="54"/>
        <v/>
      </c>
      <c r="U144" s="7" t="str">
        <f t="shared" si="54"/>
        <v/>
      </c>
      <c r="V144" s="7" t="str">
        <f t="shared" si="54"/>
        <v/>
      </c>
      <c r="W144" s="7" t="str">
        <f t="shared" si="54"/>
        <v/>
      </c>
      <c r="X144" s="7" t="str">
        <f t="shared" si="54"/>
        <v/>
      </c>
      <c r="Y144" s="7" t="str">
        <f t="shared" si="54"/>
        <v/>
      </c>
      <c r="Z144" s="7" t="str">
        <f t="shared" si="54"/>
        <v/>
      </c>
      <c r="AA144" s="7" t="str">
        <f t="shared" si="54"/>
        <v/>
      </c>
      <c r="AB144" s="7" t="str">
        <f t="shared" si="54"/>
        <v>26,</v>
      </c>
      <c r="AC144" s="7" t="str">
        <f t="shared" si="54"/>
        <v/>
      </c>
      <c r="AD144" s="7" t="str">
        <f t="shared" si="54"/>
        <v>28,</v>
      </c>
      <c r="AE144" s="7" t="str">
        <f t="shared" si="54"/>
        <v/>
      </c>
      <c r="AF144" s="7" t="str">
        <f t="shared" si="54"/>
        <v/>
      </c>
      <c r="AG144" s="7" t="str">
        <f t="shared" si="54"/>
        <v/>
      </c>
      <c r="AH144" s="7" t="str">
        <f t="shared" si="54"/>
        <v/>
      </c>
      <c r="AI144" s="7" t="str">
        <f t="shared" si="54"/>
        <v/>
      </c>
      <c r="AJ144" s="7" t="str">
        <f t="shared" si="54"/>
        <v/>
      </c>
      <c r="AK144" s="7" t="str">
        <f t="shared" si="54"/>
        <v/>
      </c>
      <c r="AL144" s="7" t="str">
        <f t="shared" si="54"/>
        <v>46,</v>
      </c>
      <c r="AM144" s="7" t="str">
        <f t="shared" si="54"/>
        <v/>
      </c>
      <c r="AN144" s="7" t="str">
        <f t="shared" si="54"/>
        <v/>
      </c>
      <c r="AO144" s="7" t="str">
        <f t="shared" si="54"/>
        <v>49,</v>
      </c>
      <c r="AP144" s="7" t="str">
        <f t="shared" si="54"/>
        <v/>
      </c>
      <c r="AQ144" s="7" t="str">
        <f t="shared" si="54"/>
        <v/>
      </c>
      <c r="AR144" s="7" t="str">
        <f t="shared" si="54"/>
        <v/>
      </c>
      <c r="AS144" s="7" t="str">
        <f t="shared" si="54"/>
        <v/>
      </c>
      <c r="AT144" s="7" t="str">
        <f t="shared" si="54"/>
        <v/>
      </c>
      <c r="AU144" s="7" t="str">
        <f t="shared" si="54"/>
        <v/>
      </c>
      <c r="AV144" s="7" t="str">
        <f t="shared" si="54"/>
        <v>56,</v>
      </c>
      <c r="AW144" s="7" t="str">
        <f t="shared" si="54"/>
        <v/>
      </c>
      <c r="AX144" s="7" t="str">
        <f t="shared" si="54"/>
        <v/>
      </c>
      <c r="AY144" s="7" t="str">
        <f t="shared" si="54"/>
        <v/>
      </c>
      <c r="AZ144" s="7" t="str">
        <f t="shared" si="54"/>
        <v/>
      </c>
      <c r="BA144" s="7" t="str">
        <f t="shared" si="54"/>
        <v>76,</v>
      </c>
      <c r="BB144" s="7" t="str">
        <f t="shared" si="54"/>
        <v/>
      </c>
      <c r="BC144" s="7" t="str">
        <f t="shared" si="54"/>
        <v/>
      </c>
      <c r="BD144" s="7" t="str">
        <f t="shared" si="54"/>
        <v/>
      </c>
      <c r="BE144" s="7" t="str">
        <f t="shared" si="54"/>
        <v>80,</v>
      </c>
      <c r="BF144" s="7" t="str">
        <f t="shared" si="54"/>
        <v/>
      </c>
      <c r="BG144" s="7" t="str">
        <f t="shared" si="54"/>
        <v/>
      </c>
      <c r="BH144" s="7" t="str">
        <f t="shared" si="54"/>
        <v/>
      </c>
      <c r="BI144" s="7" t="str">
        <f t="shared" si="54"/>
        <v>94,</v>
      </c>
      <c r="BJ144" s="7" t="str">
        <f t="shared" si="54"/>
        <v/>
      </c>
      <c r="BK144" s="7" t="str">
        <f t="shared" si="54"/>
        <v/>
      </c>
      <c r="BL144" s="7" t="str">
        <f t="shared" si="54"/>
        <v/>
      </c>
      <c r="BM144" s="7" t="str">
        <f t="shared" si="54"/>
        <v/>
      </c>
      <c r="BN144" s="7" t="str">
        <f t="shared" si="54"/>
        <v>99,</v>
      </c>
      <c r="BO144" s="7" t="str">
        <f t="shared" ref="BO144:CD144" si="55">IF(BO26=1,BO$1&amp;",","")</f>
        <v/>
      </c>
      <c r="BP144" s="7" t="str">
        <f t="shared" si="55"/>
        <v/>
      </c>
      <c r="BQ144" s="7" t="str">
        <f t="shared" si="55"/>
        <v/>
      </c>
      <c r="BR144" s="7" t="str">
        <f t="shared" si="55"/>
        <v/>
      </c>
      <c r="BS144" s="7" t="str">
        <f t="shared" si="55"/>
        <v/>
      </c>
      <c r="BT144" s="7" t="str">
        <f t="shared" si="55"/>
        <v>105,</v>
      </c>
      <c r="BU144" s="7" t="str">
        <f t="shared" si="55"/>
        <v/>
      </c>
      <c r="BV144" s="7" t="str">
        <f t="shared" si="55"/>
        <v/>
      </c>
      <c r="BW144" s="7" t="str">
        <f t="shared" si="55"/>
        <v/>
      </c>
      <c r="BX144" s="7" t="str">
        <f t="shared" si="55"/>
        <v/>
      </c>
      <c r="BY144" s="7" t="str">
        <f t="shared" si="55"/>
        <v/>
      </c>
      <c r="BZ144" s="7" t="str">
        <f t="shared" si="55"/>
        <v>111,</v>
      </c>
      <c r="CA144" s="7" t="str">
        <f t="shared" si="55"/>
        <v/>
      </c>
      <c r="CB144" s="7" t="str">
        <f t="shared" si="55"/>
        <v/>
      </c>
      <c r="CC144" s="7" t="str">
        <f t="shared" si="55"/>
        <v/>
      </c>
      <c r="CD144" s="7" t="str">
        <f t="shared" si="7"/>
        <v/>
      </c>
      <c r="CE144" s="7">
        <f t="shared" si="8"/>
        <v>116</v>
      </c>
      <c r="CF144" s="7" t="str">
        <f t="shared" si="9"/>
        <v>[0,3,7,9,14,17,26,28,46,49,56,76,80,94,99,105,111,116],</v>
      </c>
    </row>
    <row r="145" spans="1:84" x14ac:dyDescent="0.3">
      <c r="A145" s="4">
        <v>26</v>
      </c>
      <c r="B145" s="7" t="str">
        <f t="shared" si="4"/>
        <v>[0,</v>
      </c>
      <c r="C145" s="7" t="str">
        <f t="shared" ref="C145:BN145" si="56">IF(C27=1,C$1&amp;",","")</f>
        <v/>
      </c>
      <c r="D145" s="7" t="str">
        <f t="shared" si="56"/>
        <v>2,</v>
      </c>
      <c r="E145" s="7" t="str">
        <f t="shared" si="56"/>
        <v/>
      </c>
      <c r="F145" s="7" t="str">
        <f t="shared" si="56"/>
        <v/>
      </c>
      <c r="G145" s="7" t="str">
        <f t="shared" si="56"/>
        <v/>
      </c>
      <c r="H145" s="7" t="str">
        <f t="shared" si="56"/>
        <v>6,</v>
      </c>
      <c r="I145" s="7" t="str">
        <f t="shared" si="56"/>
        <v/>
      </c>
      <c r="J145" s="7" t="str">
        <f t="shared" si="56"/>
        <v/>
      </c>
      <c r="K145" s="7" t="str">
        <f t="shared" si="56"/>
        <v/>
      </c>
      <c r="L145" s="7" t="str">
        <f t="shared" si="56"/>
        <v>10,</v>
      </c>
      <c r="M145" s="7" t="str">
        <f t="shared" si="56"/>
        <v/>
      </c>
      <c r="N145" s="7" t="str">
        <f t="shared" si="56"/>
        <v/>
      </c>
      <c r="O145" s="7" t="str">
        <f t="shared" si="56"/>
        <v/>
      </c>
      <c r="P145" s="7" t="str">
        <f t="shared" si="56"/>
        <v>14,</v>
      </c>
      <c r="Q145" s="7" t="str">
        <f t="shared" si="56"/>
        <v/>
      </c>
      <c r="R145" s="7" t="str">
        <f t="shared" si="56"/>
        <v/>
      </c>
      <c r="S145" s="7" t="str">
        <f t="shared" si="56"/>
        <v/>
      </c>
      <c r="T145" s="7" t="str">
        <f t="shared" si="56"/>
        <v/>
      </c>
      <c r="U145" s="7" t="str">
        <f t="shared" si="56"/>
        <v/>
      </c>
      <c r="V145" s="7" t="str">
        <f t="shared" si="56"/>
        <v/>
      </c>
      <c r="W145" s="7" t="str">
        <f t="shared" si="56"/>
        <v>21,</v>
      </c>
      <c r="X145" s="7" t="str">
        <f t="shared" si="56"/>
        <v/>
      </c>
      <c r="Y145" s="7" t="str">
        <f t="shared" si="56"/>
        <v/>
      </c>
      <c r="Z145" s="7" t="str">
        <f t="shared" si="56"/>
        <v/>
      </c>
      <c r="AA145" s="7" t="str">
        <f t="shared" si="56"/>
        <v/>
      </c>
      <c r="AB145" s="7" t="str">
        <f t="shared" si="56"/>
        <v/>
      </c>
      <c r="AC145" s="7" t="str">
        <f t="shared" si="56"/>
        <v>27,</v>
      </c>
      <c r="AD145" s="7" t="str">
        <f t="shared" si="56"/>
        <v/>
      </c>
      <c r="AE145" s="7" t="str">
        <f t="shared" si="56"/>
        <v/>
      </c>
      <c r="AF145" s="7" t="str">
        <f t="shared" si="56"/>
        <v/>
      </c>
      <c r="AG145" s="7" t="str">
        <f t="shared" si="56"/>
        <v/>
      </c>
      <c r="AH145" s="7" t="str">
        <f t="shared" si="56"/>
        <v>32,</v>
      </c>
      <c r="AI145" s="7" t="str">
        <f t="shared" si="56"/>
        <v/>
      </c>
      <c r="AJ145" s="7" t="str">
        <f t="shared" si="56"/>
        <v/>
      </c>
      <c r="AK145" s="7" t="str">
        <f t="shared" si="56"/>
        <v/>
      </c>
      <c r="AL145" s="7" t="str">
        <f t="shared" si="56"/>
        <v/>
      </c>
      <c r="AM145" s="7" t="str">
        <f t="shared" si="56"/>
        <v>47,</v>
      </c>
      <c r="AN145" s="7" t="str">
        <f t="shared" si="56"/>
        <v/>
      </c>
      <c r="AO145" s="7" t="str">
        <f t="shared" si="56"/>
        <v/>
      </c>
      <c r="AP145" s="7" t="str">
        <f t="shared" si="56"/>
        <v>50,</v>
      </c>
      <c r="AQ145" s="7" t="str">
        <f t="shared" si="56"/>
        <v/>
      </c>
      <c r="AR145" s="7" t="str">
        <f t="shared" si="56"/>
        <v/>
      </c>
      <c r="AS145" s="7" t="str">
        <f t="shared" si="56"/>
        <v/>
      </c>
      <c r="AT145" s="7" t="str">
        <f t="shared" si="56"/>
        <v/>
      </c>
      <c r="AU145" s="7" t="str">
        <f t="shared" si="56"/>
        <v/>
      </c>
      <c r="AV145" s="7" t="str">
        <f t="shared" si="56"/>
        <v/>
      </c>
      <c r="AW145" s="7" t="str">
        <f t="shared" si="56"/>
        <v>57,</v>
      </c>
      <c r="AX145" s="7" t="str">
        <f t="shared" si="56"/>
        <v/>
      </c>
      <c r="AY145" s="7" t="str">
        <f t="shared" si="56"/>
        <v/>
      </c>
      <c r="AZ145" s="7" t="str">
        <f t="shared" si="56"/>
        <v/>
      </c>
      <c r="BA145" s="7" t="str">
        <f t="shared" si="56"/>
        <v>76,</v>
      </c>
      <c r="BB145" s="7" t="str">
        <f t="shared" si="56"/>
        <v/>
      </c>
      <c r="BC145" s="7" t="str">
        <f t="shared" si="56"/>
        <v>78,</v>
      </c>
      <c r="BD145" s="7" t="str">
        <f t="shared" si="56"/>
        <v/>
      </c>
      <c r="BE145" s="7" t="str">
        <f t="shared" si="56"/>
        <v/>
      </c>
      <c r="BF145" s="7" t="str">
        <f t="shared" si="56"/>
        <v/>
      </c>
      <c r="BG145" s="7" t="str">
        <f t="shared" si="56"/>
        <v/>
      </c>
      <c r="BH145" s="7" t="str">
        <f t="shared" si="56"/>
        <v/>
      </c>
      <c r="BI145" s="7" t="str">
        <f t="shared" si="56"/>
        <v/>
      </c>
      <c r="BJ145" s="7" t="str">
        <f t="shared" si="56"/>
        <v/>
      </c>
      <c r="BK145" s="7" t="str">
        <f t="shared" si="56"/>
        <v/>
      </c>
      <c r="BL145" s="7" t="str">
        <f t="shared" si="56"/>
        <v>97,</v>
      </c>
      <c r="BM145" s="7" t="str">
        <f t="shared" si="56"/>
        <v/>
      </c>
      <c r="BN145" s="7" t="str">
        <f t="shared" si="56"/>
        <v>99,</v>
      </c>
      <c r="BO145" s="7" t="str">
        <f t="shared" ref="BO145:CD145" si="57">IF(BO27=1,BO$1&amp;",","")</f>
        <v/>
      </c>
      <c r="BP145" s="7" t="str">
        <f t="shared" si="57"/>
        <v/>
      </c>
      <c r="BQ145" s="7" t="str">
        <f t="shared" si="57"/>
        <v/>
      </c>
      <c r="BR145" s="7" t="str">
        <f t="shared" si="57"/>
        <v/>
      </c>
      <c r="BS145" s="7" t="str">
        <f t="shared" si="57"/>
        <v/>
      </c>
      <c r="BT145" s="7" t="str">
        <f t="shared" si="57"/>
        <v>105,</v>
      </c>
      <c r="BU145" s="7" t="str">
        <f t="shared" si="57"/>
        <v/>
      </c>
      <c r="BV145" s="7" t="str">
        <f t="shared" si="57"/>
        <v/>
      </c>
      <c r="BW145" s="7" t="str">
        <f t="shared" si="57"/>
        <v/>
      </c>
      <c r="BX145" s="7" t="str">
        <f t="shared" si="57"/>
        <v/>
      </c>
      <c r="BY145" s="7" t="str">
        <f t="shared" si="57"/>
        <v>110,</v>
      </c>
      <c r="BZ145" s="7" t="str">
        <f t="shared" si="57"/>
        <v/>
      </c>
      <c r="CA145" s="7" t="str">
        <f t="shared" si="57"/>
        <v/>
      </c>
      <c r="CB145" s="7" t="str">
        <f t="shared" si="57"/>
        <v>113,</v>
      </c>
      <c r="CC145" s="7" t="str">
        <f t="shared" si="57"/>
        <v/>
      </c>
      <c r="CD145" s="7" t="str">
        <f t="shared" si="7"/>
        <v/>
      </c>
      <c r="CE145" s="7" t="str">
        <f t="shared" si="8"/>
        <v/>
      </c>
      <c r="CF145" s="7" t="str">
        <f t="shared" si="9"/>
        <v>[0,2,6,10,14,21,27,32,47,50,57,76,78,97,99,105,110,113,],</v>
      </c>
    </row>
    <row r="146" spans="1:84" x14ac:dyDescent="0.3">
      <c r="A146" s="4">
        <v>27</v>
      </c>
      <c r="B146" s="7" t="str">
        <f t="shared" si="4"/>
        <v>[</v>
      </c>
      <c r="C146" s="7" t="str">
        <f t="shared" ref="C146:BN146" si="58">IF(C28=1,C$1&amp;",","")</f>
        <v>1,</v>
      </c>
      <c r="D146" s="7" t="str">
        <f t="shared" si="58"/>
        <v/>
      </c>
      <c r="E146" s="7" t="str">
        <f t="shared" si="58"/>
        <v/>
      </c>
      <c r="F146" s="7" t="str">
        <f t="shared" si="58"/>
        <v>4,</v>
      </c>
      <c r="G146" s="7" t="str">
        <f t="shared" si="58"/>
        <v/>
      </c>
      <c r="H146" s="7" t="str">
        <f t="shared" si="58"/>
        <v>6,</v>
      </c>
      <c r="I146" s="7" t="str">
        <f t="shared" si="58"/>
        <v/>
      </c>
      <c r="J146" s="7" t="str">
        <f t="shared" si="58"/>
        <v/>
      </c>
      <c r="K146" s="7" t="str">
        <f t="shared" si="58"/>
        <v/>
      </c>
      <c r="L146" s="7" t="str">
        <f t="shared" si="58"/>
        <v/>
      </c>
      <c r="M146" s="7" t="str">
        <f t="shared" si="58"/>
        <v>11,</v>
      </c>
      <c r="N146" s="7" t="str">
        <f t="shared" si="58"/>
        <v/>
      </c>
      <c r="O146" s="7" t="str">
        <f t="shared" si="58"/>
        <v/>
      </c>
      <c r="P146" s="7" t="str">
        <f t="shared" si="58"/>
        <v>14,</v>
      </c>
      <c r="Q146" s="7" t="str">
        <f t="shared" si="58"/>
        <v/>
      </c>
      <c r="R146" s="7" t="str">
        <f t="shared" si="58"/>
        <v/>
      </c>
      <c r="S146" s="7" t="str">
        <f t="shared" si="58"/>
        <v/>
      </c>
      <c r="T146" s="7" t="str">
        <f t="shared" si="58"/>
        <v>18,</v>
      </c>
      <c r="U146" s="7" t="str">
        <f t="shared" si="58"/>
        <v/>
      </c>
      <c r="V146" s="7" t="str">
        <f t="shared" si="58"/>
        <v/>
      </c>
      <c r="W146" s="7" t="str">
        <f t="shared" si="58"/>
        <v/>
      </c>
      <c r="X146" s="7" t="str">
        <f t="shared" si="58"/>
        <v/>
      </c>
      <c r="Y146" s="7" t="str">
        <f t="shared" si="58"/>
        <v/>
      </c>
      <c r="Z146" s="7" t="str">
        <f t="shared" si="58"/>
        <v/>
      </c>
      <c r="AA146" s="7" t="str">
        <f t="shared" si="58"/>
        <v/>
      </c>
      <c r="AB146" s="7" t="str">
        <f t="shared" si="58"/>
        <v>26,</v>
      </c>
      <c r="AC146" s="7" t="str">
        <f t="shared" si="58"/>
        <v/>
      </c>
      <c r="AD146" s="7" t="str">
        <f t="shared" si="58"/>
        <v>28,</v>
      </c>
      <c r="AE146" s="7" t="str">
        <f t="shared" si="58"/>
        <v/>
      </c>
      <c r="AF146" s="7" t="str">
        <f t="shared" si="58"/>
        <v/>
      </c>
      <c r="AG146" s="7" t="str">
        <f t="shared" si="58"/>
        <v/>
      </c>
      <c r="AH146" s="7" t="str">
        <f t="shared" si="58"/>
        <v/>
      </c>
      <c r="AI146" s="7" t="str">
        <f t="shared" si="58"/>
        <v/>
      </c>
      <c r="AJ146" s="7" t="str">
        <f t="shared" si="58"/>
        <v/>
      </c>
      <c r="AK146" s="7" t="str">
        <f t="shared" si="58"/>
        <v/>
      </c>
      <c r="AL146" s="7" t="str">
        <f t="shared" si="58"/>
        <v>46,</v>
      </c>
      <c r="AM146" s="7" t="str">
        <f t="shared" si="58"/>
        <v/>
      </c>
      <c r="AN146" s="7" t="str">
        <f t="shared" si="58"/>
        <v/>
      </c>
      <c r="AO146" s="7" t="str">
        <f t="shared" si="58"/>
        <v/>
      </c>
      <c r="AP146" s="7" t="str">
        <f t="shared" si="58"/>
        <v>50,</v>
      </c>
      <c r="AQ146" s="7" t="str">
        <f t="shared" si="58"/>
        <v/>
      </c>
      <c r="AR146" s="7" t="str">
        <f t="shared" si="58"/>
        <v/>
      </c>
      <c r="AS146" s="7" t="str">
        <f t="shared" si="58"/>
        <v/>
      </c>
      <c r="AT146" s="7" t="str">
        <f t="shared" si="58"/>
        <v/>
      </c>
      <c r="AU146" s="7" t="str">
        <f t="shared" si="58"/>
        <v/>
      </c>
      <c r="AV146" s="7" t="str">
        <f t="shared" si="58"/>
        <v>56,</v>
      </c>
      <c r="AW146" s="7" t="str">
        <f t="shared" si="58"/>
        <v/>
      </c>
      <c r="AX146" s="7" t="str">
        <f t="shared" si="58"/>
        <v/>
      </c>
      <c r="AY146" s="7" t="str">
        <f t="shared" si="58"/>
        <v>74,</v>
      </c>
      <c r="AZ146" s="7" t="str">
        <f t="shared" si="58"/>
        <v/>
      </c>
      <c r="BA146" s="7" t="str">
        <f t="shared" si="58"/>
        <v/>
      </c>
      <c r="BB146" s="7" t="str">
        <f t="shared" si="58"/>
        <v/>
      </c>
      <c r="BC146" s="7" t="str">
        <f t="shared" si="58"/>
        <v/>
      </c>
      <c r="BD146" s="7" t="str">
        <f t="shared" si="58"/>
        <v/>
      </c>
      <c r="BE146" s="7" t="str">
        <f t="shared" si="58"/>
        <v>80,</v>
      </c>
      <c r="BF146" s="7" t="str">
        <f t="shared" si="58"/>
        <v/>
      </c>
      <c r="BG146" s="7" t="str">
        <f t="shared" si="58"/>
        <v/>
      </c>
      <c r="BH146" s="7" t="str">
        <f t="shared" si="58"/>
        <v/>
      </c>
      <c r="BI146" s="7" t="str">
        <f t="shared" si="58"/>
        <v/>
      </c>
      <c r="BJ146" s="7" t="str">
        <f t="shared" si="58"/>
        <v>95,</v>
      </c>
      <c r="BK146" s="7" t="str">
        <f t="shared" si="58"/>
        <v/>
      </c>
      <c r="BL146" s="7" t="str">
        <f t="shared" si="58"/>
        <v/>
      </c>
      <c r="BM146" s="7" t="str">
        <f t="shared" si="58"/>
        <v/>
      </c>
      <c r="BN146" s="7" t="str">
        <f t="shared" si="58"/>
        <v/>
      </c>
      <c r="BO146" s="7" t="str">
        <f t="shared" ref="BO146:CD146" si="59">IF(BO28=1,BO$1&amp;",","")</f>
        <v>100,</v>
      </c>
      <c r="BP146" s="7" t="str">
        <f t="shared" si="59"/>
        <v/>
      </c>
      <c r="BQ146" s="7" t="str">
        <f t="shared" si="59"/>
        <v/>
      </c>
      <c r="BR146" s="7" t="str">
        <f t="shared" si="59"/>
        <v/>
      </c>
      <c r="BS146" s="7" t="str">
        <f t="shared" si="59"/>
        <v/>
      </c>
      <c r="BT146" s="7" t="str">
        <f t="shared" si="59"/>
        <v/>
      </c>
      <c r="BU146" s="7" t="str">
        <f t="shared" si="59"/>
        <v>106,</v>
      </c>
      <c r="BV146" s="7" t="str">
        <f t="shared" si="59"/>
        <v/>
      </c>
      <c r="BW146" s="7" t="str">
        <f t="shared" si="59"/>
        <v/>
      </c>
      <c r="BX146" s="7" t="str">
        <f t="shared" si="59"/>
        <v/>
      </c>
      <c r="BY146" s="7" t="str">
        <f t="shared" si="59"/>
        <v>110,</v>
      </c>
      <c r="BZ146" s="7" t="str">
        <f t="shared" si="59"/>
        <v/>
      </c>
      <c r="CA146" s="7" t="str">
        <f t="shared" si="59"/>
        <v/>
      </c>
      <c r="CB146" s="7" t="str">
        <f t="shared" si="59"/>
        <v/>
      </c>
      <c r="CC146" s="7" t="str">
        <f t="shared" si="59"/>
        <v/>
      </c>
      <c r="CD146" s="7" t="str">
        <f t="shared" si="7"/>
        <v/>
      </c>
      <c r="CE146" s="7">
        <f t="shared" si="8"/>
        <v>116</v>
      </c>
      <c r="CF146" s="7" t="str">
        <f t="shared" si="9"/>
        <v>[1,4,6,11,14,18,26,28,46,50,56,74,80,95,100,106,110,116],</v>
      </c>
    </row>
    <row r="147" spans="1:84" x14ac:dyDescent="0.3">
      <c r="A147" s="4">
        <v>28</v>
      </c>
      <c r="B147" s="7" t="str">
        <f t="shared" si="4"/>
        <v>[0,</v>
      </c>
      <c r="C147" s="7" t="str">
        <f t="shared" ref="C147:BN147" si="60">IF(C29=1,C$1&amp;",","")</f>
        <v/>
      </c>
      <c r="D147" s="7" t="str">
        <f t="shared" si="60"/>
        <v/>
      </c>
      <c r="E147" s="7" t="str">
        <f t="shared" si="60"/>
        <v>3,</v>
      </c>
      <c r="F147" s="7" t="str">
        <f t="shared" si="60"/>
        <v/>
      </c>
      <c r="G147" s="7" t="str">
        <f t="shared" si="60"/>
        <v/>
      </c>
      <c r="H147" s="7" t="str">
        <f t="shared" si="60"/>
        <v/>
      </c>
      <c r="I147" s="7" t="str">
        <f t="shared" si="60"/>
        <v>7,</v>
      </c>
      <c r="J147" s="7" t="str">
        <f t="shared" si="60"/>
        <v/>
      </c>
      <c r="K147" s="7" t="str">
        <f t="shared" si="60"/>
        <v/>
      </c>
      <c r="L147" s="7" t="str">
        <f t="shared" si="60"/>
        <v>10,</v>
      </c>
      <c r="M147" s="7" t="str">
        <f t="shared" si="60"/>
        <v/>
      </c>
      <c r="N147" s="7" t="str">
        <f t="shared" si="60"/>
        <v/>
      </c>
      <c r="O147" s="7" t="str">
        <f t="shared" si="60"/>
        <v/>
      </c>
      <c r="P147" s="7" t="str">
        <f t="shared" si="60"/>
        <v/>
      </c>
      <c r="Q147" s="7" t="str">
        <f t="shared" si="60"/>
        <v/>
      </c>
      <c r="R147" s="7" t="str">
        <f t="shared" si="60"/>
        <v>16,</v>
      </c>
      <c r="S147" s="7" t="str">
        <f t="shared" si="60"/>
        <v/>
      </c>
      <c r="T147" s="7" t="str">
        <f t="shared" si="60"/>
        <v/>
      </c>
      <c r="U147" s="7" t="str">
        <f t="shared" si="60"/>
        <v/>
      </c>
      <c r="V147" s="7" t="str">
        <f t="shared" si="60"/>
        <v/>
      </c>
      <c r="W147" s="7" t="str">
        <f t="shared" si="60"/>
        <v/>
      </c>
      <c r="X147" s="7" t="str">
        <f t="shared" si="60"/>
        <v>22,</v>
      </c>
      <c r="Y147" s="7" t="str">
        <f t="shared" si="60"/>
        <v/>
      </c>
      <c r="Z147" s="7" t="str">
        <f t="shared" si="60"/>
        <v>24,</v>
      </c>
      <c r="AA147" s="7" t="str">
        <f t="shared" si="60"/>
        <v/>
      </c>
      <c r="AB147" s="7" t="str">
        <f t="shared" si="60"/>
        <v/>
      </c>
      <c r="AC147" s="7" t="str">
        <f t="shared" si="60"/>
        <v/>
      </c>
      <c r="AD147" s="7" t="str">
        <f t="shared" si="60"/>
        <v>28,</v>
      </c>
      <c r="AE147" s="7" t="str">
        <f t="shared" si="60"/>
        <v/>
      </c>
      <c r="AF147" s="7" t="str">
        <f t="shared" si="60"/>
        <v/>
      </c>
      <c r="AG147" s="7" t="str">
        <f t="shared" si="60"/>
        <v/>
      </c>
      <c r="AH147" s="7" t="str">
        <f t="shared" si="60"/>
        <v/>
      </c>
      <c r="AI147" s="7" t="str">
        <f t="shared" si="60"/>
        <v/>
      </c>
      <c r="AJ147" s="7" t="str">
        <f t="shared" si="60"/>
        <v/>
      </c>
      <c r="AK147" s="7" t="str">
        <f t="shared" si="60"/>
        <v/>
      </c>
      <c r="AL147" s="7" t="str">
        <f t="shared" si="60"/>
        <v>46,</v>
      </c>
      <c r="AM147" s="7" t="str">
        <f t="shared" si="60"/>
        <v/>
      </c>
      <c r="AN147" s="7" t="str">
        <f t="shared" si="60"/>
        <v/>
      </c>
      <c r="AO147" s="7" t="str">
        <f t="shared" si="60"/>
        <v/>
      </c>
      <c r="AP147" s="7" t="str">
        <f t="shared" si="60"/>
        <v>50,</v>
      </c>
      <c r="AQ147" s="7" t="str">
        <f t="shared" si="60"/>
        <v/>
      </c>
      <c r="AR147" s="7" t="str">
        <f t="shared" si="60"/>
        <v/>
      </c>
      <c r="AS147" s="7" t="str">
        <f t="shared" si="60"/>
        <v/>
      </c>
      <c r="AT147" s="7" t="str">
        <f t="shared" si="60"/>
        <v/>
      </c>
      <c r="AU147" s="7" t="str">
        <f t="shared" si="60"/>
        <v/>
      </c>
      <c r="AV147" s="7" t="str">
        <f t="shared" si="60"/>
        <v/>
      </c>
      <c r="AW147" s="7" t="str">
        <f t="shared" si="60"/>
        <v>57,</v>
      </c>
      <c r="AX147" s="7" t="str">
        <f t="shared" si="60"/>
        <v/>
      </c>
      <c r="AY147" s="7" t="str">
        <f t="shared" si="60"/>
        <v/>
      </c>
      <c r="AZ147" s="7" t="str">
        <f t="shared" si="60"/>
        <v/>
      </c>
      <c r="BA147" s="7" t="str">
        <f t="shared" si="60"/>
        <v>76,</v>
      </c>
      <c r="BB147" s="7" t="str">
        <f t="shared" si="60"/>
        <v/>
      </c>
      <c r="BC147" s="7" t="str">
        <f t="shared" si="60"/>
        <v/>
      </c>
      <c r="BD147" s="7" t="str">
        <f t="shared" si="60"/>
        <v/>
      </c>
      <c r="BE147" s="7" t="str">
        <f t="shared" si="60"/>
        <v/>
      </c>
      <c r="BF147" s="7" t="str">
        <f t="shared" si="60"/>
        <v>81,</v>
      </c>
      <c r="BG147" s="7" t="str">
        <f t="shared" si="60"/>
        <v/>
      </c>
      <c r="BH147" s="7" t="str">
        <f t="shared" si="60"/>
        <v/>
      </c>
      <c r="BI147" s="7" t="str">
        <f t="shared" si="60"/>
        <v/>
      </c>
      <c r="BJ147" s="7" t="str">
        <f t="shared" si="60"/>
        <v/>
      </c>
      <c r="BK147" s="7" t="str">
        <f t="shared" si="60"/>
        <v>96,</v>
      </c>
      <c r="BL147" s="7" t="str">
        <f t="shared" si="60"/>
        <v/>
      </c>
      <c r="BM147" s="7" t="str">
        <f t="shared" si="60"/>
        <v/>
      </c>
      <c r="BN147" s="7" t="str">
        <f t="shared" si="60"/>
        <v/>
      </c>
      <c r="BO147" s="7" t="str">
        <f t="shared" ref="BO147:CD147" si="61">IF(BO29=1,BO$1&amp;",","")</f>
        <v>100,</v>
      </c>
      <c r="BP147" s="7" t="str">
        <f t="shared" si="61"/>
        <v/>
      </c>
      <c r="BQ147" s="7" t="str">
        <f t="shared" si="61"/>
        <v/>
      </c>
      <c r="BR147" s="7" t="str">
        <f t="shared" si="61"/>
        <v/>
      </c>
      <c r="BS147" s="7" t="str">
        <f t="shared" si="61"/>
        <v>104,</v>
      </c>
      <c r="BT147" s="7" t="str">
        <f t="shared" si="61"/>
        <v/>
      </c>
      <c r="BU147" s="7" t="str">
        <f t="shared" si="61"/>
        <v/>
      </c>
      <c r="BV147" s="7" t="str">
        <f t="shared" si="61"/>
        <v/>
      </c>
      <c r="BW147" s="7" t="str">
        <f t="shared" si="61"/>
        <v/>
      </c>
      <c r="BX147" s="7" t="str">
        <f t="shared" si="61"/>
        <v/>
      </c>
      <c r="BY147" s="7" t="str">
        <f t="shared" si="61"/>
        <v>110,</v>
      </c>
      <c r="BZ147" s="7" t="str">
        <f t="shared" si="61"/>
        <v/>
      </c>
      <c r="CA147" s="7" t="str">
        <f t="shared" si="61"/>
        <v/>
      </c>
      <c r="CB147" s="7" t="str">
        <f t="shared" si="61"/>
        <v/>
      </c>
      <c r="CC147" s="7" t="str">
        <f t="shared" si="61"/>
        <v/>
      </c>
      <c r="CD147" s="7" t="str">
        <f t="shared" si="7"/>
        <v>115</v>
      </c>
      <c r="CE147" s="7" t="str">
        <f t="shared" si="8"/>
        <v/>
      </c>
      <c r="CF147" s="7" t="str">
        <f t="shared" si="9"/>
        <v>[0,3,7,10,16,22,24,28,46,50,57,76,81,96,100,104,110,115],</v>
      </c>
    </row>
    <row r="148" spans="1:84" x14ac:dyDescent="0.3">
      <c r="A148" s="4">
        <v>29</v>
      </c>
      <c r="B148" s="7" t="str">
        <f t="shared" si="4"/>
        <v>[0,</v>
      </c>
      <c r="C148" s="7" t="str">
        <f t="shared" ref="C148:BN148" si="62">IF(C30=1,C$1&amp;",","")</f>
        <v/>
      </c>
      <c r="D148" s="7" t="str">
        <f t="shared" si="62"/>
        <v>2,</v>
      </c>
      <c r="E148" s="7" t="str">
        <f t="shared" si="62"/>
        <v/>
      </c>
      <c r="F148" s="7" t="str">
        <f t="shared" si="62"/>
        <v/>
      </c>
      <c r="G148" s="7" t="str">
        <f t="shared" si="62"/>
        <v/>
      </c>
      <c r="H148" s="7" t="str">
        <f t="shared" si="62"/>
        <v>6,</v>
      </c>
      <c r="I148" s="7" t="str">
        <f t="shared" si="62"/>
        <v/>
      </c>
      <c r="J148" s="7" t="str">
        <f t="shared" si="62"/>
        <v/>
      </c>
      <c r="K148" s="7" t="str">
        <f t="shared" si="62"/>
        <v/>
      </c>
      <c r="L148" s="7" t="str">
        <f t="shared" si="62"/>
        <v/>
      </c>
      <c r="M148" s="7" t="str">
        <f t="shared" si="62"/>
        <v/>
      </c>
      <c r="N148" s="7" t="str">
        <f t="shared" si="62"/>
        <v>12,</v>
      </c>
      <c r="O148" s="7" t="str">
        <f t="shared" si="62"/>
        <v/>
      </c>
      <c r="P148" s="7" t="str">
        <f t="shared" si="62"/>
        <v/>
      </c>
      <c r="Q148" s="7" t="str">
        <f t="shared" si="62"/>
        <v>15,</v>
      </c>
      <c r="R148" s="7" t="str">
        <f t="shared" si="62"/>
        <v/>
      </c>
      <c r="S148" s="7" t="str">
        <f t="shared" si="62"/>
        <v/>
      </c>
      <c r="T148" s="7" t="str">
        <f t="shared" si="62"/>
        <v>18,</v>
      </c>
      <c r="U148" s="7" t="str">
        <f t="shared" si="62"/>
        <v/>
      </c>
      <c r="V148" s="7" t="str">
        <f t="shared" si="62"/>
        <v/>
      </c>
      <c r="W148" s="7" t="str">
        <f t="shared" si="62"/>
        <v/>
      </c>
      <c r="X148" s="7" t="str">
        <f t="shared" si="62"/>
        <v/>
      </c>
      <c r="Y148" s="7" t="str">
        <f t="shared" si="62"/>
        <v/>
      </c>
      <c r="Z148" s="7" t="str">
        <f t="shared" si="62"/>
        <v/>
      </c>
      <c r="AA148" s="7" t="str">
        <f t="shared" si="62"/>
        <v>25,</v>
      </c>
      <c r="AB148" s="7" t="str">
        <f t="shared" si="62"/>
        <v/>
      </c>
      <c r="AC148" s="7" t="str">
        <f t="shared" si="62"/>
        <v/>
      </c>
      <c r="AD148" s="7" t="str">
        <f t="shared" si="62"/>
        <v/>
      </c>
      <c r="AE148" s="7" t="str">
        <f t="shared" si="62"/>
        <v/>
      </c>
      <c r="AF148" s="7" t="str">
        <f t="shared" si="62"/>
        <v/>
      </c>
      <c r="AG148" s="7" t="str">
        <f t="shared" si="62"/>
        <v/>
      </c>
      <c r="AH148" s="7" t="str">
        <f t="shared" si="62"/>
        <v>32,</v>
      </c>
      <c r="AI148" s="7" t="str">
        <f t="shared" si="62"/>
        <v/>
      </c>
      <c r="AJ148" s="7" t="str">
        <f t="shared" si="62"/>
        <v/>
      </c>
      <c r="AK148" s="7" t="str">
        <f t="shared" si="62"/>
        <v/>
      </c>
      <c r="AL148" s="7" t="str">
        <f t="shared" si="62"/>
        <v>46,</v>
      </c>
      <c r="AM148" s="7" t="str">
        <f t="shared" si="62"/>
        <v/>
      </c>
      <c r="AN148" s="7" t="str">
        <f t="shared" si="62"/>
        <v/>
      </c>
      <c r="AO148" s="7" t="str">
        <f t="shared" si="62"/>
        <v/>
      </c>
      <c r="AP148" s="7" t="str">
        <f t="shared" si="62"/>
        <v>50,</v>
      </c>
      <c r="AQ148" s="7" t="str">
        <f t="shared" si="62"/>
        <v/>
      </c>
      <c r="AR148" s="7" t="str">
        <f t="shared" si="62"/>
        <v/>
      </c>
      <c r="AS148" s="7" t="str">
        <f t="shared" si="62"/>
        <v/>
      </c>
      <c r="AT148" s="7" t="str">
        <f t="shared" si="62"/>
        <v/>
      </c>
      <c r="AU148" s="7" t="str">
        <f t="shared" si="62"/>
        <v/>
      </c>
      <c r="AV148" s="7" t="str">
        <f t="shared" si="62"/>
        <v/>
      </c>
      <c r="AW148" s="7" t="str">
        <f t="shared" si="62"/>
        <v>57,</v>
      </c>
      <c r="AX148" s="7" t="str">
        <f t="shared" si="62"/>
        <v/>
      </c>
      <c r="AY148" s="7" t="str">
        <f t="shared" si="62"/>
        <v/>
      </c>
      <c r="AZ148" s="7" t="str">
        <f t="shared" si="62"/>
        <v/>
      </c>
      <c r="BA148" s="7" t="str">
        <f t="shared" si="62"/>
        <v>76,</v>
      </c>
      <c r="BB148" s="7" t="str">
        <f t="shared" si="62"/>
        <v/>
      </c>
      <c r="BC148" s="7" t="str">
        <f t="shared" si="62"/>
        <v/>
      </c>
      <c r="BD148" s="7" t="str">
        <f t="shared" si="62"/>
        <v/>
      </c>
      <c r="BE148" s="7" t="str">
        <f t="shared" si="62"/>
        <v>80,</v>
      </c>
      <c r="BF148" s="7" t="str">
        <f t="shared" si="62"/>
        <v/>
      </c>
      <c r="BG148" s="7" t="str">
        <f t="shared" si="62"/>
        <v/>
      </c>
      <c r="BH148" s="7" t="str">
        <f t="shared" si="62"/>
        <v/>
      </c>
      <c r="BI148" s="7" t="str">
        <f t="shared" si="62"/>
        <v/>
      </c>
      <c r="BJ148" s="7" t="str">
        <f t="shared" si="62"/>
        <v/>
      </c>
      <c r="BK148" s="7" t="str">
        <f t="shared" si="62"/>
        <v/>
      </c>
      <c r="BL148" s="7" t="str">
        <f t="shared" si="62"/>
        <v>97,</v>
      </c>
      <c r="BM148" s="7" t="str">
        <f t="shared" si="62"/>
        <v/>
      </c>
      <c r="BN148" s="7" t="str">
        <f t="shared" si="62"/>
        <v>99,</v>
      </c>
      <c r="BO148" s="7" t="str">
        <f t="shared" ref="BO148:CD148" si="63">IF(BO30=1,BO$1&amp;",","")</f>
        <v/>
      </c>
      <c r="BP148" s="7" t="str">
        <f t="shared" si="63"/>
        <v/>
      </c>
      <c r="BQ148" s="7" t="str">
        <f t="shared" si="63"/>
        <v/>
      </c>
      <c r="BR148" s="7" t="str">
        <f t="shared" si="63"/>
        <v>103,</v>
      </c>
      <c r="BS148" s="7" t="str">
        <f t="shared" si="63"/>
        <v/>
      </c>
      <c r="BT148" s="7" t="str">
        <f t="shared" si="63"/>
        <v/>
      </c>
      <c r="BU148" s="7" t="str">
        <f t="shared" si="63"/>
        <v/>
      </c>
      <c r="BV148" s="7" t="str">
        <f t="shared" si="63"/>
        <v/>
      </c>
      <c r="BW148" s="7" t="str">
        <f t="shared" si="63"/>
        <v/>
      </c>
      <c r="BX148" s="7" t="str">
        <f t="shared" si="63"/>
        <v/>
      </c>
      <c r="BY148" s="7" t="str">
        <f t="shared" si="63"/>
        <v/>
      </c>
      <c r="BZ148" s="7" t="str">
        <f t="shared" si="63"/>
        <v>111,</v>
      </c>
      <c r="CA148" s="7" t="str">
        <f t="shared" si="63"/>
        <v/>
      </c>
      <c r="CB148" s="7" t="str">
        <f t="shared" si="63"/>
        <v/>
      </c>
      <c r="CC148" s="7" t="str">
        <f t="shared" si="63"/>
        <v/>
      </c>
      <c r="CD148" s="7" t="str">
        <f t="shared" si="7"/>
        <v/>
      </c>
      <c r="CE148" s="7">
        <f t="shared" si="8"/>
        <v>116</v>
      </c>
      <c r="CF148" s="7" t="str">
        <f t="shared" si="9"/>
        <v>[0,2,6,12,15,18,25,32,46,50,57,76,80,97,99,103,111,116],</v>
      </c>
    </row>
    <row r="149" spans="1:84" x14ac:dyDescent="0.3">
      <c r="A149" s="4">
        <v>30</v>
      </c>
      <c r="B149" s="7" t="str">
        <f t="shared" si="4"/>
        <v>[0,</v>
      </c>
      <c r="C149" s="7" t="str">
        <f t="shared" ref="C149:BN149" si="64">IF(C31=1,C$1&amp;",","")</f>
        <v/>
      </c>
      <c r="D149" s="7" t="str">
        <f t="shared" si="64"/>
        <v/>
      </c>
      <c r="E149" s="7" t="str">
        <f t="shared" si="64"/>
        <v>3,</v>
      </c>
      <c r="F149" s="7" t="str">
        <f t="shared" si="64"/>
        <v/>
      </c>
      <c r="G149" s="7" t="str">
        <f t="shared" si="64"/>
        <v/>
      </c>
      <c r="H149" s="7" t="str">
        <f t="shared" si="64"/>
        <v>6,</v>
      </c>
      <c r="I149" s="7" t="str">
        <f t="shared" si="64"/>
        <v/>
      </c>
      <c r="J149" s="7" t="str">
        <f t="shared" si="64"/>
        <v/>
      </c>
      <c r="K149" s="7" t="str">
        <f t="shared" si="64"/>
        <v/>
      </c>
      <c r="L149" s="7" t="str">
        <f t="shared" si="64"/>
        <v>10,</v>
      </c>
      <c r="M149" s="7" t="str">
        <f t="shared" si="64"/>
        <v/>
      </c>
      <c r="N149" s="7" t="str">
        <f t="shared" si="64"/>
        <v/>
      </c>
      <c r="O149" s="7" t="str">
        <f t="shared" si="64"/>
        <v>13,</v>
      </c>
      <c r="P149" s="7" t="str">
        <f t="shared" si="64"/>
        <v/>
      </c>
      <c r="Q149" s="7" t="str">
        <f t="shared" si="64"/>
        <v/>
      </c>
      <c r="R149" s="7" t="str">
        <f t="shared" si="64"/>
        <v/>
      </c>
      <c r="S149" s="7" t="str">
        <f t="shared" si="64"/>
        <v/>
      </c>
      <c r="T149" s="7" t="str">
        <f t="shared" si="64"/>
        <v/>
      </c>
      <c r="U149" s="7" t="str">
        <f t="shared" si="64"/>
        <v/>
      </c>
      <c r="V149" s="7" t="str">
        <f t="shared" si="64"/>
        <v>20,</v>
      </c>
      <c r="W149" s="7" t="str">
        <f t="shared" si="64"/>
        <v/>
      </c>
      <c r="X149" s="7" t="str">
        <f t="shared" si="64"/>
        <v/>
      </c>
      <c r="Y149" s="7" t="str">
        <f t="shared" si="64"/>
        <v/>
      </c>
      <c r="Z149" s="7" t="str">
        <f t="shared" si="64"/>
        <v>24,</v>
      </c>
      <c r="AA149" s="7" t="str">
        <f t="shared" si="64"/>
        <v/>
      </c>
      <c r="AB149" s="7" t="str">
        <f t="shared" si="64"/>
        <v/>
      </c>
      <c r="AC149" s="7" t="str">
        <f t="shared" si="64"/>
        <v/>
      </c>
      <c r="AD149" s="7" t="str">
        <f t="shared" si="64"/>
        <v/>
      </c>
      <c r="AE149" s="7" t="str">
        <f t="shared" si="64"/>
        <v/>
      </c>
      <c r="AF149" s="7" t="str">
        <f t="shared" si="64"/>
        <v/>
      </c>
      <c r="AG149" s="7" t="str">
        <f t="shared" si="64"/>
        <v>31,</v>
      </c>
      <c r="AH149" s="7" t="str">
        <f t="shared" si="64"/>
        <v/>
      </c>
      <c r="AI149" s="7" t="str">
        <f t="shared" si="64"/>
        <v/>
      </c>
      <c r="AJ149" s="7" t="str">
        <f t="shared" si="64"/>
        <v/>
      </c>
      <c r="AK149" s="7" t="str">
        <f t="shared" si="64"/>
        <v/>
      </c>
      <c r="AL149" s="7" t="str">
        <f t="shared" si="64"/>
        <v>46,</v>
      </c>
      <c r="AM149" s="7" t="str">
        <f t="shared" si="64"/>
        <v/>
      </c>
      <c r="AN149" s="7" t="str">
        <f t="shared" si="64"/>
        <v/>
      </c>
      <c r="AO149" s="7" t="str">
        <f t="shared" si="64"/>
        <v/>
      </c>
      <c r="AP149" s="7" t="str">
        <f t="shared" si="64"/>
        <v>50,</v>
      </c>
      <c r="AQ149" s="7" t="str">
        <f t="shared" si="64"/>
        <v/>
      </c>
      <c r="AR149" s="7" t="str">
        <f t="shared" si="64"/>
        <v/>
      </c>
      <c r="AS149" s="7" t="str">
        <f t="shared" si="64"/>
        <v/>
      </c>
      <c r="AT149" s="7" t="str">
        <f t="shared" si="64"/>
        <v/>
      </c>
      <c r="AU149" s="7" t="str">
        <f t="shared" si="64"/>
        <v/>
      </c>
      <c r="AV149" s="7" t="str">
        <f t="shared" si="64"/>
        <v>56,</v>
      </c>
      <c r="AW149" s="7" t="str">
        <f t="shared" si="64"/>
        <v/>
      </c>
      <c r="AX149" s="7" t="str">
        <f t="shared" si="64"/>
        <v>73,</v>
      </c>
      <c r="AY149" s="7" t="str">
        <f t="shared" si="64"/>
        <v/>
      </c>
      <c r="AZ149" s="7" t="str">
        <f t="shared" si="64"/>
        <v/>
      </c>
      <c r="BA149" s="7" t="str">
        <f t="shared" si="64"/>
        <v/>
      </c>
      <c r="BB149" s="7" t="str">
        <f t="shared" si="64"/>
        <v/>
      </c>
      <c r="BC149" s="7" t="str">
        <f t="shared" si="64"/>
        <v/>
      </c>
      <c r="BD149" s="7" t="str">
        <f t="shared" si="64"/>
        <v/>
      </c>
      <c r="BE149" s="7" t="str">
        <f t="shared" si="64"/>
        <v/>
      </c>
      <c r="BF149" s="7" t="str">
        <f t="shared" si="64"/>
        <v>81,</v>
      </c>
      <c r="BG149" s="7" t="str">
        <f t="shared" si="64"/>
        <v/>
      </c>
      <c r="BH149" s="7" t="str">
        <f t="shared" si="64"/>
        <v>93,</v>
      </c>
      <c r="BI149" s="7" t="str">
        <f t="shared" si="64"/>
        <v/>
      </c>
      <c r="BJ149" s="7" t="str">
        <f t="shared" si="64"/>
        <v/>
      </c>
      <c r="BK149" s="7" t="str">
        <f t="shared" si="64"/>
        <v/>
      </c>
      <c r="BL149" s="7" t="str">
        <f t="shared" si="64"/>
        <v/>
      </c>
      <c r="BM149" s="7" t="str">
        <f t="shared" si="64"/>
        <v/>
      </c>
      <c r="BN149" s="7" t="str">
        <f t="shared" si="64"/>
        <v>99,</v>
      </c>
      <c r="BO149" s="7" t="str">
        <f t="shared" ref="BO149:CD149" si="65">IF(BO31=1,BO$1&amp;",","")</f>
        <v/>
      </c>
      <c r="BP149" s="7" t="str">
        <f t="shared" si="65"/>
        <v/>
      </c>
      <c r="BQ149" s="7" t="str">
        <f t="shared" si="65"/>
        <v/>
      </c>
      <c r="BR149" s="7" t="str">
        <f t="shared" si="65"/>
        <v>103,</v>
      </c>
      <c r="BS149" s="7" t="str">
        <f t="shared" si="65"/>
        <v/>
      </c>
      <c r="BT149" s="7" t="str">
        <f t="shared" si="65"/>
        <v/>
      </c>
      <c r="BU149" s="7" t="str">
        <f t="shared" si="65"/>
        <v/>
      </c>
      <c r="BV149" s="7" t="str">
        <f t="shared" si="65"/>
        <v/>
      </c>
      <c r="BW149" s="7" t="str">
        <f t="shared" si="65"/>
        <v/>
      </c>
      <c r="BX149" s="7" t="str">
        <f t="shared" si="65"/>
        <v/>
      </c>
      <c r="BY149" s="7" t="str">
        <f t="shared" si="65"/>
        <v>110,</v>
      </c>
      <c r="BZ149" s="7" t="str">
        <f t="shared" si="65"/>
        <v/>
      </c>
      <c r="CA149" s="7" t="str">
        <f t="shared" si="65"/>
        <v/>
      </c>
      <c r="CB149" s="7" t="str">
        <f t="shared" si="65"/>
        <v/>
      </c>
      <c r="CC149" s="7" t="str">
        <f t="shared" si="65"/>
        <v/>
      </c>
      <c r="CD149" s="7" t="str">
        <f t="shared" si="7"/>
        <v/>
      </c>
      <c r="CE149" s="7">
        <f t="shared" si="8"/>
        <v>116</v>
      </c>
      <c r="CF149" s="7" t="str">
        <f t="shared" si="9"/>
        <v>[0,3,6,10,13,20,24,31,46,50,56,73,81,93,99,103,110,116],</v>
      </c>
    </row>
    <row r="150" spans="1:84" x14ac:dyDescent="0.3">
      <c r="A150" s="4">
        <v>31</v>
      </c>
      <c r="B150" s="7" t="str">
        <f t="shared" si="4"/>
        <v>[</v>
      </c>
      <c r="C150" s="7" t="str">
        <f t="shared" ref="C150:BN150" si="66">IF(C32=1,C$1&amp;",","")</f>
        <v>1,</v>
      </c>
      <c r="D150" s="7" t="str">
        <f t="shared" si="66"/>
        <v>2,</v>
      </c>
      <c r="E150" s="7" t="str">
        <f t="shared" si="66"/>
        <v/>
      </c>
      <c r="F150" s="7" t="str">
        <f t="shared" si="66"/>
        <v/>
      </c>
      <c r="G150" s="7" t="str">
        <f t="shared" si="66"/>
        <v/>
      </c>
      <c r="H150" s="7" t="str">
        <f t="shared" si="66"/>
        <v/>
      </c>
      <c r="I150" s="7" t="str">
        <f t="shared" si="66"/>
        <v>7,</v>
      </c>
      <c r="J150" s="7" t="str">
        <f t="shared" si="66"/>
        <v/>
      </c>
      <c r="K150" s="7" t="str">
        <f t="shared" si="66"/>
        <v/>
      </c>
      <c r="L150" s="7" t="str">
        <f t="shared" si="66"/>
        <v>10,</v>
      </c>
      <c r="M150" s="7" t="str">
        <f t="shared" si="66"/>
        <v/>
      </c>
      <c r="N150" s="7" t="str">
        <f t="shared" si="66"/>
        <v/>
      </c>
      <c r="O150" s="7" t="str">
        <f t="shared" si="66"/>
        <v>13,</v>
      </c>
      <c r="P150" s="7" t="str">
        <f t="shared" si="66"/>
        <v/>
      </c>
      <c r="Q150" s="7" t="str">
        <f t="shared" si="66"/>
        <v/>
      </c>
      <c r="R150" s="7" t="str">
        <f t="shared" si="66"/>
        <v/>
      </c>
      <c r="S150" s="7" t="str">
        <f t="shared" si="66"/>
        <v>17,</v>
      </c>
      <c r="T150" s="7" t="str">
        <f t="shared" si="66"/>
        <v/>
      </c>
      <c r="U150" s="7" t="str">
        <f t="shared" si="66"/>
        <v/>
      </c>
      <c r="V150" s="7" t="str">
        <f t="shared" si="66"/>
        <v/>
      </c>
      <c r="W150" s="7" t="str">
        <f t="shared" si="66"/>
        <v/>
      </c>
      <c r="X150" s="7" t="str">
        <f t="shared" si="66"/>
        <v/>
      </c>
      <c r="Y150" s="7" t="str">
        <f t="shared" si="66"/>
        <v/>
      </c>
      <c r="Z150" s="7" t="str">
        <f t="shared" si="66"/>
        <v/>
      </c>
      <c r="AA150" s="7" t="str">
        <f t="shared" si="66"/>
        <v>25,</v>
      </c>
      <c r="AB150" s="7" t="str">
        <f t="shared" si="66"/>
        <v/>
      </c>
      <c r="AC150" s="7" t="str">
        <f t="shared" si="66"/>
        <v/>
      </c>
      <c r="AD150" s="7" t="str">
        <f t="shared" si="66"/>
        <v/>
      </c>
      <c r="AE150" s="7" t="str">
        <f t="shared" si="66"/>
        <v>29,</v>
      </c>
      <c r="AF150" s="7" t="str">
        <f t="shared" si="66"/>
        <v/>
      </c>
      <c r="AG150" s="7" t="str">
        <f t="shared" si="66"/>
        <v/>
      </c>
      <c r="AH150" s="7" t="str">
        <f t="shared" si="66"/>
        <v/>
      </c>
      <c r="AI150" s="7" t="str">
        <f t="shared" si="66"/>
        <v/>
      </c>
      <c r="AJ150" s="7" t="str">
        <f t="shared" si="66"/>
        <v/>
      </c>
      <c r="AK150" s="7" t="str">
        <f t="shared" si="66"/>
        <v/>
      </c>
      <c r="AL150" s="7" t="str">
        <f t="shared" si="66"/>
        <v/>
      </c>
      <c r="AM150" s="7" t="str">
        <f t="shared" si="66"/>
        <v>47,</v>
      </c>
      <c r="AN150" s="7" t="str">
        <f t="shared" si="66"/>
        <v/>
      </c>
      <c r="AO150" s="7" t="str">
        <f t="shared" si="66"/>
        <v>49,</v>
      </c>
      <c r="AP150" s="7" t="str">
        <f t="shared" si="66"/>
        <v/>
      </c>
      <c r="AQ150" s="7" t="str">
        <f t="shared" si="66"/>
        <v/>
      </c>
      <c r="AR150" s="7" t="str">
        <f t="shared" si="66"/>
        <v/>
      </c>
      <c r="AS150" s="7" t="str">
        <f t="shared" si="66"/>
        <v/>
      </c>
      <c r="AT150" s="7" t="str">
        <f t="shared" si="66"/>
        <v>54,</v>
      </c>
      <c r="AU150" s="7" t="str">
        <f t="shared" si="66"/>
        <v/>
      </c>
      <c r="AV150" s="7" t="str">
        <f t="shared" si="66"/>
        <v/>
      </c>
      <c r="AW150" s="7" t="str">
        <f t="shared" si="66"/>
        <v/>
      </c>
      <c r="AX150" s="7" t="str">
        <f t="shared" si="66"/>
        <v/>
      </c>
      <c r="AY150" s="7" t="str">
        <f t="shared" si="66"/>
        <v/>
      </c>
      <c r="AZ150" s="7" t="str">
        <f t="shared" si="66"/>
        <v/>
      </c>
      <c r="BA150" s="7" t="str">
        <f t="shared" si="66"/>
        <v>76,</v>
      </c>
      <c r="BB150" s="7" t="str">
        <f t="shared" si="66"/>
        <v/>
      </c>
      <c r="BC150" s="7" t="str">
        <f t="shared" si="66"/>
        <v/>
      </c>
      <c r="BD150" s="7" t="str">
        <f t="shared" si="66"/>
        <v/>
      </c>
      <c r="BE150" s="7" t="str">
        <f t="shared" si="66"/>
        <v/>
      </c>
      <c r="BF150" s="7" t="str">
        <f t="shared" si="66"/>
        <v>81,</v>
      </c>
      <c r="BG150" s="7" t="str">
        <f t="shared" si="66"/>
        <v/>
      </c>
      <c r="BH150" s="7" t="str">
        <f t="shared" si="66"/>
        <v/>
      </c>
      <c r="BI150" s="7" t="str">
        <f t="shared" si="66"/>
        <v/>
      </c>
      <c r="BJ150" s="7" t="str">
        <f t="shared" si="66"/>
        <v/>
      </c>
      <c r="BK150" s="7" t="str">
        <f t="shared" si="66"/>
        <v>96,</v>
      </c>
      <c r="BL150" s="7" t="str">
        <f t="shared" si="66"/>
        <v/>
      </c>
      <c r="BM150" s="7" t="str">
        <f t="shared" si="66"/>
        <v/>
      </c>
      <c r="BN150" s="7" t="str">
        <f t="shared" si="66"/>
        <v>99,</v>
      </c>
      <c r="BO150" s="7" t="str">
        <f t="shared" ref="BO150:CD150" si="67">IF(BO32=1,BO$1&amp;",","")</f>
        <v/>
      </c>
      <c r="BP150" s="7" t="str">
        <f t="shared" si="67"/>
        <v/>
      </c>
      <c r="BQ150" s="7" t="str">
        <f t="shared" si="67"/>
        <v/>
      </c>
      <c r="BR150" s="7" t="str">
        <f t="shared" si="67"/>
        <v/>
      </c>
      <c r="BS150" s="7" t="str">
        <f t="shared" si="67"/>
        <v/>
      </c>
      <c r="BT150" s="7" t="str">
        <f t="shared" si="67"/>
        <v>105,</v>
      </c>
      <c r="BU150" s="7" t="str">
        <f t="shared" si="67"/>
        <v/>
      </c>
      <c r="BV150" s="7" t="str">
        <f t="shared" si="67"/>
        <v/>
      </c>
      <c r="BW150" s="7" t="str">
        <f t="shared" si="67"/>
        <v/>
      </c>
      <c r="BX150" s="7" t="str">
        <f t="shared" si="67"/>
        <v/>
      </c>
      <c r="BY150" s="7" t="str">
        <f t="shared" si="67"/>
        <v>110,</v>
      </c>
      <c r="BZ150" s="7" t="str">
        <f t="shared" si="67"/>
        <v/>
      </c>
      <c r="CA150" s="7" t="str">
        <f t="shared" si="67"/>
        <v/>
      </c>
      <c r="CB150" s="7" t="str">
        <f t="shared" si="67"/>
        <v/>
      </c>
      <c r="CC150" s="7" t="str">
        <f t="shared" si="67"/>
        <v/>
      </c>
      <c r="CD150" s="7" t="str">
        <f t="shared" si="7"/>
        <v>115</v>
      </c>
      <c r="CE150" s="7" t="str">
        <f t="shared" si="8"/>
        <v/>
      </c>
      <c r="CF150" s="7" t="str">
        <f t="shared" si="9"/>
        <v>[1,2,7,10,13,17,25,29,47,49,54,76,81,96,99,105,110,115],</v>
      </c>
    </row>
    <row r="151" spans="1:84" x14ac:dyDescent="0.3">
      <c r="A151" s="4">
        <v>32</v>
      </c>
      <c r="B151" s="7" t="str">
        <f t="shared" si="4"/>
        <v>[0,</v>
      </c>
      <c r="C151" s="7" t="str">
        <f t="shared" ref="C151:BN151" si="68">IF(C33=1,C$1&amp;",","")</f>
        <v/>
      </c>
      <c r="D151" s="7" t="str">
        <f t="shared" si="68"/>
        <v/>
      </c>
      <c r="E151" s="7" t="str">
        <f t="shared" si="68"/>
        <v/>
      </c>
      <c r="F151" s="7" t="str">
        <f t="shared" si="68"/>
        <v/>
      </c>
      <c r="G151" s="7" t="str">
        <f t="shared" si="68"/>
        <v>5,</v>
      </c>
      <c r="H151" s="7" t="str">
        <f t="shared" si="68"/>
        <v>6,</v>
      </c>
      <c r="I151" s="7" t="str">
        <f t="shared" si="68"/>
        <v/>
      </c>
      <c r="J151" s="7" t="str">
        <f t="shared" si="68"/>
        <v/>
      </c>
      <c r="K151" s="7" t="str">
        <f t="shared" si="68"/>
        <v/>
      </c>
      <c r="L151" s="7" t="str">
        <f t="shared" si="68"/>
        <v/>
      </c>
      <c r="M151" s="7" t="str">
        <f t="shared" si="68"/>
        <v/>
      </c>
      <c r="N151" s="7" t="str">
        <f t="shared" si="68"/>
        <v>12,</v>
      </c>
      <c r="O151" s="7" t="str">
        <f t="shared" si="68"/>
        <v/>
      </c>
      <c r="P151" s="7" t="str">
        <f t="shared" si="68"/>
        <v>14,</v>
      </c>
      <c r="Q151" s="7" t="str">
        <f t="shared" si="68"/>
        <v/>
      </c>
      <c r="R151" s="7" t="str">
        <f t="shared" si="68"/>
        <v/>
      </c>
      <c r="S151" s="7" t="str">
        <f t="shared" si="68"/>
        <v/>
      </c>
      <c r="T151" s="7" t="str">
        <f t="shared" si="68"/>
        <v/>
      </c>
      <c r="U151" s="7" t="str">
        <f t="shared" si="68"/>
        <v>19,</v>
      </c>
      <c r="V151" s="7" t="str">
        <f t="shared" si="68"/>
        <v/>
      </c>
      <c r="W151" s="7" t="str">
        <f t="shared" si="68"/>
        <v/>
      </c>
      <c r="X151" s="7" t="str">
        <f t="shared" si="68"/>
        <v/>
      </c>
      <c r="Y151" s="7" t="str">
        <f t="shared" si="68"/>
        <v/>
      </c>
      <c r="Z151" s="7" t="str">
        <f t="shared" si="68"/>
        <v/>
      </c>
      <c r="AA151" s="7" t="str">
        <f t="shared" si="68"/>
        <v>25,</v>
      </c>
      <c r="AB151" s="7" t="str">
        <f t="shared" si="68"/>
        <v/>
      </c>
      <c r="AC151" s="7" t="str">
        <f t="shared" si="68"/>
        <v/>
      </c>
      <c r="AD151" s="7" t="str">
        <f t="shared" si="68"/>
        <v/>
      </c>
      <c r="AE151" s="7" t="str">
        <f t="shared" si="68"/>
        <v/>
      </c>
      <c r="AF151" s="7" t="str">
        <f t="shared" si="68"/>
        <v/>
      </c>
      <c r="AG151" s="7" t="str">
        <f t="shared" si="68"/>
        <v>31,</v>
      </c>
      <c r="AH151" s="7" t="str">
        <f t="shared" si="68"/>
        <v/>
      </c>
      <c r="AI151" s="7" t="str">
        <f t="shared" si="68"/>
        <v/>
      </c>
      <c r="AJ151" s="7" t="str">
        <f t="shared" si="68"/>
        <v/>
      </c>
      <c r="AK151" s="7" t="str">
        <f t="shared" si="68"/>
        <v/>
      </c>
      <c r="AL151" s="7" t="str">
        <f t="shared" si="68"/>
        <v>46,</v>
      </c>
      <c r="AM151" s="7" t="str">
        <f t="shared" si="68"/>
        <v/>
      </c>
      <c r="AN151" s="7" t="str">
        <f t="shared" si="68"/>
        <v/>
      </c>
      <c r="AO151" s="7" t="str">
        <f t="shared" si="68"/>
        <v/>
      </c>
      <c r="AP151" s="7" t="str">
        <f t="shared" si="68"/>
        <v>50,</v>
      </c>
      <c r="AQ151" s="7" t="str">
        <f t="shared" si="68"/>
        <v/>
      </c>
      <c r="AR151" s="7" t="str">
        <f t="shared" si="68"/>
        <v/>
      </c>
      <c r="AS151" s="7" t="str">
        <f t="shared" si="68"/>
        <v/>
      </c>
      <c r="AT151" s="7" t="str">
        <f t="shared" si="68"/>
        <v>54,</v>
      </c>
      <c r="AU151" s="7" t="str">
        <f t="shared" si="68"/>
        <v/>
      </c>
      <c r="AV151" s="7" t="str">
        <f t="shared" si="68"/>
        <v/>
      </c>
      <c r="AW151" s="7" t="str">
        <f t="shared" si="68"/>
        <v/>
      </c>
      <c r="AX151" s="7" t="str">
        <f t="shared" si="68"/>
        <v/>
      </c>
      <c r="AY151" s="7" t="str">
        <f t="shared" si="68"/>
        <v/>
      </c>
      <c r="AZ151" s="7" t="str">
        <f t="shared" si="68"/>
        <v/>
      </c>
      <c r="BA151" s="7" t="str">
        <f t="shared" si="68"/>
        <v>76,</v>
      </c>
      <c r="BB151" s="7" t="str">
        <f t="shared" si="68"/>
        <v/>
      </c>
      <c r="BC151" s="7" t="str">
        <f t="shared" si="68"/>
        <v/>
      </c>
      <c r="BD151" s="7" t="str">
        <f t="shared" si="68"/>
        <v/>
      </c>
      <c r="BE151" s="7" t="str">
        <f t="shared" si="68"/>
        <v/>
      </c>
      <c r="BF151" s="7" t="str">
        <f t="shared" si="68"/>
        <v>81,</v>
      </c>
      <c r="BG151" s="7" t="str">
        <f t="shared" si="68"/>
        <v/>
      </c>
      <c r="BH151" s="7" t="str">
        <f t="shared" si="68"/>
        <v/>
      </c>
      <c r="BI151" s="7" t="str">
        <f t="shared" si="68"/>
        <v>94,</v>
      </c>
      <c r="BJ151" s="7" t="str">
        <f t="shared" si="68"/>
        <v/>
      </c>
      <c r="BK151" s="7" t="str">
        <f t="shared" si="68"/>
        <v/>
      </c>
      <c r="BL151" s="7" t="str">
        <f t="shared" si="68"/>
        <v/>
      </c>
      <c r="BM151" s="7" t="str">
        <f t="shared" si="68"/>
        <v/>
      </c>
      <c r="BN151" s="7" t="str">
        <f t="shared" si="68"/>
        <v/>
      </c>
      <c r="BO151" s="7" t="str">
        <f t="shared" ref="BO151:CD151" si="69">IF(BO33=1,BO$1&amp;",","")</f>
        <v/>
      </c>
      <c r="BP151" s="7" t="str">
        <f t="shared" si="69"/>
        <v>101,</v>
      </c>
      <c r="BQ151" s="7" t="str">
        <f t="shared" si="69"/>
        <v/>
      </c>
      <c r="BR151" s="7" t="str">
        <f t="shared" si="69"/>
        <v/>
      </c>
      <c r="BS151" s="7" t="str">
        <f t="shared" si="69"/>
        <v/>
      </c>
      <c r="BT151" s="7" t="str">
        <f t="shared" si="69"/>
        <v/>
      </c>
      <c r="BU151" s="7" t="str">
        <f t="shared" si="69"/>
        <v>106,</v>
      </c>
      <c r="BV151" s="7" t="str">
        <f t="shared" si="69"/>
        <v/>
      </c>
      <c r="BW151" s="7" t="str">
        <f t="shared" si="69"/>
        <v/>
      </c>
      <c r="BX151" s="7" t="str">
        <f t="shared" si="69"/>
        <v/>
      </c>
      <c r="BY151" s="7" t="str">
        <f t="shared" si="69"/>
        <v>110,</v>
      </c>
      <c r="BZ151" s="7" t="str">
        <f t="shared" si="69"/>
        <v/>
      </c>
      <c r="CA151" s="7" t="str">
        <f t="shared" si="69"/>
        <v/>
      </c>
      <c r="CB151" s="7" t="str">
        <f t="shared" si="69"/>
        <v/>
      </c>
      <c r="CC151" s="7" t="str">
        <f t="shared" si="69"/>
        <v/>
      </c>
      <c r="CD151" s="7" t="str">
        <f t="shared" si="7"/>
        <v>115</v>
      </c>
      <c r="CE151" s="7" t="str">
        <f t="shared" si="8"/>
        <v/>
      </c>
      <c r="CF151" s="7" t="str">
        <f t="shared" si="9"/>
        <v>[0,5,6,12,14,19,25,31,46,50,54,76,81,94,101,106,110,115],</v>
      </c>
    </row>
    <row r="152" spans="1:84" x14ac:dyDescent="0.3">
      <c r="A152" s="4">
        <v>33</v>
      </c>
      <c r="B152" s="7" t="str">
        <f t="shared" si="4"/>
        <v>[0,</v>
      </c>
      <c r="C152" s="7" t="str">
        <f t="shared" ref="C152:BN152" si="70">IF(C34=1,C$1&amp;",","")</f>
        <v/>
      </c>
      <c r="D152" s="7" t="str">
        <f t="shared" si="70"/>
        <v/>
      </c>
      <c r="E152" s="7" t="str">
        <f t="shared" si="70"/>
        <v>3,</v>
      </c>
      <c r="F152" s="7" t="str">
        <f t="shared" si="70"/>
        <v/>
      </c>
      <c r="G152" s="7" t="str">
        <f t="shared" si="70"/>
        <v/>
      </c>
      <c r="H152" s="7" t="str">
        <f t="shared" si="70"/>
        <v>6,</v>
      </c>
      <c r="I152" s="7" t="str">
        <f t="shared" si="70"/>
        <v/>
      </c>
      <c r="J152" s="7" t="str">
        <f t="shared" si="70"/>
        <v/>
      </c>
      <c r="K152" s="7" t="str">
        <f t="shared" si="70"/>
        <v/>
      </c>
      <c r="L152" s="7" t="str">
        <f t="shared" si="70"/>
        <v/>
      </c>
      <c r="M152" s="7" t="str">
        <f t="shared" si="70"/>
        <v/>
      </c>
      <c r="N152" s="7" t="str">
        <f t="shared" si="70"/>
        <v>12,</v>
      </c>
      <c r="O152" s="7" t="str">
        <f t="shared" si="70"/>
        <v/>
      </c>
      <c r="P152" s="7" t="str">
        <f t="shared" si="70"/>
        <v>14,</v>
      </c>
      <c r="Q152" s="7" t="str">
        <f t="shared" si="70"/>
        <v/>
      </c>
      <c r="R152" s="7" t="str">
        <f t="shared" si="70"/>
        <v/>
      </c>
      <c r="S152" s="7" t="str">
        <f t="shared" si="70"/>
        <v/>
      </c>
      <c r="T152" s="7" t="str">
        <f t="shared" si="70"/>
        <v/>
      </c>
      <c r="U152" s="7" t="str">
        <f t="shared" si="70"/>
        <v/>
      </c>
      <c r="V152" s="7" t="str">
        <f t="shared" si="70"/>
        <v/>
      </c>
      <c r="W152" s="7" t="str">
        <f t="shared" si="70"/>
        <v/>
      </c>
      <c r="X152" s="7" t="str">
        <f t="shared" si="70"/>
        <v>22,</v>
      </c>
      <c r="Y152" s="7" t="str">
        <f t="shared" si="70"/>
        <v/>
      </c>
      <c r="Z152" s="7" t="str">
        <f t="shared" si="70"/>
        <v/>
      </c>
      <c r="AA152" s="7" t="str">
        <f t="shared" si="70"/>
        <v/>
      </c>
      <c r="AB152" s="7" t="str">
        <f t="shared" si="70"/>
        <v/>
      </c>
      <c r="AC152" s="7" t="str">
        <f t="shared" si="70"/>
        <v>27,</v>
      </c>
      <c r="AD152" s="7" t="str">
        <f t="shared" si="70"/>
        <v/>
      </c>
      <c r="AE152" s="7" t="str">
        <f t="shared" si="70"/>
        <v/>
      </c>
      <c r="AF152" s="7" t="str">
        <f t="shared" si="70"/>
        <v/>
      </c>
      <c r="AG152" s="7" t="str">
        <f t="shared" si="70"/>
        <v/>
      </c>
      <c r="AH152" s="7" t="str">
        <f t="shared" si="70"/>
        <v>32,</v>
      </c>
      <c r="AI152" s="7" t="str">
        <f t="shared" si="70"/>
        <v/>
      </c>
      <c r="AJ152" s="7" t="str">
        <f t="shared" si="70"/>
        <v/>
      </c>
      <c r="AK152" s="7" t="str">
        <f t="shared" si="70"/>
        <v/>
      </c>
      <c r="AL152" s="7" t="str">
        <f t="shared" si="70"/>
        <v>46,</v>
      </c>
      <c r="AM152" s="7" t="str">
        <f t="shared" si="70"/>
        <v/>
      </c>
      <c r="AN152" s="7" t="str">
        <f t="shared" si="70"/>
        <v/>
      </c>
      <c r="AO152" s="7" t="str">
        <f t="shared" si="70"/>
        <v/>
      </c>
      <c r="AP152" s="7" t="str">
        <f t="shared" si="70"/>
        <v>50,</v>
      </c>
      <c r="AQ152" s="7" t="str">
        <f t="shared" si="70"/>
        <v/>
      </c>
      <c r="AR152" s="7" t="str">
        <f t="shared" si="70"/>
        <v/>
      </c>
      <c r="AS152" s="7" t="str">
        <f t="shared" si="70"/>
        <v/>
      </c>
      <c r="AT152" s="7" t="str">
        <f t="shared" si="70"/>
        <v/>
      </c>
      <c r="AU152" s="7" t="str">
        <f t="shared" si="70"/>
        <v/>
      </c>
      <c r="AV152" s="7" t="str">
        <f t="shared" si="70"/>
        <v>56,</v>
      </c>
      <c r="AW152" s="7" t="str">
        <f t="shared" si="70"/>
        <v/>
      </c>
      <c r="AX152" s="7" t="str">
        <f t="shared" si="70"/>
        <v/>
      </c>
      <c r="AY152" s="7" t="str">
        <f t="shared" si="70"/>
        <v/>
      </c>
      <c r="AZ152" s="7" t="str">
        <f t="shared" si="70"/>
        <v>75,</v>
      </c>
      <c r="BA152" s="7" t="str">
        <f t="shared" si="70"/>
        <v/>
      </c>
      <c r="BB152" s="7" t="str">
        <f t="shared" si="70"/>
        <v/>
      </c>
      <c r="BC152" s="7" t="str">
        <f t="shared" si="70"/>
        <v/>
      </c>
      <c r="BD152" s="7" t="str">
        <f t="shared" si="70"/>
        <v>79,</v>
      </c>
      <c r="BE152" s="7" t="str">
        <f t="shared" si="70"/>
        <v/>
      </c>
      <c r="BF152" s="7" t="str">
        <f t="shared" si="70"/>
        <v/>
      </c>
      <c r="BG152" s="7" t="str">
        <f t="shared" si="70"/>
        <v/>
      </c>
      <c r="BH152" s="7" t="str">
        <f t="shared" si="70"/>
        <v/>
      </c>
      <c r="BI152" s="7" t="str">
        <f t="shared" si="70"/>
        <v/>
      </c>
      <c r="BJ152" s="7" t="str">
        <f t="shared" si="70"/>
        <v/>
      </c>
      <c r="BK152" s="7" t="str">
        <f t="shared" si="70"/>
        <v/>
      </c>
      <c r="BL152" s="7" t="str">
        <f t="shared" si="70"/>
        <v>97,</v>
      </c>
      <c r="BM152" s="7" t="str">
        <f t="shared" si="70"/>
        <v>98,</v>
      </c>
      <c r="BN152" s="7" t="str">
        <f t="shared" si="70"/>
        <v/>
      </c>
      <c r="BO152" s="7" t="str">
        <f t="shared" ref="BO152:CD152" si="71">IF(BO34=1,BO$1&amp;",","")</f>
        <v/>
      </c>
      <c r="BP152" s="7" t="str">
        <f t="shared" si="71"/>
        <v/>
      </c>
      <c r="BQ152" s="7" t="str">
        <f t="shared" si="71"/>
        <v/>
      </c>
      <c r="BR152" s="7" t="str">
        <f t="shared" si="71"/>
        <v/>
      </c>
      <c r="BS152" s="7" t="str">
        <f t="shared" si="71"/>
        <v/>
      </c>
      <c r="BT152" s="7" t="str">
        <f t="shared" si="71"/>
        <v/>
      </c>
      <c r="BU152" s="7" t="str">
        <f t="shared" si="71"/>
        <v>106,</v>
      </c>
      <c r="BV152" s="7" t="str">
        <f t="shared" si="71"/>
        <v/>
      </c>
      <c r="BW152" s="7" t="str">
        <f t="shared" si="71"/>
        <v/>
      </c>
      <c r="BX152" s="7" t="str">
        <f t="shared" si="71"/>
        <v/>
      </c>
      <c r="BY152" s="7" t="str">
        <f t="shared" si="71"/>
        <v>110,</v>
      </c>
      <c r="BZ152" s="7" t="str">
        <f t="shared" si="71"/>
        <v/>
      </c>
      <c r="CA152" s="7" t="str">
        <f t="shared" si="71"/>
        <v/>
      </c>
      <c r="CB152" s="7" t="str">
        <f t="shared" si="71"/>
        <v>113,</v>
      </c>
      <c r="CC152" s="7" t="str">
        <f t="shared" si="71"/>
        <v/>
      </c>
      <c r="CD152" s="7" t="str">
        <f t="shared" si="7"/>
        <v/>
      </c>
      <c r="CE152" s="7" t="str">
        <f t="shared" si="8"/>
        <v/>
      </c>
      <c r="CF152" s="7" t="str">
        <f t="shared" si="9"/>
        <v>[0,3,6,12,14,22,27,32,46,50,56,75,79,97,98,106,110,113,],</v>
      </c>
    </row>
    <row r="153" spans="1:84" x14ac:dyDescent="0.3">
      <c r="A153" s="4">
        <v>34</v>
      </c>
      <c r="B153" s="7" t="str">
        <f t="shared" si="4"/>
        <v>[0,</v>
      </c>
      <c r="C153" s="7" t="str">
        <f t="shared" ref="C153:BN153" si="72">IF(C35=1,C$1&amp;",","")</f>
        <v/>
      </c>
      <c r="D153" s="7" t="str">
        <f t="shared" si="72"/>
        <v>2,</v>
      </c>
      <c r="E153" s="7" t="str">
        <f t="shared" si="72"/>
        <v/>
      </c>
      <c r="F153" s="7" t="str">
        <f t="shared" si="72"/>
        <v/>
      </c>
      <c r="G153" s="7" t="str">
        <f t="shared" si="72"/>
        <v/>
      </c>
      <c r="H153" s="7" t="str">
        <f t="shared" si="72"/>
        <v>6,</v>
      </c>
      <c r="I153" s="7" t="str">
        <f t="shared" si="72"/>
        <v/>
      </c>
      <c r="J153" s="7" t="str">
        <f t="shared" si="72"/>
        <v/>
      </c>
      <c r="K153" s="7" t="str">
        <f t="shared" si="72"/>
        <v>9,</v>
      </c>
      <c r="L153" s="7" t="str">
        <f t="shared" si="72"/>
        <v/>
      </c>
      <c r="M153" s="7" t="str">
        <f t="shared" si="72"/>
        <v/>
      </c>
      <c r="N153" s="7" t="str">
        <f t="shared" si="72"/>
        <v/>
      </c>
      <c r="O153" s="7" t="str">
        <f t="shared" si="72"/>
        <v/>
      </c>
      <c r="P153" s="7" t="str">
        <f t="shared" si="72"/>
        <v>14,</v>
      </c>
      <c r="Q153" s="7" t="str">
        <f t="shared" si="72"/>
        <v/>
      </c>
      <c r="R153" s="7" t="str">
        <f t="shared" si="72"/>
        <v/>
      </c>
      <c r="S153" s="7" t="str">
        <f t="shared" si="72"/>
        <v/>
      </c>
      <c r="T153" s="7" t="str">
        <f t="shared" si="72"/>
        <v/>
      </c>
      <c r="U153" s="7" t="str">
        <f t="shared" si="72"/>
        <v/>
      </c>
      <c r="V153" s="7" t="str">
        <f t="shared" si="72"/>
        <v/>
      </c>
      <c r="W153" s="7" t="str">
        <f t="shared" si="72"/>
        <v>21,</v>
      </c>
      <c r="X153" s="7" t="str">
        <f t="shared" si="72"/>
        <v/>
      </c>
      <c r="Y153" s="7" t="str">
        <f t="shared" si="72"/>
        <v/>
      </c>
      <c r="Z153" s="7" t="str">
        <f t="shared" si="72"/>
        <v>24,</v>
      </c>
      <c r="AA153" s="7" t="str">
        <f t="shared" si="72"/>
        <v/>
      </c>
      <c r="AB153" s="7" t="str">
        <f t="shared" si="72"/>
        <v/>
      </c>
      <c r="AC153" s="7" t="str">
        <f t="shared" si="72"/>
        <v/>
      </c>
      <c r="AD153" s="7" t="str">
        <f t="shared" si="72"/>
        <v/>
      </c>
      <c r="AE153" s="7" t="str">
        <f t="shared" si="72"/>
        <v/>
      </c>
      <c r="AF153" s="7" t="str">
        <f t="shared" si="72"/>
        <v/>
      </c>
      <c r="AG153" s="7" t="str">
        <f t="shared" si="72"/>
        <v/>
      </c>
      <c r="AH153" s="7" t="str">
        <f t="shared" si="72"/>
        <v>32,</v>
      </c>
      <c r="AI153" s="7" t="str">
        <f t="shared" si="72"/>
        <v/>
      </c>
      <c r="AJ153" s="7" t="str">
        <f t="shared" si="72"/>
        <v>44,</v>
      </c>
      <c r="AK153" s="7" t="str">
        <f t="shared" si="72"/>
        <v/>
      </c>
      <c r="AL153" s="7" t="str">
        <f t="shared" si="72"/>
        <v/>
      </c>
      <c r="AM153" s="7" t="str">
        <f t="shared" si="72"/>
        <v/>
      </c>
      <c r="AN153" s="7" t="str">
        <f t="shared" si="72"/>
        <v/>
      </c>
      <c r="AO153" s="7" t="str">
        <f t="shared" si="72"/>
        <v/>
      </c>
      <c r="AP153" s="7" t="str">
        <f t="shared" si="72"/>
        <v/>
      </c>
      <c r="AQ153" s="7" t="str">
        <f t="shared" si="72"/>
        <v>51,</v>
      </c>
      <c r="AR153" s="7" t="str">
        <f t="shared" si="72"/>
        <v/>
      </c>
      <c r="AS153" s="7" t="str">
        <f t="shared" si="72"/>
        <v/>
      </c>
      <c r="AT153" s="7" t="str">
        <f t="shared" si="72"/>
        <v/>
      </c>
      <c r="AU153" s="7" t="str">
        <f t="shared" si="72"/>
        <v/>
      </c>
      <c r="AV153" s="7" t="str">
        <f t="shared" si="72"/>
        <v>56,</v>
      </c>
      <c r="AW153" s="7" t="str">
        <f t="shared" si="72"/>
        <v/>
      </c>
      <c r="AX153" s="7" t="str">
        <f t="shared" si="72"/>
        <v>73,</v>
      </c>
      <c r="AY153" s="7" t="str">
        <f t="shared" si="72"/>
        <v/>
      </c>
      <c r="AZ153" s="7" t="str">
        <f t="shared" si="72"/>
        <v/>
      </c>
      <c r="BA153" s="7" t="str">
        <f t="shared" si="72"/>
        <v/>
      </c>
      <c r="BB153" s="7" t="str">
        <f t="shared" si="72"/>
        <v/>
      </c>
      <c r="BC153" s="7" t="str">
        <f t="shared" si="72"/>
        <v/>
      </c>
      <c r="BD153" s="7" t="str">
        <f t="shared" si="72"/>
        <v/>
      </c>
      <c r="BE153" s="7" t="str">
        <f t="shared" si="72"/>
        <v>80,</v>
      </c>
      <c r="BF153" s="7" t="str">
        <f t="shared" si="72"/>
        <v/>
      </c>
      <c r="BG153" s="7" t="str">
        <f t="shared" si="72"/>
        <v/>
      </c>
      <c r="BH153" s="7" t="str">
        <f t="shared" si="72"/>
        <v>93,</v>
      </c>
      <c r="BI153" s="7" t="str">
        <f t="shared" si="72"/>
        <v/>
      </c>
      <c r="BJ153" s="7" t="str">
        <f t="shared" si="72"/>
        <v/>
      </c>
      <c r="BK153" s="7" t="str">
        <f t="shared" si="72"/>
        <v/>
      </c>
      <c r="BL153" s="7" t="str">
        <f t="shared" si="72"/>
        <v/>
      </c>
      <c r="BM153" s="7" t="str">
        <f t="shared" si="72"/>
        <v/>
      </c>
      <c r="BN153" s="7" t="str">
        <f t="shared" si="72"/>
        <v/>
      </c>
      <c r="BO153" s="7" t="str">
        <f t="shared" ref="BO153:CD153" si="73">IF(BO35=1,BO$1&amp;",","")</f>
        <v>100,</v>
      </c>
      <c r="BP153" s="7" t="str">
        <f t="shared" si="73"/>
        <v/>
      </c>
      <c r="BQ153" s="7" t="str">
        <f t="shared" si="73"/>
        <v/>
      </c>
      <c r="BR153" s="7" t="str">
        <f t="shared" si="73"/>
        <v>103,</v>
      </c>
      <c r="BS153" s="7" t="str">
        <f t="shared" si="73"/>
        <v/>
      </c>
      <c r="BT153" s="7" t="str">
        <f t="shared" si="73"/>
        <v/>
      </c>
      <c r="BU153" s="7" t="str">
        <f t="shared" si="73"/>
        <v/>
      </c>
      <c r="BV153" s="7" t="str">
        <f t="shared" si="73"/>
        <v/>
      </c>
      <c r="BW153" s="7" t="str">
        <f t="shared" si="73"/>
        <v/>
      </c>
      <c r="BX153" s="7" t="str">
        <f t="shared" si="73"/>
        <v/>
      </c>
      <c r="BY153" s="7" t="str">
        <f t="shared" si="73"/>
        <v>110,</v>
      </c>
      <c r="BZ153" s="7" t="str">
        <f t="shared" si="73"/>
        <v/>
      </c>
      <c r="CA153" s="7" t="str">
        <f t="shared" si="73"/>
        <v>112,</v>
      </c>
      <c r="CB153" s="7" t="str">
        <f t="shared" si="73"/>
        <v/>
      </c>
      <c r="CC153" s="7" t="str">
        <f t="shared" si="73"/>
        <v/>
      </c>
      <c r="CD153" s="7" t="str">
        <f t="shared" si="7"/>
        <v/>
      </c>
      <c r="CE153" s="7" t="str">
        <f t="shared" si="8"/>
        <v/>
      </c>
      <c r="CF153" s="7" t="str">
        <f t="shared" si="9"/>
        <v>[0,2,6,9,14,21,24,32,44,51,56,73,80,93,100,103,110,112,],</v>
      </c>
    </row>
    <row r="154" spans="1:84" x14ac:dyDescent="0.3">
      <c r="A154" s="4">
        <v>35</v>
      </c>
      <c r="B154" s="7" t="str">
        <f t="shared" si="4"/>
        <v>[0,</v>
      </c>
      <c r="C154" s="7" t="str">
        <f t="shared" ref="C154:BN154" si="74">IF(C36=1,C$1&amp;",","")</f>
        <v/>
      </c>
      <c r="D154" s="7" t="str">
        <f t="shared" si="74"/>
        <v/>
      </c>
      <c r="E154" s="7" t="str">
        <f t="shared" si="74"/>
        <v>3,</v>
      </c>
      <c r="F154" s="7" t="str">
        <f t="shared" si="74"/>
        <v/>
      </c>
      <c r="G154" s="7" t="str">
        <f t="shared" si="74"/>
        <v/>
      </c>
      <c r="H154" s="7" t="str">
        <f t="shared" si="74"/>
        <v/>
      </c>
      <c r="I154" s="7" t="str">
        <f t="shared" si="74"/>
        <v>7,</v>
      </c>
      <c r="J154" s="7" t="str">
        <f t="shared" si="74"/>
        <v/>
      </c>
      <c r="K154" s="7" t="str">
        <f t="shared" si="74"/>
        <v/>
      </c>
      <c r="L154" s="7" t="str">
        <f t="shared" si="74"/>
        <v>10,</v>
      </c>
      <c r="M154" s="7" t="str">
        <f t="shared" si="74"/>
        <v/>
      </c>
      <c r="N154" s="7" t="str">
        <f t="shared" si="74"/>
        <v/>
      </c>
      <c r="O154" s="7" t="str">
        <f t="shared" si="74"/>
        <v/>
      </c>
      <c r="P154" s="7" t="str">
        <f t="shared" si="74"/>
        <v/>
      </c>
      <c r="Q154" s="7" t="str">
        <f t="shared" si="74"/>
        <v/>
      </c>
      <c r="R154" s="7" t="str">
        <f t="shared" si="74"/>
        <v>16,</v>
      </c>
      <c r="S154" s="7" t="str">
        <f t="shared" si="74"/>
        <v/>
      </c>
      <c r="T154" s="7" t="str">
        <f t="shared" si="74"/>
        <v/>
      </c>
      <c r="U154" s="7" t="str">
        <f t="shared" si="74"/>
        <v/>
      </c>
      <c r="V154" s="7" t="str">
        <f t="shared" si="74"/>
        <v/>
      </c>
      <c r="W154" s="7" t="str">
        <f t="shared" si="74"/>
        <v/>
      </c>
      <c r="X154" s="7" t="str">
        <f t="shared" si="74"/>
        <v>22,</v>
      </c>
      <c r="Y154" s="7" t="str">
        <f t="shared" si="74"/>
        <v/>
      </c>
      <c r="Z154" s="7" t="str">
        <f t="shared" si="74"/>
        <v/>
      </c>
      <c r="AA154" s="7" t="str">
        <f t="shared" si="74"/>
        <v/>
      </c>
      <c r="AB154" s="7" t="str">
        <f t="shared" si="74"/>
        <v>26,</v>
      </c>
      <c r="AC154" s="7" t="str">
        <f t="shared" si="74"/>
        <v/>
      </c>
      <c r="AD154" s="7" t="str">
        <f t="shared" si="74"/>
        <v/>
      </c>
      <c r="AE154" s="7" t="str">
        <f t="shared" si="74"/>
        <v>29,</v>
      </c>
      <c r="AF154" s="7" t="str">
        <f t="shared" si="74"/>
        <v/>
      </c>
      <c r="AG154" s="7" t="str">
        <f t="shared" si="74"/>
        <v/>
      </c>
      <c r="AH154" s="7" t="str">
        <f t="shared" si="74"/>
        <v/>
      </c>
      <c r="AI154" s="7" t="str">
        <f t="shared" si="74"/>
        <v/>
      </c>
      <c r="AJ154" s="7" t="str">
        <f t="shared" si="74"/>
        <v>44,</v>
      </c>
      <c r="AK154" s="7" t="str">
        <f t="shared" si="74"/>
        <v/>
      </c>
      <c r="AL154" s="7" t="str">
        <f t="shared" si="74"/>
        <v/>
      </c>
      <c r="AM154" s="7" t="str">
        <f t="shared" si="74"/>
        <v/>
      </c>
      <c r="AN154" s="7" t="str">
        <f t="shared" si="74"/>
        <v/>
      </c>
      <c r="AO154" s="7" t="str">
        <f t="shared" si="74"/>
        <v>49,</v>
      </c>
      <c r="AP154" s="7" t="str">
        <f t="shared" si="74"/>
        <v/>
      </c>
      <c r="AQ154" s="7" t="str">
        <f t="shared" si="74"/>
        <v/>
      </c>
      <c r="AR154" s="7" t="str">
        <f t="shared" si="74"/>
        <v/>
      </c>
      <c r="AS154" s="7" t="str">
        <f t="shared" si="74"/>
        <v/>
      </c>
      <c r="AT154" s="7" t="str">
        <f t="shared" si="74"/>
        <v/>
      </c>
      <c r="AU154" s="7" t="str">
        <f t="shared" si="74"/>
        <v/>
      </c>
      <c r="AV154" s="7" t="str">
        <f t="shared" si="74"/>
        <v/>
      </c>
      <c r="AW154" s="7" t="str">
        <f t="shared" si="74"/>
        <v>57,</v>
      </c>
      <c r="AX154" s="7" t="str">
        <f t="shared" si="74"/>
        <v/>
      </c>
      <c r="AY154" s="7" t="str">
        <f t="shared" si="74"/>
        <v/>
      </c>
      <c r="AZ154" s="7" t="str">
        <f t="shared" si="74"/>
        <v/>
      </c>
      <c r="BA154" s="7" t="str">
        <f t="shared" si="74"/>
        <v/>
      </c>
      <c r="BB154" s="7" t="str">
        <f t="shared" si="74"/>
        <v>77,</v>
      </c>
      <c r="BC154" s="7" t="str">
        <f t="shared" si="74"/>
        <v>78,</v>
      </c>
      <c r="BD154" s="7" t="str">
        <f t="shared" si="74"/>
        <v/>
      </c>
      <c r="BE154" s="7" t="str">
        <f t="shared" si="74"/>
        <v/>
      </c>
      <c r="BF154" s="7" t="str">
        <f t="shared" si="74"/>
        <v/>
      </c>
      <c r="BG154" s="7" t="str">
        <f t="shared" si="74"/>
        <v/>
      </c>
      <c r="BH154" s="7" t="str">
        <f t="shared" si="74"/>
        <v/>
      </c>
      <c r="BI154" s="7" t="str">
        <f t="shared" si="74"/>
        <v>94,</v>
      </c>
      <c r="BJ154" s="7" t="str">
        <f t="shared" si="74"/>
        <v/>
      </c>
      <c r="BK154" s="7" t="str">
        <f t="shared" si="74"/>
        <v/>
      </c>
      <c r="BL154" s="7" t="str">
        <f t="shared" si="74"/>
        <v/>
      </c>
      <c r="BM154" s="7" t="str">
        <f t="shared" si="74"/>
        <v/>
      </c>
      <c r="BN154" s="7" t="str">
        <f t="shared" si="74"/>
        <v>99,</v>
      </c>
      <c r="BO154" s="7" t="str">
        <f t="shared" ref="BO154:CD154" si="75">IF(BO36=1,BO$1&amp;",","")</f>
        <v/>
      </c>
      <c r="BP154" s="7" t="str">
        <f t="shared" si="75"/>
        <v/>
      </c>
      <c r="BQ154" s="7" t="str">
        <f t="shared" si="75"/>
        <v/>
      </c>
      <c r="BR154" s="7" t="str">
        <f t="shared" si="75"/>
        <v/>
      </c>
      <c r="BS154" s="7" t="str">
        <f t="shared" si="75"/>
        <v/>
      </c>
      <c r="BT154" s="7" t="str">
        <f t="shared" si="75"/>
        <v>105,</v>
      </c>
      <c r="BU154" s="7" t="str">
        <f t="shared" si="75"/>
        <v/>
      </c>
      <c r="BV154" s="7" t="str">
        <f t="shared" si="75"/>
        <v/>
      </c>
      <c r="BW154" s="7" t="str">
        <f t="shared" si="75"/>
        <v>108,</v>
      </c>
      <c r="BX154" s="7" t="str">
        <f t="shared" si="75"/>
        <v/>
      </c>
      <c r="BY154" s="7" t="str">
        <f t="shared" si="75"/>
        <v/>
      </c>
      <c r="BZ154" s="7" t="str">
        <f t="shared" si="75"/>
        <v/>
      </c>
      <c r="CA154" s="7" t="str">
        <f t="shared" si="75"/>
        <v/>
      </c>
      <c r="CB154" s="7" t="str">
        <f t="shared" si="75"/>
        <v/>
      </c>
      <c r="CC154" s="7" t="str">
        <f t="shared" si="75"/>
        <v/>
      </c>
      <c r="CD154" s="7" t="str">
        <f t="shared" si="7"/>
        <v>115</v>
      </c>
      <c r="CE154" s="7" t="str">
        <f t="shared" si="8"/>
        <v/>
      </c>
      <c r="CF154" s="7" t="str">
        <f t="shared" si="9"/>
        <v>[0,3,7,10,16,22,26,29,44,49,57,77,78,94,99,105,108,115],</v>
      </c>
    </row>
    <row r="155" spans="1:84" x14ac:dyDescent="0.3">
      <c r="A155" s="4">
        <v>36</v>
      </c>
      <c r="B155" s="7" t="str">
        <f t="shared" si="4"/>
        <v>[0,</v>
      </c>
      <c r="C155" s="7" t="str">
        <f t="shared" ref="C155:BN155" si="76">IF(C37=1,C$1&amp;",","")</f>
        <v/>
      </c>
      <c r="D155" s="7" t="str">
        <f t="shared" si="76"/>
        <v/>
      </c>
      <c r="E155" s="7" t="str">
        <f t="shared" si="76"/>
        <v/>
      </c>
      <c r="F155" s="7" t="str">
        <f t="shared" si="76"/>
        <v>4,</v>
      </c>
      <c r="G155" s="7" t="str">
        <f t="shared" si="76"/>
        <v/>
      </c>
      <c r="H155" s="7" t="str">
        <f t="shared" si="76"/>
        <v/>
      </c>
      <c r="I155" s="7" t="str">
        <f t="shared" si="76"/>
        <v>7,</v>
      </c>
      <c r="J155" s="7" t="str">
        <f t="shared" si="76"/>
        <v/>
      </c>
      <c r="K155" s="7" t="str">
        <f t="shared" si="76"/>
        <v/>
      </c>
      <c r="L155" s="7" t="str">
        <f t="shared" si="76"/>
        <v/>
      </c>
      <c r="M155" s="7" t="str">
        <f t="shared" si="76"/>
        <v>11,</v>
      </c>
      <c r="N155" s="7" t="str">
        <f t="shared" si="76"/>
        <v/>
      </c>
      <c r="O155" s="7" t="str">
        <f t="shared" si="76"/>
        <v/>
      </c>
      <c r="P155" s="7" t="str">
        <f t="shared" si="76"/>
        <v/>
      </c>
      <c r="Q155" s="7" t="str">
        <f t="shared" si="76"/>
        <v>15,</v>
      </c>
      <c r="R155" s="7" t="str">
        <f t="shared" si="76"/>
        <v/>
      </c>
      <c r="S155" s="7" t="str">
        <f t="shared" si="76"/>
        <v/>
      </c>
      <c r="T155" s="7" t="str">
        <f t="shared" si="76"/>
        <v/>
      </c>
      <c r="U155" s="7" t="str">
        <f t="shared" si="76"/>
        <v/>
      </c>
      <c r="V155" s="7" t="str">
        <f t="shared" si="76"/>
        <v/>
      </c>
      <c r="W155" s="7" t="str">
        <f t="shared" si="76"/>
        <v>21,</v>
      </c>
      <c r="X155" s="7" t="str">
        <f t="shared" si="76"/>
        <v/>
      </c>
      <c r="Y155" s="7" t="str">
        <f t="shared" si="76"/>
        <v>23,</v>
      </c>
      <c r="Z155" s="7" t="str">
        <f t="shared" si="76"/>
        <v/>
      </c>
      <c r="AA155" s="7" t="str">
        <f t="shared" si="76"/>
        <v/>
      </c>
      <c r="AB155" s="7" t="str">
        <f t="shared" si="76"/>
        <v/>
      </c>
      <c r="AC155" s="7" t="str">
        <f t="shared" si="76"/>
        <v/>
      </c>
      <c r="AD155" s="7" t="str">
        <f t="shared" si="76"/>
        <v/>
      </c>
      <c r="AE155" s="7" t="str">
        <f t="shared" si="76"/>
        <v/>
      </c>
      <c r="AF155" s="7" t="str">
        <f t="shared" si="76"/>
        <v/>
      </c>
      <c r="AG155" s="7" t="str">
        <f t="shared" si="76"/>
        <v/>
      </c>
      <c r="AH155" s="7" t="str">
        <f t="shared" si="76"/>
        <v>32,</v>
      </c>
      <c r="AI155" s="7" t="str">
        <f t="shared" si="76"/>
        <v/>
      </c>
      <c r="AJ155" s="7" t="str">
        <f t="shared" si="76"/>
        <v/>
      </c>
      <c r="AK155" s="7" t="str">
        <f t="shared" si="76"/>
        <v/>
      </c>
      <c r="AL155" s="7" t="str">
        <f t="shared" si="76"/>
        <v>46,</v>
      </c>
      <c r="AM155" s="7" t="str">
        <f t="shared" si="76"/>
        <v/>
      </c>
      <c r="AN155" s="7" t="str">
        <f t="shared" si="76"/>
        <v/>
      </c>
      <c r="AO155" s="7" t="str">
        <f t="shared" si="76"/>
        <v/>
      </c>
      <c r="AP155" s="7" t="str">
        <f t="shared" si="76"/>
        <v/>
      </c>
      <c r="AQ155" s="7" t="str">
        <f t="shared" si="76"/>
        <v>51,</v>
      </c>
      <c r="AR155" s="7" t="str">
        <f t="shared" si="76"/>
        <v/>
      </c>
      <c r="AS155" s="7" t="str">
        <f t="shared" si="76"/>
        <v/>
      </c>
      <c r="AT155" s="7" t="str">
        <f t="shared" si="76"/>
        <v/>
      </c>
      <c r="AU155" s="7" t="str">
        <f t="shared" si="76"/>
        <v/>
      </c>
      <c r="AV155" s="7" t="str">
        <f t="shared" si="76"/>
        <v>56,</v>
      </c>
      <c r="AW155" s="7" t="str">
        <f t="shared" si="76"/>
        <v/>
      </c>
      <c r="AX155" s="7" t="str">
        <f t="shared" si="76"/>
        <v/>
      </c>
      <c r="AY155" s="7" t="str">
        <f t="shared" si="76"/>
        <v/>
      </c>
      <c r="AZ155" s="7" t="str">
        <f t="shared" si="76"/>
        <v/>
      </c>
      <c r="BA155" s="7" t="str">
        <f t="shared" si="76"/>
        <v>76,</v>
      </c>
      <c r="BB155" s="7" t="str">
        <f t="shared" si="76"/>
        <v/>
      </c>
      <c r="BC155" s="7" t="str">
        <f t="shared" si="76"/>
        <v/>
      </c>
      <c r="BD155" s="7" t="str">
        <f t="shared" si="76"/>
        <v>79,</v>
      </c>
      <c r="BE155" s="7" t="str">
        <f t="shared" si="76"/>
        <v/>
      </c>
      <c r="BF155" s="7" t="str">
        <f t="shared" si="76"/>
        <v/>
      </c>
      <c r="BG155" s="7" t="str">
        <f t="shared" si="76"/>
        <v/>
      </c>
      <c r="BH155" s="7" t="str">
        <f t="shared" si="76"/>
        <v>93,</v>
      </c>
      <c r="BI155" s="7" t="str">
        <f t="shared" si="76"/>
        <v/>
      </c>
      <c r="BJ155" s="7" t="str">
        <f t="shared" si="76"/>
        <v/>
      </c>
      <c r="BK155" s="7" t="str">
        <f t="shared" si="76"/>
        <v/>
      </c>
      <c r="BL155" s="7" t="str">
        <f t="shared" si="76"/>
        <v/>
      </c>
      <c r="BM155" s="7" t="str">
        <f t="shared" si="76"/>
        <v/>
      </c>
      <c r="BN155" s="7" t="str">
        <f t="shared" si="76"/>
        <v>99,</v>
      </c>
      <c r="BO155" s="7" t="str">
        <f t="shared" ref="BO155:CD155" si="77">IF(BO37=1,BO$1&amp;",","")</f>
        <v/>
      </c>
      <c r="BP155" s="7" t="str">
        <f t="shared" si="77"/>
        <v/>
      </c>
      <c r="BQ155" s="7" t="str">
        <f t="shared" si="77"/>
        <v/>
      </c>
      <c r="BR155" s="7" t="str">
        <f t="shared" si="77"/>
        <v>103,</v>
      </c>
      <c r="BS155" s="7" t="str">
        <f t="shared" si="77"/>
        <v/>
      </c>
      <c r="BT155" s="7" t="str">
        <f t="shared" si="77"/>
        <v/>
      </c>
      <c r="BU155" s="7" t="str">
        <f t="shared" si="77"/>
        <v/>
      </c>
      <c r="BV155" s="7" t="str">
        <f t="shared" si="77"/>
        <v/>
      </c>
      <c r="BW155" s="7" t="str">
        <f t="shared" si="77"/>
        <v/>
      </c>
      <c r="BX155" s="7" t="str">
        <f t="shared" si="77"/>
        <v/>
      </c>
      <c r="BY155" s="7" t="str">
        <f t="shared" si="77"/>
        <v>110,</v>
      </c>
      <c r="BZ155" s="7" t="str">
        <f t="shared" si="77"/>
        <v/>
      </c>
      <c r="CA155" s="7" t="str">
        <f t="shared" si="77"/>
        <v>112,</v>
      </c>
      <c r="CB155" s="7" t="str">
        <f t="shared" si="77"/>
        <v/>
      </c>
      <c r="CC155" s="7" t="str">
        <f t="shared" si="77"/>
        <v/>
      </c>
      <c r="CD155" s="7" t="str">
        <f t="shared" si="7"/>
        <v/>
      </c>
      <c r="CE155" s="7" t="str">
        <f t="shared" si="8"/>
        <v/>
      </c>
      <c r="CF155" s="7" t="str">
        <f t="shared" si="9"/>
        <v>[0,4,7,11,15,21,23,32,46,51,56,76,79,93,99,103,110,112,],</v>
      </c>
    </row>
    <row r="156" spans="1:84" x14ac:dyDescent="0.3">
      <c r="A156" s="4">
        <v>37</v>
      </c>
      <c r="B156" s="7" t="str">
        <f t="shared" si="4"/>
        <v>[0,</v>
      </c>
      <c r="C156" s="7" t="str">
        <f t="shared" ref="C156:BN156" si="78">IF(C38=1,C$1&amp;",","")</f>
        <v/>
      </c>
      <c r="D156" s="7" t="str">
        <f t="shared" si="78"/>
        <v/>
      </c>
      <c r="E156" s="7" t="str">
        <f t="shared" si="78"/>
        <v>3,</v>
      </c>
      <c r="F156" s="7" t="str">
        <f t="shared" si="78"/>
        <v/>
      </c>
      <c r="G156" s="7" t="str">
        <f t="shared" si="78"/>
        <v/>
      </c>
      <c r="H156" s="7" t="str">
        <f t="shared" si="78"/>
        <v>6,</v>
      </c>
      <c r="I156" s="7" t="str">
        <f t="shared" si="78"/>
        <v/>
      </c>
      <c r="J156" s="7" t="str">
        <f t="shared" si="78"/>
        <v/>
      </c>
      <c r="K156" s="7" t="str">
        <f t="shared" si="78"/>
        <v/>
      </c>
      <c r="L156" s="7" t="str">
        <f t="shared" si="78"/>
        <v/>
      </c>
      <c r="M156" s="7" t="str">
        <f t="shared" si="78"/>
        <v>11,</v>
      </c>
      <c r="N156" s="7" t="str">
        <f t="shared" si="78"/>
        <v/>
      </c>
      <c r="O156" s="7" t="str">
        <f t="shared" si="78"/>
        <v>13,</v>
      </c>
      <c r="P156" s="7" t="str">
        <f t="shared" si="78"/>
        <v/>
      </c>
      <c r="Q156" s="7" t="str">
        <f t="shared" si="78"/>
        <v/>
      </c>
      <c r="R156" s="7" t="str">
        <f t="shared" si="78"/>
        <v/>
      </c>
      <c r="S156" s="7" t="str">
        <f t="shared" si="78"/>
        <v/>
      </c>
      <c r="T156" s="7" t="str">
        <f t="shared" si="78"/>
        <v/>
      </c>
      <c r="U156" s="7" t="str">
        <f t="shared" si="78"/>
        <v/>
      </c>
      <c r="V156" s="7" t="str">
        <f t="shared" si="78"/>
        <v>20,</v>
      </c>
      <c r="W156" s="7" t="str">
        <f t="shared" si="78"/>
        <v/>
      </c>
      <c r="X156" s="7" t="str">
        <f t="shared" si="78"/>
        <v/>
      </c>
      <c r="Y156" s="7" t="str">
        <f t="shared" si="78"/>
        <v/>
      </c>
      <c r="Z156" s="7" t="str">
        <f t="shared" si="78"/>
        <v/>
      </c>
      <c r="AA156" s="7" t="str">
        <f t="shared" si="78"/>
        <v/>
      </c>
      <c r="AB156" s="7" t="str">
        <f t="shared" si="78"/>
        <v/>
      </c>
      <c r="AC156" s="7" t="str">
        <f t="shared" si="78"/>
        <v>27,</v>
      </c>
      <c r="AD156" s="7" t="str">
        <f t="shared" si="78"/>
        <v/>
      </c>
      <c r="AE156" s="7" t="str">
        <f t="shared" si="78"/>
        <v>29,</v>
      </c>
      <c r="AF156" s="7" t="str">
        <f t="shared" si="78"/>
        <v/>
      </c>
      <c r="AG156" s="7" t="str">
        <f t="shared" si="78"/>
        <v/>
      </c>
      <c r="AH156" s="7" t="str">
        <f t="shared" si="78"/>
        <v/>
      </c>
      <c r="AI156" s="7" t="str">
        <f t="shared" si="78"/>
        <v/>
      </c>
      <c r="AJ156" s="7" t="str">
        <f t="shared" si="78"/>
        <v>44,</v>
      </c>
      <c r="AK156" s="7" t="str">
        <f t="shared" si="78"/>
        <v/>
      </c>
      <c r="AL156" s="7" t="str">
        <f t="shared" si="78"/>
        <v/>
      </c>
      <c r="AM156" s="7" t="str">
        <f t="shared" si="78"/>
        <v/>
      </c>
      <c r="AN156" s="7" t="str">
        <f t="shared" si="78"/>
        <v/>
      </c>
      <c r="AO156" s="7" t="str">
        <f t="shared" si="78"/>
        <v/>
      </c>
      <c r="AP156" s="7" t="str">
        <f t="shared" si="78"/>
        <v/>
      </c>
      <c r="AQ156" s="7" t="str">
        <f t="shared" si="78"/>
        <v/>
      </c>
      <c r="AR156" s="7" t="str">
        <f t="shared" si="78"/>
        <v>52,</v>
      </c>
      <c r="AS156" s="7" t="str">
        <f t="shared" si="78"/>
        <v/>
      </c>
      <c r="AT156" s="7" t="str">
        <f t="shared" si="78"/>
        <v/>
      </c>
      <c r="AU156" s="7" t="str">
        <f t="shared" si="78"/>
        <v/>
      </c>
      <c r="AV156" s="7" t="str">
        <f t="shared" si="78"/>
        <v>56,</v>
      </c>
      <c r="AW156" s="7" t="str">
        <f t="shared" si="78"/>
        <v/>
      </c>
      <c r="AX156" s="7" t="str">
        <f t="shared" si="78"/>
        <v/>
      </c>
      <c r="AY156" s="7" t="str">
        <f t="shared" si="78"/>
        <v>74,</v>
      </c>
      <c r="AZ156" s="7" t="str">
        <f t="shared" si="78"/>
        <v/>
      </c>
      <c r="BA156" s="7" t="str">
        <f t="shared" si="78"/>
        <v/>
      </c>
      <c r="BB156" s="7" t="str">
        <f t="shared" si="78"/>
        <v/>
      </c>
      <c r="BC156" s="7" t="str">
        <f t="shared" si="78"/>
        <v/>
      </c>
      <c r="BD156" s="7" t="str">
        <f t="shared" si="78"/>
        <v/>
      </c>
      <c r="BE156" s="7" t="str">
        <f t="shared" si="78"/>
        <v>80,</v>
      </c>
      <c r="BF156" s="7" t="str">
        <f t="shared" si="78"/>
        <v/>
      </c>
      <c r="BG156" s="7" t="str">
        <f t="shared" si="78"/>
        <v/>
      </c>
      <c r="BH156" s="7" t="str">
        <f t="shared" si="78"/>
        <v/>
      </c>
      <c r="BI156" s="7" t="str">
        <f t="shared" si="78"/>
        <v/>
      </c>
      <c r="BJ156" s="7" t="str">
        <f t="shared" si="78"/>
        <v/>
      </c>
      <c r="BK156" s="7" t="str">
        <f t="shared" si="78"/>
        <v/>
      </c>
      <c r="BL156" s="7" t="str">
        <f t="shared" si="78"/>
        <v>97,</v>
      </c>
      <c r="BM156" s="7" t="str">
        <f t="shared" si="78"/>
        <v/>
      </c>
      <c r="BN156" s="7" t="str">
        <f t="shared" si="78"/>
        <v/>
      </c>
      <c r="BO156" s="7" t="str">
        <f t="shared" ref="BO156:CD156" si="79">IF(BO38=1,BO$1&amp;",","")</f>
        <v>100,</v>
      </c>
      <c r="BP156" s="7" t="str">
        <f t="shared" si="79"/>
        <v/>
      </c>
      <c r="BQ156" s="7" t="str">
        <f t="shared" si="79"/>
        <v>102,</v>
      </c>
      <c r="BR156" s="7" t="str">
        <f t="shared" si="79"/>
        <v/>
      </c>
      <c r="BS156" s="7" t="str">
        <f t="shared" si="79"/>
        <v/>
      </c>
      <c r="BT156" s="7" t="str">
        <f t="shared" si="79"/>
        <v/>
      </c>
      <c r="BU156" s="7" t="str">
        <f t="shared" si="79"/>
        <v/>
      </c>
      <c r="BV156" s="7" t="str">
        <f t="shared" si="79"/>
        <v/>
      </c>
      <c r="BW156" s="7" t="str">
        <f t="shared" si="79"/>
        <v/>
      </c>
      <c r="BX156" s="7" t="str">
        <f t="shared" si="79"/>
        <v/>
      </c>
      <c r="BY156" s="7" t="str">
        <f t="shared" si="79"/>
        <v>110,</v>
      </c>
      <c r="BZ156" s="7" t="str">
        <f t="shared" si="79"/>
        <v/>
      </c>
      <c r="CA156" s="7" t="str">
        <f t="shared" si="79"/>
        <v/>
      </c>
      <c r="CB156" s="7" t="str">
        <f t="shared" si="79"/>
        <v/>
      </c>
      <c r="CC156" s="7" t="str">
        <f t="shared" si="79"/>
        <v/>
      </c>
      <c r="CD156" s="7" t="str">
        <f t="shared" si="7"/>
        <v/>
      </c>
      <c r="CE156" s="7">
        <f t="shared" si="8"/>
        <v>116</v>
      </c>
      <c r="CF156" s="7" t="str">
        <f t="shared" si="9"/>
        <v>[0,3,6,11,13,20,27,29,44,52,56,74,80,97,100,102,110,116],</v>
      </c>
    </row>
    <row r="157" spans="1:84" x14ac:dyDescent="0.3">
      <c r="A157" s="4">
        <v>38</v>
      </c>
      <c r="B157" s="7" t="str">
        <f t="shared" si="4"/>
        <v>[0,</v>
      </c>
      <c r="C157" s="7" t="str">
        <f t="shared" ref="C157:BN157" si="80">IF(C39=1,C$1&amp;",","")</f>
        <v/>
      </c>
      <c r="D157" s="7" t="str">
        <f t="shared" si="80"/>
        <v>2,</v>
      </c>
      <c r="E157" s="7" t="str">
        <f t="shared" si="80"/>
        <v/>
      </c>
      <c r="F157" s="7" t="str">
        <f t="shared" si="80"/>
        <v/>
      </c>
      <c r="G157" s="7" t="str">
        <f t="shared" si="80"/>
        <v/>
      </c>
      <c r="H157" s="7" t="str">
        <f t="shared" si="80"/>
        <v>6,</v>
      </c>
      <c r="I157" s="7" t="str">
        <f t="shared" si="80"/>
        <v/>
      </c>
      <c r="J157" s="7" t="str">
        <f t="shared" si="80"/>
        <v/>
      </c>
      <c r="K157" s="7" t="str">
        <f t="shared" si="80"/>
        <v/>
      </c>
      <c r="L157" s="7" t="str">
        <f t="shared" si="80"/>
        <v>10,</v>
      </c>
      <c r="M157" s="7" t="str">
        <f t="shared" si="80"/>
        <v/>
      </c>
      <c r="N157" s="7" t="str">
        <f t="shared" si="80"/>
        <v/>
      </c>
      <c r="O157" s="7" t="str">
        <f t="shared" si="80"/>
        <v>13,</v>
      </c>
      <c r="P157" s="7" t="str">
        <f t="shared" si="80"/>
        <v/>
      </c>
      <c r="Q157" s="7" t="str">
        <f t="shared" si="80"/>
        <v/>
      </c>
      <c r="R157" s="7" t="str">
        <f t="shared" si="80"/>
        <v/>
      </c>
      <c r="S157" s="7" t="str">
        <f t="shared" si="80"/>
        <v/>
      </c>
      <c r="T157" s="7" t="str">
        <f t="shared" si="80"/>
        <v>18,</v>
      </c>
      <c r="U157" s="7" t="str">
        <f t="shared" si="80"/>
        <v/>
      </c>
      <c r="V157" s="7" t="str">
        <f t="shared" si="80"/>
        <v/>
      </c>
      <c r="W157" s="7" t="str">
        <f t="shared" si="80"/>
        <v/>
      </c>
      <c r="X157" s="7" t="str">
        <f t="shared" si="80"/>
        <v/>
      </c>
      <c r="Y157" s="7" t="str">
        <f t="shared" si="80"/>
        <v/>
      </c>
      <c r="Z157" s="7" t="str">
        <f t="shared" si="80"/>
        <v/>
      </c>
      <c r="AA157" s="7" t="str">
        <f t="shared" si="80"/>
        <v>25,</v>
      </c>
      <c r="AB157" s="7" t="str">
        <f t="shared" si="80"/>
        <v/>
      </c>
      <c r="AC157" s="7" t="str">
        <f t="shared" si="80"/>
        <v/>
      </c>
      <c r="AD157" s="7" t="str">
        <f t="shared" si="80"/>
        <v/>
      </c>
      <c r="AE157" s="7" t="str">
        <f t="shared" si="80"/>
        <v/>
      </c>
      <c r="AF157" s="7" t="str">
        <f t="shared" si="80"/>
        <v/>
      </c>
      <c r="AG157" s="7" t="str">
        <f t="shared" si="80"/>
        <v/>
      </c>
      <c r="AH157" s="7" t="str">
        <f t="shared" si="80"/>
        <v>32,</v>
      </c>
      <c r="AI157" s="7" t="str">
        <f t="shared" si="80"/>
        <v/>
      </c>
      <c r="AJ157" s="7" t="str">
        <f t="shared" si="80"/>
        <v/>
      </c>
      <c r="AK157" s="7" t="str">
        <f t="shared" si="80"/>
        <v/>
      </c>
      <c r="AL157" s="7" t="str">
        <f t="shared" si="80"/>
        <v>46,</v>
      </c>
      <c r="AM157" s="7" t="str">
        <f t="shared" si="80"/>
        <v/>
      </c>
      <c r="AN157" s="7" t="str">
        <f t="shared" si="80"/>
        <v/>
      </c>
      <c r="AO157" s="7" t="str">
        <f t="shared" si="80"/>
        <v/>
      </c>
      <c r="AP157" s="7" t="str">
        <f t="shared" si="80"/>
        <v/>
      </c>
      <c r="AQ157" s="7" t="str">
        <f t="shared" si="80"/>
        <v>51,</v>
      </c>
      <c r="AR157" s="7" t="str">
        <f t="shared" si="80"/>
        <v/>
      </c>
      <c r="AS157" s="7" t="str">
        <f t="shared" si="80"/>
        <v>53,</v>
      </c>
      <c r="AT157" s="7" t="str">
        <f t="shared" si="80"/>
        <v/>
      </c>
      <c r="AU157" s="7" t="str">
        <f t="shared" si="80"/>
        <v/>
      </c>
      <c r="AV157" s="7" t="str">
        <f t="shared" si="80"/>
        <v/>
      </c>
      <c r="AW157" s="7" t="str">
        <f t="shared" si="80"/>
        <v/>
      </c>
      <c r="AX157" s="7" t="str">
        <f t="shared" si="80"/>
        <v/>
      </c>
      <c r="AY157" s="7" t="str">
        <f t="shared" si="80"/>
        <v/>
      </c>
      <c r="AZ157" s="7" t="str">
        <f t="shared" si="80"/>
        <v/>
      </c>
      <c r="BA157" s="7" t="str">
        <f t="shared" si="80"/>
        <v>76,</v>
      </c>
      <c r="BB157" s="7" t="str">
        <f t="shared" si="80"/>
        <v/>
      </c>
      <c r="BC157" s="7" t="str">
        <f t="shared" si="80"/>
        <v>78,</v>
      </c>
      <c r="BD157" s="7" t="str">
        <f t="shared" si="80"/>
        <v/>
      </c>
      <c r="BE157" s="7" t="str">
        <f t="shared" si="80"/>
        <v/>
      </c>
      <c r="BF157" s="7" t="str">
        <f t="shared" si="80"/>
        <v/>
      </c>
      <c r="BG157" s="7" t="str">
        <f t="shared" si="80"/>
        <v/>
      </c>
      <c r="BH157" s="7" t="str">
        <f t="shared" si="80"/>
        <v/>
      </c>
      <c r="BI157" s="7" t="str">
        <f t="shared" si="80"/>
        <v>94,</v>
      </c>
      <c r="BJ157" s="7" t="str">
        <f t="shared" si="80"/>
        <v/>
      </c>
      <c r="BK157" s="7" t="str">
        <f t="shared" si="80"/>
        <v/>
      </c>
      <c r="BL157" s="7" t="str">
        <f t="shared" si="80"/>
        <v/>
      </c>
      <c r="BM157" s="7" t="str">
        <f t="shared" si="80"/>
        <v>98,</v>
      </c>
      <c r="BN157" s="7" t="str">
        <f t="shared" si="80"/>
        <v/>
      </c>
      <c r="BO157" s="7" t="str">
        <f t="shared" ref="BO157:CD157" si="81">IF(BO39=1,BO$1&amp;",","")</f>
        <v/>
      </c>
      <c r="BP157" s="7" t="str">
        <f t="shared" si="81"/>
        <v/>
      </c>
      <c r="BQ157" s="7" t="str">
        <f t="shared" si="81"/>
        <v/>
      </c>
      <c r="BR157" s="7" t="str">
        <f t="shared" si="81"/>
        <v/>
      </c>
      <c r="BS157" s="7" t="str">
        <f t="shared" si="81"/>
        <v/>
      </c>
      <c r="BT157" s="7" t="str">
        <f t="shared" si="81"/>
        <v>105,</v>
      </c>
      <c r="BU157" s="7" t="str">
        <f t="shared" si="81"/>
        <v/>
      </c>
      <c r="BV157" s="7" t="str">
        <f t="shared" si="81"/>
        <v/>
      </c>
      <c r="BW157" s="7" t="str">
        <f t="shared" si="81"/>
        <v/>
      </c>
      <c r="BX157" s="7" t="str">
        <f t="shared" si="81"/>
        <v/>
      </c>
      <c r="BY157" s="7" t="str">
        <f t="shared" si="81"/>
        <v>110,</v>
      </c>
      <c r="BZ157" s="7" t="str">
        <f t="shared" si="81"/>
        <v/>
      </c>
      <c r="CA157" s="7" t="str">
        <f t="shared" si="81"/>
        <v/>
      </c>
      <c r="CB157" s="7" t="str">
        <f t="shared" si="81"/>
        <v>113,</v>
      </c>
      <c r="CC157" s="7" t="str">
        <f t="shared" si="81"/>
        <v/>
      </c>
      <c r="CD157" s="7" t="str">
        <f t="shared" si="7"/>
        <v/>
      </c>
      <c r="CE157" s="7" t="str">
        <f t="shared" si="8"/>
        <v/>
      </c>
      <c r="CF157" s="7" t="str">
        <f t="shared" si="9"/>
        <v>[0,2,6,10,13,18,25,32,46,51,53,76,78,94,98,105,110,113,],</v>
      </c>
    </row>
    <row r="158" spans="1:84" x14ac:dyDescent="0.3">
      <c r="A158" s="4">
        <v>39</v>
      </c>
      <c r="B158" s="7" t="str">
        <f t="shared" si="4"/>
        <v>[</v>
      </c>
      <c r="C158" s="7" t="str">
        <f t="shared" ref="C158:BN158" si="82">IF(C40=1,C$1&amp;",","")</f>
        <v>1,</v>
      </c>
      <c r="D158" s="7" t="str">
        <f t="shared" si="82"/>
        <v>2,</v>
      </c>
      <c r="E158" s="7" t="str">
        <f t="shared" si="82"/>
        <v/>
      </c>
      <c r="F158" s="7" t="str">
        <f t="shared" si="82"/>
        <v/>
      </c>
      <c r="G158" s="7" t="str">
        <f t="shared" si="82"/>
        <v/>
      </c>
      <c r="H158" s="7" t="str">
        <f t="shared" si="82"/>
        <v>6,</v>
      </c>
      <c r="I158" s="7" t="str">
        <f t="shared" si="82"/>
        <v/>
      </c>
      <c r="J158" s="7" t="str">
        <f t="shared" si="82"/>
        <v/>
      </c>
      <c r="K158" s="7" t="str">
        <f t="shared" si="82"/>
        <v>9,</v>
      </c>
      <c r="L158" s="7" t="str">
        <f t="shared" si="82"/>
        <v/>
      </c>
      <c r="M158" s="7" t="str">
        <f t="shared" si="82"/>
        <v/>
      </c>
      <c r="N158" s="7" t="str">
        <f t="shared" si="82"/>
        <v/>
      </c>
      <c r="O158" s="7" t="str">
        <f t="shared" si="82"/>
        <v>13,</v>
      </c>
      <c r="P158" s="7" t="str">
        <f t="shared" si="82"/>
        <v/>
      </c>
      <c r="Q158" s="7" t="str">
        <f t="shared" si="82"/>
        <v/>
      </c>
      <c r="R158" s="7" t="str">
        <f t="shared" si="82"/>
        <v/>
      </c>
      <c r="S158" s="7" t="str">
        <f t="shared" si="82"/>
        <v/>
      </c>
      <c r="T158" s="7" t="str">
        <f t="shared" si="82"/>
        <v>18,</v>
      </c>
      <c r="U158" s="7" t="str">
        <f t="shared" si="82"/>
        <v/>
      </c>
      <c r="V158" s="7" t="str">
        <f t="shared" si="82"/>
        <v/>
      </c>
      <c r="W158" s="7" t="str">
        <f t="shared" si="82"/>
        <v/>
      </c>
      <c r="X158" s="7" t="str">
        <f t="shared" si="82"/>
        <v/>
      </c>
      <c r="Y158" s="7" t="str">
        <f t="shared" si="82"/>
        <v/>
      </c>
      <c r="Z158" s="7" t="str">
        <f t="shared" si="82"/>
        <v>24,</v>
      </c>
      <c r="AA158" s="7" t="str">
        <f t="shared" si="82"/>
        <v/>
      </c>
      <c r="AB158" s="7" t="str">
        <f t="shared" si="82"/>
        <v/>
      </c>
      <c r="AC158" s="7" t="str">
        <f t="shared" si="82"/>
        <v/>
      </c>
      <c r="AD158" s="7" t="str">
        <f t="shared" si="82"/>
        <v/>
      </c>
      <c r="AE158" s="7" t="str">
        <f t="shared" si="82"/>
        <v/>
      </c>
      <c r="AF158" s="7" t="str">
        <f t="shared" si="82"/>
        <v/>
      </c>
      <c r="AG158" s="7" t="str">
        <f t="shared" si="82"/>
        <v>31,</v>
      </c>
      <c r="AH158" s="7" t="str">
        <f t="shared" si="82"/>
        <v/>
      </c>
      <c r="AI158" s="7" t="str">
        <f t="shared" si="82"/>
        <v/>
      </c>
      <c r="AJ158" s="7" t="str">
        <f t="shared" si="82"/>
        <v/>
      </c>
      <c r="AK158" s="7" t="str">
        <f t="shared" si="82"/>
        <v/>
      </c>
      <c r="AL158" s="7" t="str">
        <f t="shared" si="82"/>
        <v/>
      </c>
      <c r="AM158" s="7" t="str">
        <f t="shared" si="82"/>
        <v>47,</v>
      </c>
      <c r="AN158" s="7" t="str">
        <f t="shared" si="82"/>
        <v/>
      </c>
      <c r="AO158" s="7" t="str">
        <f t="shared" si="82"/>
        <v/>
      </c>
      <c r="AP158" s="7" t="str">
        <f t="shared" si="82"/>
        <v/>
      </c>
      <c r="AQ158" s="7" t="str">
        <f t="shared" si="82"/>
        <v>51,</v>
      </c>
      <c r="AR158" s="7" t="str">
        <f t="shared" si="82"/>
        <v/>
      </c>
      <c r="AS158" s="7" t="str">
        <f t="shared" si="82"/>
        <v/>
      </c>
      <c r="AT158" s="7" t="str">
        <f t="shared" si="82"/>
        <v/>
      </c>
      <c r="AU158" s="7" t="str">
        <f t="shared" si="82"/>
        <v/>
      </c>
      <c r="AV158" s="7" t="str">
        <f t="shared" si="82"/>
        <v>56,</v>
      </c>
      <c r="AW158" s="7" t="str">
        <f t="shared" si="82"/>
        <v/>
      </c>
      <c r="AX158" s="7" t="str">
        <f t="shared" si="82"/>
        <v>73,</v>
      </c>
      <c r="AY158" s="7" t="str">
        <f t="shared" si="82"/>
        <v/>
      </c>
      <c r="AZ158" s="7" t="str">
        <f t="shared" si="82"/>
        <v/>
      </c>
      <c r="BA158" s="7" t="str">
        <f t="shared" si="82"/>
        <v/>
      </c>
      <c r="BB158" s="7" t="str">
        <f t="shared" si="82"/>
        <v/>
      </c>
      <c r="BC158" s="7" t="str">
        <f t="shared" si="82"/>
        <v>78,</v>
      </c>
      <c r="BD158" s="7" t="str">
        <f t="shared" si="82"/>
        <v/>
      </c>
      <c r="BE158" s="7" t="str">
        <f t="shared" si="82"/>
        <v/>
      </c>
      <c r="BF158" s="7" t="str">
        <f t="shared" si="82"/>
        <v/>
      </c>
      <c r="BG158" s="7" t="str">
        <f t="shared" si="82"/>
        <v/>
      </c>
      <c r="BH158" s="7" t="str">
        <f t="shared" si="82"/>
        <v/>
      </c>
      <c r="BI158" s="7" t="str">
        <f t="shared" si="82"/>
        <v/>
      </c>
      <c r="BJ158" s="7" t="str">
        <f t="shared" si="82"/>
        <v>95,</v>
      </c>
      <c r="BK158" s="7" t="str">
        <f t="shared" si="82"/>
        <v/>
      </c>
      <c r="BL158" s="7" t="str">
        <f t="shared" si="82"/>
        <v/>
      </c>
      <c r="BM158" s="7" t="str">
        <f t="shared" si="82"/>
        <v/>
      </c>
      <c r="BN158" s="7" t="str">
        <f t="shared" si="82"/>
        <v/>
      </c>
      <c r="BO158" s="7" t="str">
        <f t="shared" ref="BO158:CD158" si="83">IF(BO40=1,BO$1&amp;",","")</f>
        <v/>
      </c>
      <c r="BP158" s="7" t="str">
        <f t="shared" si="83"/>
        <v>101,</v>
      </c>
      <c r="BQ158" s="7" t="str">
        <f t="shared" si="83"/>
        <v/>
      </c>
      <c r="BR158" s="7" t="str">
        <f t="shared" si="83"/>
        <v/>
      </c>
      <c r="BS158" s="7" t="str">
        <f t="shared" si="83"/>
        <v/>
      </c>
      <c r="BT158" s="7" t="str">
        <f t="shared" si="83"/>
        <v>105,</v>
      </c>
      <c r="BU158" s="7" t="str">
        <f t="shared" si="83"/>
        <v/>
      </c>
      <c r="BV158" s="7" t="str">
        <f t="shared" si="83"/>
        <v/>
      </c>
      <c r="BW158" s="7" t="str">
        <f t="shared" si="83"/>
        <v/>
      </c>
      <c r="BX158" s="7" t="str">
        <f t="shared" si="83"/>
        <v/>
      </c>
      <c r="BY158" s="7" t="str">
        <f t="shared" si="83"/>
        <v/>
      </c>
      <c r="BZ158" s="7" t="str">
        <f t="shared" si="83"/>
        <v>111,</v>
      </c>
      <c r="CA158" s="7" t="str">
        <f t="shared" si="83"/>
        <v/>
      </c>
      <c r="CB158" s="7" t="str">
        <f t="shared" si="83"/>
        <v/>
      </c>
      <c r="CC158" s="7" t="str">
        <f t="shared" si="83"/>
        <v/>
      </c>
      <c r="CD158" s="7" t="str">
        <f t="shared" si="7"/>
        <v>115</v>
      </c>
      <c r="CE158" s="7" t="str">
        <f t="shared" si="8"/>
        <v/>
      </c>
      <c r="CF158" s="7" t="str">
        <f t="shared" si="9"/>
        <v>[1,2,6,9,13,18,24,31,47,51,56,73,78,95,101,105,111,115],</v>
      </c>
    </row>
    <row r="159" spans="1:84" x14ac:dyDescent="0.3">
      <c r="A159" s="4">
        <v>40</v>
      </c>
      <c r="B159" s="7" t="str">
        <f t="shared" si="4"/>
        <v>[</v>
      </c>
      <c r="C159" s="7" t="str">
        <f t="shared" ref="C159:BN159" si="84">IF(C41=1,C$1&amp;",","")</f>
        <v>1,</v>
      </c>
      <c r="D159" s="7" t="str">
        <f t="shared" si="84"/>
        <v>2,</v>
      </c>
      <c r="E159" s="7" t="str">
        <f t="shared" si="84"/>
        <v/>
      </c>
      <c r="F159" s="7" t="str">
        <f t="shared" si="84"/>
        <v/>
      </c>
      <c r="G159" s="7" t="str">
        <f t="shared" si="84"/>
        <v/>
      </c>
      <c r="H159" s="7" t="str">
        <f t="shared" si="84"/>
        <v>6,</v>
      </c>
      <c r="I159" s="7" t="str">
        <f t="shared" si="84"/>
        <v/>
      </c>
      <c r="J159" s="7" t="str">
        <f t="shared" si="84"/>
        <v/>
      </c>
      <c r="K159" s="7" t="str">
        <f t="shared" si="84"/>
        <v/>
      </c>
      <c r="L159" s="7" t="str">
        <f t="shared" si="84"/>
        <v>10,</v>
      </c>
      <c r="M159" s="7" t="str">
        <f t="shared" si="84"/>
        <v/>
      </c>
      <c r="N159" s="7" t="str">
        <f t="shared" si="84"/>
        <v/>
      </c>
      <c r="O159" s="7" t="str">
        <f t="shared" si="84"/>
        <v>13,</v>
      </c>
      <c r="P159" s="7" t="str">
        <f t="shared" si="84"/>
        <v/>
      </c>
      <c r="Q159" s="7" t="str">
        <f t="shared" si="84"/>
        <v/>
      </c>
      <c r="R159" s="7" t="str">
        <f t="shared" si="84"/>
        <v/>
      </c>
      <c r="S159" s="7" t="str">
        <f t="shared" si="84"/>
        <v>17,</v>
      </c>
      <c r="T159" s="7" t="str">
        <f t="shared" si="84"/>
        <v/>
      </c>
      <c r="U159" s="7" t="str">
        <f t="shared" si="84"/>
        <v/>
      </c>
      <c r="V159" s="7" t="str">
        <f t="shared" si="84"/>
        <v/>
      </c>
      <c r="W159" s="7" t="str">
        <f t="shared" si="84"/>
        <v/>
      </c>
      <c r="X159" s="7" t="str">
        <f t="shared" si="84"/>
        <v/>
      </c>
      <c r="Y159" s="7" t="str">
        <f t="shared" si="84"/>
        <v/>
      </c>
      <c r="Z159" s="7" t="str">
        <f t="shared" si="84"/>
        <v/>
      </c>
      <c r="AA159" s="7" t="str">
        <f t="shared" si="84"/>
        <v/>
      </c>
      <c r="AB159" s="7" t="str">
        <f t="shared" si="84"/>
        <v>26,</v>
      </c>
      <c r="AC159" s="7" t="str">
        <f t="shared" si="84"/>
        <v/>
      </c>
      <c r="AD159" s="7" t="str">
        <f t="shared" si="84"/>
        <v/>
      </c>
      <c r="AE159" s="7" t="str">
        <f t="shared" si="84"/>
        <v/>
      </c>
      <c r="AF159" s="7" t="str">
        <f t="shared" si="84"/>
        <v/>
      </c>
      <c r="AG159" s="7" t="str">
        <f t="shared" si="84"/>
        <v/>
      </c>
      <c r="AH159" s="7" t="str">
        <f t="shared" si="84"/>
        <v>32,</v>
      </c>
      <c r="AI159" s="7" t="str">
        <f t="shared" si="84"/>
        <v/>
      </c>
      <c r="AJ159" s="7" t="str">
        <f t="shared" si="84"/>
        <v/>
      </c>
      <c r="AK159" s="7" t="str">
        <f t="shared" si="84"/>
        <v/>
      </c>
      <c r="AL159" s="7" t="str">
        <f t="shared" si="84"/>
        <v/>
      </c>
      <c r="AM159" s="7" t="str">
        <f t="shared" si="84"/>
        <v>47,</v>
      </c>
      <c r="AN159" s="7" t="str">
        <f t="shared" si="84"/>
        <v/>
      </c>
      <c r="AO159" s="7" t="str">
        <f t="shared" si="84"/>
        <v/>
      </c>
      <c r="AP159" s="7" t="str">
        <f t="shared" si="84"/>
        <v>50,</v>
      </c>
      <c r="AQ159" s="7" t="str">
        <f t="shared" si="84"/>
        <v/>
      </c>
      <c r="AR159" s="7" t="str">
        <f t="shared" si="84"/>
        <v/>
      </c>
      <c r="AS159" s="7" t="str">
        <f t="shared" si="84"/>
        <v/>
      </c>
      <c r="AT159" s="7" t="str">
        <f t="shared" si="84"/>
        <v/>
      </c>
      <c r="AU159" s="7" t="str">
        <f t="shared" si="84"/>
        <v/>
      </c>
      <c r="AV159" s="7" t="str">
        <f t="shared" si="84"/>
        <v/>
      </c>
      <c r="AW159" s="7" t="str">
        <f t="shared" si="84"/>
        <v>57,</v>
      </c>
      <c r="AX159" s="7" t="str">
        <f t="shared" si="84"/>
        <v/>
      </c>
      <c r="AY159" s="7" t="str">
        <f t="shared" si="84"/>
        <v/>
      </c>
      <c r="AZ159" s="7" t="str">
        <f t="shared" si="84"/>
        <v>75,</v>
      </c>
      <c r="BA159" s="7" t="str">
        <f t="shared" si="84"/>
        <v/>
      </c>
      <c r="BB159" s="7" t="str">
        <f t="shared" si="84"/>
        <v/>
      </c>
      <c r="BC159" s="7" t="str">
        <f t="shared" si="84"/>
        <v/>
      </c>
      <c r="BD159" s="7" t="str">
        <f t="shared" si="84"/>
        <v/>
      </c>
      <c r="BE159" s="7" t="str">
        <f t="shared" si="84"/>
        <v/>
      </c>
      <c r="BF159" s="7" t="str">
        <f t="shared" si="84"/>
        <v>81,</v>
      </c>
      <c r="BG159" s="7" t="str">
        <f t="shared" si="84"/>
        <v/>
      </c>
      <c r="BH159" s="7" t="str">
        <f t="shared" si="84"/>
        <v/>
      </c>
      <c r="BI159" s="7" t="str">
        <f t="shared" si="84"/>
        <v/>
      </c>
      <c r="BJ159" s="7" t="str">
        <f t="shared" si="84"/>
        <v/>
      </c>
      <c r="BK159" s="7" t="str">
        <f t="shared" si="84"/>
        <v>96,</v>
      </c>
      <c r="BL159" s="7" t="str">
        <f t="shared" si="84"/>
        <v/>
      </c>
      <c r="BM159" s="7" t="str">
        <f t="shared" si="84"/>
        <v/>
      </c>
      <c r="BN159" s="7" t="str">
        <f t="shared" si="84"/>
        <v>99,</v>
      </c>
      <c r="BO159" s="7" t="str">
        <f t="shared" ref="BO159:CD159" si="85">IF(BO41=1,BO$1&amp;",","")</f>
        <v/>
      </c>
      <c r="BP159" s="7" t="str">
        <f t="shared" si="85"/>
        <v/>
      </c>
      <c r="BQ159" s="7" t="str">
        <f t="shared" si="85"/>
        <v/>
      </c>
      <c r="BR159" s="7" t="str">
        <f t="shared" si="85"/>
        <v/>
      </c>
      <c r="BS159" s="7" t="str">
        <f t="shared" si="85"/>
        <v>104,</v>
      </c>
      <c r="BT159" s="7" t="str">
        <f t="shared" si="85"/>
        <v/>
      </c>
      <c r="BU159" s="7" t="str">
        <f t="shared" si="85"/>
        <v/>
      </c>
      <c r="BV159" s="7" t="str">
        <f t="shared" si="85"/>
        <v/>
      </c>
      <c r="BW159" s="7" t="str">
        <f t="shared" si="85"/>
        <v>108,</v>
      </c>
      <c r="BX159" s="7" t="str">
        <f t="shared" si="85"/>
        <v/>
      </c>
      <c r="BY159" s="7" t="str">
        <f t="shared" si="85"/>
        <v/>
      </c>
      <c r="BZ159" s="7" t="str">
        <f t="shared" si="85"/>
        <v/>
      </c>
      <c r="CA159" s="7" t="str">
        <f t="shared" si="85"/>
        <v/>
      </c>
      <c r="CB159" s="7" t="str">
        <f t="shared" si="85"/>
        <v/>
      </c>
      <c r="CC159" s="7" t="str">
        <f t="shared" si="85"/>
        <v/>
      </c>
      <c r="CD159" s="7" t="str">
        <f t="shared" si="7"/>
        <v>115</v>
      </c>
      <c r="CE159" s="7" t="str">
        <f t="shared" si="8"/>
        <v/>
      </c>
      <c r="CF159" s="7" t="str">
        <f t="shared" si="9"/>
        <v>[1,2,6,10,13,17,26,32,47,50,57,75,81,96,99,104,108,115],</v>
      </c>
    </row>
    <row r="160" spans="1:84" x14ac:dyDescent="0.3">
      <c r="A160" s="4">
        <v>41</v>
      </c>
      <c r="B160" s="7" t="str">
        <f t="shared" si="4"/>
        <v>[</v>
      </c>
      <c r="C160" s="7" t="str">
        <f t="shared" ref="C160:BN160" si="86">IF(C42=1,C$1&amp;",","")</f>
        <v>1,</v>
      </c>
      <c r="D160" s="7" t="str">
        <f t="shared" si="86"/>
        <v/>
      </c>
      <c r="E160" s="7" t="str">
        <f t="shared" si="86"/>
        <v>3,</v>
      </c>
      <c r="F160" s="7" t="str">
        <f t="shared" si="86"/>
        <v/>
      </c>
      <c r="G160" s="7" t="str">
        <f t="shared" si="86"/>
        <v/>
      </c>
      <c r="H160" s="7" t="str">
        <f t="shared" si="86"/>
        <v/>
      </c>
      <c r="I160" s="7" t="str">
        <f t="shared" si="86"/>
        <v>7,</v>
      </c>
      <c r="J160" s="7" t="str">
        <f t="shared" si="86"/>
        <v/>
      </c>
      <c r="K160" s="7" t="str">
        <f t="shared" si="86"/>
        <v/>
      </c>
      <c r="L160" s="7" t="str">
        <f t="shared" si="86"/>
        <v/>
      </c>
      <c r="M160" s="7" t="str">
        <f t="shared" si="86"/>
        <v>11,</v>
      </c>
      <c r="N160" s="7" t="str">
        <f t="shared" si="86"/>
        <v/>
      </c>
      <c r="O160" s="7" t="str">
        <f t="shared" si="86"/>
        <v/>
      </c>
      <c r="P160" s="7" t="str">
        <f t="shared" si="86"/>
        <v>14,</v>
      </c>
      <c r="Q160" s="7" t="str">
        <f t="shared" si="86"/>
        <v/>
      </c>
      <c r="R160" s="7" t="str">
        <f t="shared" si="86"/>
        <v/>
      </c>
      <c r="S160" s="7" t="str">
        <f t="shared" si="86"/>
        <v/>
      </c>
      <c r="T160" s="7" t="str">
        <f t="shared" si="86"/>
        <v>18,</v>
      </c>
      <c r="U160" s="7" t="str">
        <f t="shared" si="86"/>
        <v/>
      </c>
      <c r="V160" s="7" t="str">
        <f t="shared" si="86"/>
        <v/>
      </c>
      <c r="W160" s="7" t="str">
        <f t="shared" si="86"/>
        <v/>
      </c>
      <c r="X160" s="7" t="str">
        <f t="shared" si="86"/>
        <v/>
      </c>
      <c r="Y160" s="7" t="str">
        <f t="shared" si="86"/>
        <v/>
      </c>
      <c r="Z160" s="7" t="str">
        <f t="shared" si="86"/>
        <v/>
      </c>
      <c r="AA160" s="7" t="str">
        <f t="shared" si="86"/>
        <v>25,</v>
      </c>
      <c r="AB160" s="7" t="str">
        <f t="shared" si="86"/>
        <v/>
      </c>
      <c r="AC160" s="7" t="str">
        <f t="shared" si="86"/>
        <v/>
      </c>
      <c r="AD160" s="7" t="str">
        <f t="shared" si="86"/>
        <v>28,</v>
      </c>
      <c r="AE160" s="7" t="str">
        <f t="shared" si="86"/>
        <v/>
      </c>
      <c r="AF160" s="7" t="str">
        <f t="shared" si="86"/>
        <v/>
      </c>
      <c r="AG160" s="7" t="str">
        <f t="shared" si="86"/>
        <v/>
      </c>
      <c r="AH160" s="7" t="str">
        <f t="shared" si="86"/>
        <v/>
      </c>
      <c r="AI160" s="7" t="str">
        <f t="shared" si="86"/>
        <v/>
      </c>
      <c r="AJ160" s="7" t="str">
        <f t="shared" si="86"/>
        <v/>
      </c>
      <c r="AK160" s="7" t="str">
        <f t="shared" si="86"/>
        <v/>
      </c>
      <c r="AL160" s="7" t="str">
        <f t="shared" si="86"/>
        <v/>
      </c>
      <c r="AM160" s="7" t="str">
        <f t="shared" si="86"/>
        <v>47,</v>
      </c>
      <c r="AN160" s="7" t="str">
        <f t="shared" si="86"/>
        <v/>
      </c>
      <c r="AO160" s="7" t="str">
        <f t="shared" si="86"/>
        <v/>
      </c>
      <c r="AP160" s="7" t="str">
        <f t="shared" si="86"/>
        <v>50,</v>
      </c>
      <c r="AQ160" s="7" t="str">
        <f t="shared" si="86"/>
        <v/>
      </c>
      <c r="AR160" s="7" t="str">
        <f t="shared" si="86"/>
        <v/>
      </c>
      <c r="AS160" s="7" t="str">
        <f t="shared" si="86"/>
        <v/>
      </c>
      <c r="AT160" s="7" t="str">
        <f t="shared" si="86"/>
        <v>54,</v>
      </c>
      <c r="AU160" s="7" t="str">
        <f t="shared" si="86"/>
        <v/>
      </c>
      <c r="AV160" s="7" t="str">
        <f t="shared" si="86"/>
        <v/>
      </c>
      <c r="AW160" s="7" t="str">
        <f t="shared" si="86"/>
        <v/>
      </c>
      <c r="AX160" s="7" t="str">
        <f t="shared" si="86"/>
        <v/>
      </c>
      <c r="AY160" s="7" t="str">
        <f t="shared" si="86"/>
        <v>74,</v>
      </c>
      <c r="AZ160" s="7" t="str">
        <f t="shared" si="86"/>
        <v/>
      </c>
      <c r="BA160" s="7" t="str">
        <f t="shared" si="86"/>
        <v/>
      </c>
      <c r="BB160" s="7" t="str">
        <f t="shared" si="86"/>
        <v/>
      </c>
      <c r="BC160" s="7" t="str">
        <f t="shared" si="86"/>
        <v>78,</v>
      </c>
      <c r="BD160" s="7" t="str">
        <f t="shared" si="86"/>
        <v/>
      </c>
      <c r="BE160" s="7" t="str">
        <f t="shared" si="86"/>
        <v/>
      </c>
      <c r="BF160" s="7" t="str">
        <f t="shared" si="86"/>
        <v/>
      </c>
      <c r="BG160" s="7" t="str">
        <f t="shared" si="86"/>
        <v/>
      </c>
      <c r="BH160" s="7" t="str">
        <f t="shared" si="86"/>
        <v/>
      </c>
      <c r="BI160" s="7" t="str">
        <f t="shared" si="86"/>
        <v/>
      </c>
      <c r="BJ160" s="7" t="str">
        <f t="shared" si="86"/>
        <v>95,</v>
      </c>
      <c r="BK160" s="7" t="str">
        <f t="shared" si="86"/>
        <v/>
      </c>
      <c r="BL160" s="7" t="str">
        <f t="shared" si="86"/>
        <v/>
      </c>
      <c r="BM160" s="7" t="str">
        <f t="shared" si="86"/>
        <v/>
      </c>
      <c r="BN160" s="7" t="str">
        <f t="shared" si="86"/>
        <v>99,</v>
      </c>
      <c r="BO160" s="7" t="str">
        <f t="shared" ref="BO160:CD160" si="87">IF(BO42=1,BO$1&amp;",","")</f>
        <v/>
      </c>
      <c r="BP160" s="7" t="str">
        <f t="shared" si="87"/>
        <v/>
      </c>
      <c r="BQ160" s="7" t="str">
        <f t="shared" si="87"/>
        <v/>
      </c>
      <c r="BR160" s="7" t="str">
        <f t="shared" si="87"/>
        <v/>
      </c>
      <c r="BS160" s="7" t="str">
        <f t="shared" si="87"/>
        <v/>
      </c>
      <c r="BT160" s="7" t="str">
        <f t="shared" si="87"/>
        <v/>
      </c>
      <c r="BU160" s="7" t="str">
        <f t="shared" si="87"/>
        <v>106,</v>
      </c>
      <c r="BV160" s="7" t="str">
        <f t="shared" si="87"/>
        <v/>
      </c>
      <c r="BW160" s="7" t="str">
        <f t="shared" si="87"/>
        <v/>
      </c>
      <c r="BX160" s="7" t="str">
        <f t="shared" si="87"/>
        <v/>
      </c>
      <c r="BY160" s="7" t="str">
        <f t="shared" si="87"/>
        <v>110,</v>
      </c>
      <c r="BZ160" s="7" t="str">
        <f t="shared" si="87"/>
        <v/>
      </c>
      <c r="CA160" s="7" t="str">
        <f t="shared" si="87"/>
        <v/>
      </c>
      <c r="CB160" s="7" t="str">
        <f t="shared" si="87"/>
        <v/>
      </c>
      <c r="CC160" s="7" t="str">
        <f t="shared" si="87"/>
        <v/>
      </c>
      <c r="CD160" s="7" t="str">
        <f t="shared" si="7"/>
        <v/>
      </c>
      <c r="CE160" s="7">
        <f t="shared" si="8"/>
        <v>116</v>
      </c>
      <c r="CF160" s="7" t="str">
        <f t="shared" si="9"/>
        <v>[1,3,7,11,14,18,25,28,47,50,54,74,78,95,99,106,110,116],</v>
      </c>
    </row>
    <row r="161" spans="1:84" x14ac:dyDescent="0.3">
      <c r="A161" s="4">
        <v>42</v>
      </c>
      <c r="B161" s="7" t="str">
        <f t="shared" si="4"/>
        <v>[0,</v>
      </c>
      <c r="C161" s="7" t="str">
        <f t="shared" ref="C161:BN161" si="88">IF(C43=1,C$1&amp;",","")</f>
        <v/>
      </c>
      <c r="D161" s="7" t="str">
        <f t="shared" si="88"/>
        <v/>
      </c>
      <c r="E161" s="7" t="str">
        <f t="shared" si="88"/>
        <v>3,</v>
      </c>
      <c r="F161" s="7" t="str">
        <f t="shared" si="88"/>
        <v/>
      </c>
      <c r="G161" s="7" t="str">
        <f t="shared" si="88"/>
        <v/>
      </c>
      <c r="H161" s="7" t="str">
        <f t="shared" si="88"/>
        <v>6,</v>
      </c>
      <c r="I161" s="7" t="str">
        <f t="shared" si="88"/>
        <v/>
      </c>
      <c r="J161" s="7" t="str">
        <f t="shared" si="88"/>
        <v/>
      </c>
      <c r="K161" s="7" t="str">
        <f t="shared" si="88"/>
        <v/>
      </c>
      <c r="L161" s="7" t="str">
        <f t="shared" si="88"/>
        <v/>
      </c>
      <c r="M161" s="7" t="str">
        <f t="shared" si="88"/>
        <v/>
      </c>
      <c r="N161" s="7" t="str">
        <f t="shared" si="88"/>
        <v>12,</v>
      </c>
      <c r="O161" s="7" t="str">
        <f t="shared" si="88"/>
        <v/>
      </c>
      <c r="P161" s="7" t="str">
        <f t="shared" si="88"/>
        <v/>
      </c>
      <c r="Q161" s="7" t="str">
        <f t="shared" si="88"/>
        <v>15,</v>
      </c>
      <c r="R161" s="7" t="str">
        <f t="shared" si="88"/>
        <v/>
      </c>
      <c r="S161" s="7" t="str">
        <f t="shared" si="88"/>
        <v/>
      </c>
      <c r="T161" s="7" t="str">
        <f t="shared" si="88"/>
        <v/>
      </c>
      <c r="U161" s="7" t="str">
        <f t="shared" si="88"/>
        <v/>
      </c>
      <c r="V161" s="7" t="str">
        <f t="shared" si="88"/>
        <v/>
      </c>
      <c r="W161" s="7" t="str">
        <f t="shared" si="88"/>
        <v/>
      </c>
      <c r="X161" s="7" t="str">
        <f t="shared" si="88"/>
        <v>22,</v>
      </c>
      <c r="Y161" s="7" t="str">
        <f t="shared" si="88"/>
        <v/>
      </c>
      <c r="Z161" s="7" t="str">
        <f t="shared" si="88"/>
        <v/>
      </c>
      <c r="AA161" s="7" t="str">
        <f t="shared" si="88"/>
        <v/>
      </c>
      <c r="AB161" s="7" t="str">
        <f t="shared" si="88"/>
        <v/>
      </c>
      <c r="AC161" s="7" t="str">
        <f t="shared" si="88"/>
        <v>27,</v>
      </c>
      <c r="AD161" s="7" t="str">
        <f t="shared" si="88"/>
        <v/>
      </c>
      <c r="AE161" s="7" t="str">
        <f t="shared" si="88"/>
        <v>29,</v>
      </c>
      <c r="AF161" s="7" t="str">
        <f t="shared" si="88"/>
        <v/>
      </c>
      <c r="AG161" s="7" t="str">
        <f t="shared" si="88"/>
        <v/>
      </c>
      <c r="AH161" s="7" t="str">
        <f t="shared" si="88"/>
        <v/>
      </c>
      <c r="AI161" s="7" t="str">
        <f t="shared" si="88"/>
        <v/>
      </c>
      <c r="AJ161" s="7" t="str">
        <f t="shared" si="88"/>
        <v/>
      </c>
      <c r="AK161" s="7" t="str">
        <f t="shared" si="88"/>
        <v/>
      </c>
      <c r="AL161" s="7" t="str">
        <f t="shared" si="88"/>
        <v/>
      </c>
      <c r="AM161" s="7" t="str">
        <f t="shared" si="88"/>
        <v>47,</v>
      </c>
      <c r="AN161" s="7" t="str">
        <f t="shared" si="88"/>
        <v/>
      </c>
      <c r="AO161" s="7" t="str">
        <f t="shared" si="88"/>
        <v/>
      </c>
      <c r="AP161" s="7" t="str">
        <f t="shared" si="88"/>
        <v>50,</v>
      </c>
      <c r="AQ161" s="7" t="str">
        <f t="shared" si="88"/>
        <v/>
      </c>
      <c r="AR161" s="7" t="str">
        <f t="shared" si="88"/>
        <v/>
      </c>
      <c r="AS161" s="7" t="str">
        <f t="shared" si="88"/>
        <v/>
      </c>
      <c r="AT161" s="7" t="str">
        <f t="shared" si="88"/>
        <v/>
      </c>
      <c r="AU161" s="7" t="str">
        <f t="shared" si="88"/>
        <v/>
      </c>
      <c r="AV161" s="7" t="str">
        <f t="shared" si="88"/>
        <v/>
      </c>
      <c r="AW161" s="7" t="str">
        <f t="shared" si="88"/>
        <v>57,</v>
      </c>
      <c r="AX161" s="7" t="str">
        <f t="shared" si="88"/>
        <v/>
      </c>
      <c r="AY161" s="7" t="str">
        <f t="shared" si="88"/>
        <v>74,</v>
      </c>
      <c r="AZ161" s="7" t="str">
        <f t="shared" si="88"/>
        <v/>
      </c>
      <c r="BA161" s="7" t="str">
        <f t="shared" si="88"/>
        <v/>
      </c>
      <c r="BB161" s="7" t="str">
        <f t="shared" si="88"/>
        <v/>
      </c>
      <c r="BC161" s="7" t="str">
        <f t="shared" si="88"/>
        <v/>
      </c>
      <c r="BD161" s="7" t="str">
        <f t="shared" si="88"/>
        <v>79,</v>
      </c>
      <c r="BE161" s="7" t="str">
        <f t="shared" si="88"/>
        <v/>
      </c>
      <c r="BF161" s="7" t="str">
        <f t="shared" si="88"/>
        <v/>
      </c>
      <c r="BG161" s="7" t="str">
        <f t="shared" si="88"/>
        <v/>
      </c>
      <c r="BH161" s="7" t="str">
        <f t="shared" si="88"/>
        <v/>
      </c>
      <c r="BI161" s="7" t="str">
        <f t="shared" si="88"/>
        <v/>
      </c>
      <c r="BJ161" s="7" t="str">
        <f t="shared" si="88"/>
        <v/>
      </c>
      <c r="BK161" s="7" t="str">
        <f t="shared" si="88"/>
        <v/>
      </c>
      <c r="BL161" s="7" t="str">
        <f t="shared" si="88"/>
        <v>97,</v>
      </c>
      <c r="BM161" s="7" t="str">
        <f t="shared" si="88"/>
        <v/>
      </c>
      <c r="BN161" s="7" t="str">
        <f t="shared" si="88"/>
        <v>99,</v>
      </c>
      <c r="BO161" s="7" t="str">
        <f t="shared" ref="BO161:CD161" si="89">IF(BO43=1,BO$1&amp;",","")</f>
        <v/>
      </c>
      <c r="BP161" s="7" t="str">
        <f t="shared" si="89"/>
        <v/>
      </c>
      <c r="BQ161" s="7" t="str">
        <f t="shared" si="89"/>
        <v/>
      </c>
      <c r="BR161" s="7" t="str">
        <f t="shared" si="89"/>
        <v/>
      </c>
      <c r="BS161" s="7" t="str">
        <f t="shared" si="89"/>
        <v/>
      </c>
      <c r="BT161" s="7" t="str">
        <f t="shared" si="89"/>
        <v>105,</v>
      </c>
      <c r="BU161" s="7" t="str">
        <f t="shared" si="89"/>
        <v/>
      </c>
      <c r="BV161" s="7" t="str">
        <f t="shared" si="89"/>
        <v/>
      </c>
      <c r="BW161" s="7" t="str">
        <f t="shared" si="89"/>
        <v/>
      </c>
      <c r="BX161" s="7" t="str">
        <f t="shared" si="89"/>
        <v/>
      </c>
      <c r="BY161" s="7" t="str">
        <f t="shared" si="89"/>
        <v>110,</v>
      </c>
      <c r="BZ161" s="7" t="str">
        <f t="shared" si="89"/>
        <v/>
      </c>
      <c r="CA161" s="7" t="str">
        <f t="shared" si="89"/>
        <v>112,</v>
      </c>
      <c r="CB161" s="7" t="str">
        <f t="shared" si="89"/>
        <v/>
      </c>
      <c r="CC161" s="7" t="str">
        <f t="shared" si="89"/>
        <v/>
      </c>
      <c r="CD161" s="7" t="str">
        <f t="shared" si="7"/>
        <v/>
      </c>
      <c r="CE161" s="7" t="str">
        <f t="shared" si="8"/>
        <v/>
      </c>
      <c r="CF161" s="7" t="str">
        <f t="shared" si="9"/>
        <v>[0,3,6,12,15,22,27,29,47,50,57,74,79,97,99,105,110,112,],</v>
      </c>
    </row>
    <row r="162" spans="1:84" x14ac:dyDescent="0.3">
      <c r="A162" s="4">
        <v>43</v>
      </c>
      <c r="B162" s="7" t="str">
        <f t="shared" si="4"/>
        <v>[0,</v>
      </c>
      <c r="C162" s="7" t="str">
        <f t="shared" ref="C162:BN162" si="90">IF(C44=1,C$1&amp;",","")</f>
        <v/>
      </c>
      <c r="D162" s="7" t="str">
        <f t="shared" si="90"/>
        <v/>
      </c>
      <c r="E162" s="7" t="str">
        <f t="shared" si="90"/>
        <v/>
      </c>
      <c r="F162" s="7" t="str">
        <f t="shared" si="90"/>
        <v>4,</v>
      </c>
      <c r="G162" s="7" t="str">
        <f t="shared" si="90"/>
        <v/>
      </c>
      <c r="H162" s="7" t="str">
        <f t="shared" si="90"/>
        <v>6,</v>
      </c>
      <c r="I162" s="7" t="str">
        <f t="shared" si="90"/>
        <v/>
      </c>
      <c r="J162" s="7" t="str">
        <f t="shared" si="90"/>
        <v/>
      </c>
      <c r="K162" s="7" t="str">
        <f t="shared" si="90"/>
        <v>9,</v>
      </c>
      <c r="L162" s="7" t="str">
        <f t="shared" si="90"/>
        <v/>
      </c>
      <c r="M162" s="7" t="str">
        <f t="shared" si="90"/>
        <v/>
      </c>
      <c r="N162" s="7" t="str">
        <f t="shared" si="90"/>
        <v/>
      </c>
      <c r="O162" s="7" t="str">
        <f t="shared" si="90"/>
        <v/>
      </c>
      <c r="P162" s="7" t="str">
        <f t="shared" si="90"/>
        <v>14,</v>
      </c>
      <c r="Q162" s="7" t="str">
        <f t="shared" si="90"/>
        <v/>
      </c>
      <c r="R162" s="7" t="str">
        <f t="shared" si="90"/>
        <v/>
      </c>
      <c r="S162" s="7" t="str">
        <f t="shared" si="90"/>
        <v>17,</v>
      </c>
      <c r="T162" s="7" t="str">
        <f t="shared" si="90"/>
        <v/>
      </c>
      <c r="U162" s="7" t="str">
        <f t="shared" si="90"/>
        <v/>
      </c>
      <c r="V162" s="7" t="str">
        <f t="shared" si="90"/>
        <v/>
      </c>
      <c r="W162" s="7" t="str">
        <f t="shared" si="90"/>
        <v/>
      </c>
      <c r="X162" s="7" t="str">
        <f t="shared" si="90"/>
        <v/>
      </c>
      <c r="Y162" s="7" t="str">
        <f t="shared" si="90"/>
        <v/>
      </c>
      <c r="Z162" s="7" t="str">
        <f t="shared" si="90"/>
        <v/>
      </c>
      <c r="AA162" s="7" t="str">
        <f t="shared" si="90"/>
        <v>25,</v>
      </c>
      <c r="AB162" s="7" t="str">
        <f t="shared" si="90"/>
        <v/>
      </c>
      <c r="AC162" s="7" t="str">
        <f t="shared" si="90"/>
        <v/>
      </c>
      <c r="AD162" s="7" t="str">
        <f t="shared" si="90"/>
        <v/>
      </c>
      <c r="AE162" s="7" t="str">
        <f t="shared" si="90"/>
        <v/>
      </c>
      <c r="AF162" s="7" t="str">
        <f t="shared" si="90"/>
        <v/>
      </c>
      <c r="AG162" s="7" t="str">
        <f t="shared" si="90"/>
        <v>31,</v>
      </c>
      <c r="AH162" s="7" t="str">
        <f t="shared" si="90"/>
        <v/>
      </c>
      <c r="AI162" s="7" t="str">
        <f t="shared" si="90"/>
        <v/>
      </c>
      <c r="AJ162" s="7" t="str">
        <f t="shared" si="90"/>
        <v/>
      </c>
      <c r="AK162" s="7" t="str">
        <f t="shared" si="90"/>
        <v/>
      </c>
      <c r="AL162" s="7" t="str">
        <f t="shared" si="90"/>
        <v/>
      </c>
      <c r="AM162" s="7" t="str">
        <f t="shared" si="90"/>
        <v>47,</v>
      </c>
      <c r="AN162" s="7" t="str">
        <f t="shared" si="90"/>
        <v/>
      </c>
      <c r="AO162" s="7" t="str">
        <f t="shared" si="90"/>
        <v/>
      </c>
      <c r="AP162" s="7" t="str">
        <f t="shared" si="90"/>
        <v>50,</v>
      </c>
      <c r="AQ162" s="7" t="str">
        <f t="shared" si="90"/>
        <v/>
      </c>
      <c r="AR162" s="7" t="str">
        <f t="shared" si="90"/>
        <v/>
      </c>
      <c r="AS162" s="7" t="str">
        <f t="shared" si="90"/>
        <v/>
      </c>
      <c r="AT162" s="7" t="str">
        <f t="shared" si="90"/>
        <v>54,</v>
      </c>
      <c r="AU162" s="7" t="str">
        <f t="shared" si="90"/>
        <v/>
      </c>
      <c r="AV162" s="7" t="str">
        <f t="shared" si="90"/>
        <v/>
      </c>
      <c r="AW162" s="7" t="str">
        <f t="shared" si="90"/>
        <v/>
      </c>
      <c r="AX162" s="7" t="str">
        <f t="shared" si="90"/>
        <v>73,</v>
      </c>
      <c r="AY162" s="7" t="str">
        <f t="shared" si="90"/>
        <v/>
      </c>
      <c r="AZ162" s="7" t="str">
        <f t="shared" si="90"/>
        <v/>
      </c>
      <c r="BA162" s="7" t="str">
        <f t="shared" si="90"/>
        <v/>
      </c>
      <c r="BB162" s="7" t="str">
        <f t="shared" si="90"/>
        <v/>
      </c>
      <c r="BC162" s="7" t="str">
        <f t="shared" si="90"/>
        <v/>
      </c>
      <c r="BD162" s="7" t="str">
        <f t="shared" si="90"/>
        <v/>
      </c>
      <c r="BE162" s="7" t="str">
        <f t="shared" si="90"/>
        <v/>
      </c>
      <c r="BF162" s="7" t="str">
        <f t="shared" si="90"/>
        <v>81,</v>
      </c>
      <c r="BG162" s="7" t="str">
        <f t="shared" si="90"/>
        <v/>
      </c>
      <c r="BH162" s="7" t="str">
        <f t="shared" si="90"/>
        <v/>
      </c>
      <c r="BI162" s="7" t="str">
        <f t="shared" si="90"/>
        <v>94,</v>
      </c>
      <c r="BJ162" s="7" t="str">
        <f t="shared" si="90"/>
        <v/>
      </c>
      <c r="BK162" s="7" t="str">
        <f t="shared" si="90"/>
        <v/>
      </c>
      <c r="BL162" s="7" t="str">
        <f t="shared" si="90"/>
        <v/>
      </c>
      <c r="BM162" s="7" t="str">
        <f t="shared" si="90"/>
        <v/>
      </c>
      <c r="BN162" s="7" t="str">
        <f t="shared" si="90"/>
        <v>99,</v>
      </c>
      <c r="BO162" s="7" t="str">
        <f t="shared" ref="BO162:CD162" si="91">IF(BO44=1,BO$1&amp;",","")</f>
        <v/>
      </c>
      <c r="BP162" s="7" t="str">
        <f t="shared" si="91"/>
        <v/>
      </c>
      <c r="BQ162" s="7" t="str">
        <f t="shared" si="91"/>
        <v/>
      </c>
      <c r="BR162" s="7" t="str">
        <f t="shared" si="91"/>
        <v/>
      </c>
      <c r="BS162" s="7" t="str">
        <f t="shared" si="91"/>
        <v/>
      </c>
      <c r="BT162" s="7" t="str">
        <f t="shared" si="91"/>
        <v>105,</v>
      </c>
      <c r="BU162" s="7" t="str">
        <f t="shared" si="91"/>
        <v/>
      </c>
      <c r="BV162" s="7" t="str">
        <f t="shared" si="91"/>
        <v/>
      </c>
      <c r="BW162" s="7" t="str">
        <f t="shared" si="91"/>
        <v/>
      </c>
      <c r="BX162" s="7" t="str">
        <f t="shared" si="91"/>
        <v/>
      </c>
      <c r="BY162" s="7" t="str">
        <f t="shared" si="91"/>
        <v>110,</v>
      </c>
      <c r="BZ162" s="7" t="str">
        <f t="shared" si="91"/>
        <v/>
      </c>
      <c r="CA162" s="7" t="str">
        <f t="shared" si="91"/>
        <v/>
      </c>
      <c r="CB162" s="7" t="str">
        <f t="shared" si="91"/>
        <v/>
      </c>
      <c r="CC162" s="7" t="str">
        <f t="shared" si="91"/>
        <v/>
      </c>
      <c r="CD162" s="7" t="str">
        <f t="shared" si="7"/>
        <v>115</v>
      </c>
      <c r="CE162" s="7" t="str">
        <f t="shared" si="8"/>
        <v/>
      </c>
      <c r="CF162" s="7" t="str">
        <f t="shared" si="9"/>
        <v>[0,4,6,9,14,17,25,31,47,50,54,73,81,94,99,105,110,115],</v>
      </c>
    </row>
    <row r="163" spans="1:84" x14ac:dyDescent="0.3">
      <c r="A163" s="4">
        <v>44</v>
      </c>
      <c r="B163" s="7" t="str">
        <f t="shared" si="4"/>
        <v>[</v>
      </c>
      <c r="C163" s="7" t="str">
        <f t="shared" ref="C163:BN163" si="92">IF(C45=1,C$1&amp;",","")</f>
        <v>1,</v>
      </c>
      <c r="D163" s="7" t="str">
        <f t="shared" si="92"/>
        <v>2,</v>
      </c>
      <c r="E163" s="7" t="str">
        <f t="shared" si="92"/>
        <v/>
      </c>
      <c r="F163" s="7" t="str">
        <f t="shared" si="92"/>
        <v/>
      </c>
      <c r="G163" s="7" t="str">
        <f t="shared" si="92"/>
        <v/>
      </c>
      <c r="H163" s="7" t="str">
        <f t="shared" si="92"/>
        <v>6,</v>
      </c>
      <c r="I163" s="7" t="str">
        <f t="shared" si="92"/>
        <v/>
      </c>
      <c r="J163" s="7" t="str">
        <f t="shared" si="92"/>
        <v/>
      </c>
      <c r="K163" s="7" t="str">
        <f t="shared" si="92"/>
        <v/>
      </c>
      <c r="L163" s="7" t="str">
        <f t="shared" si="92"/>
        <v>10,</v>
      </c>
      <c r="M163" s="7" t="str">
        <f t="shared" si="92"/>
        <v/>
      </c>
      <c r="N163" s="7" t="str">
        <f t="shared" si="92"/>
        <v/>
      </c>
      <c r="O163" s="7" t="str">
        <f t="shared" si="92"/>
        <v/>
      </c>
      <c r="P163" s="7" t="str">
        <f t="shared" si="92"/>
        <v/>
      </c>
      <c r="Q163" s="7" t="str">
        <f t="shared" si="92"/>
        <v/>
      </c>
      <c r="R163" s="7" t="str">
        <f t="shared" si="92"/>
        <v>16,</v>
      </c>
      <c r="S163" s="7" t="str">
        <f t="shared" si="92"/>
        <v/>
      </c>
      <c r="T163" s="7" t="str">
        <f t="shared" si="92"/>
        <v/>
      </c>
      <c r="U163" s="7" t="str">
        <f t="shared" si="92"/>
        <v/>
      </c>
      <c r="V163" s="7" t="str">
        <f t="shared" si="92"/>
        <v/>
      </c>
      <c r="W163" s="7" t="str">
        <f t="shared" si="92"/>
        <v>21,</v>
      </c>
      <c r="X163" s="7" t="str">
        <f t="shared" si="92"/>
        <v/>
      </c>
      <c r="Y163" s="7" t="str">
        <f t="shared" si="92"/>
        <v/>
      </c>
      <c r="Z163" s="7" t="str">
        <f t="shared" si="92"/>
        <v/>
      </c>
      <c r="AA163" s="7" t="str">
        <f t="shared" si="92"/>
        <v/>
      </c>
      <c r="AB163" s="7" t="str">
        <f t="shared" si="92"/>
        <v/>
      </c>
      <c r="AC163" s="7" t="str">
        <f t="shared" si="92"/>
        <v>27,</v>
      </c>
      <c r="AD163" s="7" t="str">
        <f t="shared" si="92"/>
        <v/>
      </c>
      <c r="AE163" s="7" t="str">
        <f t="shared" si="92"/>
        <v/>
      </c>
      <c r="AF163" s="7" t="str">
        <f t="shared" si="92"/>
        <v/>
      </c>
      <c r="AG163" s="7" t="str">
        <f t="shared" si="92"/>
        <v>31,</v>
      </c>
      <c r="AH163" s="7" t="str">
        <f t="shared" si="92"/>
        <v/>
      </c>
      <c r="AI163" s="7" t="str">
        <f t="shared" si="92"/>
        <v/>
      </c>
      <c r="AJ163" s="7" t="str">
        <f t="shared" si="92"/>
        <v/>
      </c>
      <c r="AK163" s="7" t="str">
        <f t="shared" si="92"/>
        <v/>
      </c>
      <c r="AL163" s="7" t="str">
        <f t="shared" si="92"/>
        <v>46,</v>
      </c>
      <c r="AM163" s="7" t="str">
        <f t="shared" si="92"/>
        <v/>
      </c>
      <c r="AN163" s="7" t="str">
        <f t="shared" si="92"/>
        <v/>
      </c>
      <c r="AO163" s="7" t="str">
        <f t="shared" si="92"/>
        <v/>
      </c>
      <c r="AP163" s="7" t="str">
        <f t="shared" si="92"/>
        <v>50,</v>
      </c>
      <c r="AQ163" s="7" t="str">
        <f t="shared" si="92"/>
        <v/>
      </c>
      <c r="AR163" s="7" t="str">
        <f t="shared" si="92"/>
        <v/>
      </c>
      <c r="AS163" s="7" t="str">
        <f t="shared" si="92"/>
        <v/>
      </c>
      <c r="AT163" s="7" t="str">
        <f t="shared" si="92"/>
        <v/>
      </c>
      <c r="AU163" s="7" t="str">
        <f t="shared" si="92"/>
        <v/>
      </c>
      <c r="AV163" s="7" t="str">
        <f t="shared" si="92"/>
        <v>56,</v>
      </c>
      <c r="AW163" s="7" t="str">
        <f t="shared" si="92"/>
        <v/>
      </c>
      <c r="AX163" s="7" t="str">
        <f t="shared" si="92"/>
        <v/>
      </c>
      <c r="AY163" s="7" t="str">
        <f t="shared" si="92"/>
        <v/>
      </c>
      <c r="AZ163" s="7" t="str">
        <f t="shared" si="92"/>
        <v>75,</v>
      </c>
      <c r="BA163" s="7" t="str">
        <f t="shared" si="92"/>
        <v/>
      </c>
      <c r="BB163" s="7" t="str">
        <f t="shared" si="92"/>
        <v/>
      </c>
      <c r="BC163" s="7" t="str">
        <f t="shared" si="92"/>
        <v/>
      </c>
      <c r="BD163" s="7" t="str">
        <f t="shared" si="92"/>
        <v>79,</v>
      </c>
      <c r="BE163" s="7" t="str">
        <f t="shared" si="92"/>
        <v/>
      </c>
      <c r="BF163" s="7" t="str">
        <f t="shared" si="92"/>
        <v/>
      </c>
      <c r="BG163" s="7" t="str">
        <f t="shared" si="92"/>
        <v/>
      </c>
      <c r="BH163" s="7" t="str">
        <f t="shared" si="92"/>
        <v/>
      </c>
      <c r="BI163" s="7" t="str">
        <f t="shared" si="92"/>
        <v>94,</v>
      </c>
      <c r="BJ163" s="7" t="str">
        <f t="shared" si="92"/>
        <v/>
      </c>
      <c r="BK163" s="7" t="str">
        <f t="shared" si="92"/>
        <v/>
      </c>
      <c r="BL163" s="7" t="str">
        <f t="shared" si="92"/>
        <v/>
      </c>
      <c r="BM163" s="7" t="str">
        <f t="shared" si="92"/>
        <v/>
      </c>
      <c r="BN163" s="7" t="str">
        <f t="shared" si="92"/>
        <v/>
      </c>
      <c r="BO163" s="7" t="str">
        <f t="shared" ref="BO163:CD163" si="93">IF(BO45=1,BO$1&amp;",","")</f>
        <v>100,</v>
      </c>
      <c r="BP163" s="7" t="str">
        <f t="shared" si="93"/>
        <v/>
      </c>
      <c r="BQ163" s="7" t="str">
        <f t="shared" si="93"/>
        <v/>
      </c>
      <c r="BR163" s="7" t="str">
        <f t="shared" si="93"/>
        <v/>
      </c>
      <c r="BS163" s="7" t="str">
        <f t="shared" si="93"/>
        <v/>
      </c>
      <c r="BT163" s="7" t="str">
        <f t="shared" si="93"/>
        <v/>
      </c>
      <c r="BU163" s="7" t="str">
        <f t="shared" si="93"/>
        <v>106,</v>
      </c>
      <c r="BV163" s="7" t="str">
        <f t="shared" si="93"/>
        <v/>
      </c>
      <c r="BW163" s="7" t="str">
        <f t="shared" si="93"/>
        <v/>
      </c>
      <c r="BX163" s="7" t="str">
        <f t="shared" si="93"/>
        <v/>
      </c>
      <c r="BY163" s="7" t="str">
        <f t="shared" si="93"/>
        <v/>
      </c>
      <c r="BZ163" s="7" t="str">
        <f t="shared" si="93"/>
        <v>111,</v>
      </c>
      <c r="CA163" s="7" t="str">
        <f t="shared" si="93"/>
        <v/>
      </c>
      <c r="CB163" s="7" t="str">
        <f t="shared" si="93"/>
        <v/>
      </c>
      <c r="CC163" s="7" t="str">
        <f t="shared" si="93"/>
        <v/>
      </c>
      <c r="CD163" s="7" t="str">
        <f t="shared" si="7"/>
        <v/>
      </c>
      <c r="CE163" s="7">
        <f t="shared" si="8"/>
        <v>116</v>
      </c>
      <c r="CF163" s="7" t="str">
        <f t="shared" si="9"/>
        <v>[1,2,6,10,16,21,27,31,46,50,56,75,79,94,100,106,111,116],</v>
      </c>
    </row>
    <row r="164" spans="1:84" x14ac:dyDescent="0.3">
      <c r="A164" s="4">
        <v>45</v>
      </c>
      <c r="B164" s="7" t="str">
        <f t="shared" si="4"/>
        <v>[</v>
      </c>
      <c r="C164" s="7" t="str">
        <f t="shared" ref="C164:BN164" si="94">IF(C46=1,C$1&amp;",","")</f>
        <v>1,</v>
      </c>
      <c r="D164" s="7" t="str">
        <f t="shared" si="94"/>
        <v>2,</v>
      </c>
      <c r="E164" s="7" t="str">
        <f t="shared" si="94"/>
        <v/>
      </c>
      <c r="F164" s="7" t="str">
        <f t="shared" si="94"/>
        <v/>
      </c>
      <c r="G164" s="7" t="str">
        <f t="shared" si="94"/>
        <v/>
      </c>
      <c r="H164" s="7" t="str">
        <f t="shared" si="94"/>
        <v/>
      </c>
      <c r="I164" s="7" t="str">
        <f t="shared" si="94"/>
        <v>7,</v>
      </c>
      <c r="J164" s="7" t="str">
        <f t="shared" si="94"/>
        <v/>
      </c>
      <c r="K164" s="7" t="str">
        <f t="shared" si="94"/>
        <v>9,</v>
      </c>
      <c r="L164" s="7" t="str">
        <f t="shared" si="94"/>
        <v/>
      </c>
      <c r="M164" s="7" t="str">
        <f t="shared" si="94"/>
        <v/>
      </c>
      <c r="N164" s="7" t="str">
        <f t="shared" si="94"/>
        <v/>
      </c>
      <c r="O164" s="7" t="str">
        <f t="shared" si="94"/>
        <v/>
      </c>
      <c r="P164" s="7" t="str">
        <f t="shared" si="94"/>
        <v>14,</v>
      </c>
      <c r="Q164" s="7" t="str">
        <f t="shared" si="94"/>
        <v/>
      </c>
      <c r="R164" s="7" t="str">
        <f t="shared" si="94"/>
        <v/>
      </c>
      <c r="S164" s="7" t="str">
        <f t="shared" si="94"/>
        <v/>
      </c>
      <c r="T164" s="7" t="str">
        <f t="shared" si="94"/>
        <v>18,</v>
      </c>
      <c r="U164" s="7" t="str">
        <f t="shared" si="94"/>
        <v/>
      </c>
      <c r="V164" s="7" t="str">
        <f t="shared" si="94"/>
        <v/>
      </c>
      <c r="W164" s="7" t="str">
        <f t="shared" si="94"/>
        <v/>
      </c>
      <c r="X164" s="7" t="str">
        <f t="shared" si="94"/>
        <v/>
      </c>
      <c r="Y164" s="7" t="str">
        <f t="shared" si="94"/>
        <v/>
      </c>
      <c r="Z164" s="7" t="str">
        <f t="shared" si="94"/>
        <v>24,</v>
      </c>
      <c r="AA164" s="7" t="str">
        <f t="shared" si="94"/>
        <v/>
      </c>
      <c r="AB164" s="7" t="str">
        <f t="shared" si="94"/>
        <v/>
      </c>
      <c r="AC164" s="7" t="str">
        <f t="shared" si="94"/>
        <v/>
      </c>
      <c r="AD164" s="7" t="str">
        <f t="shared" si="94"/>
        <v/>
      </c>
      <c r="AE164" s="7" t="str">
        <f t="shared" si="94"/>
        <v/>
      </c>
      <c r="AF164" s="7" t="str">
        <f t="shared" si="94"/>
        <v>30,</v>
      </c>
      <c r="AG164" s="7" t="str">
        <f t="shared" si="94"/>
        <v/>
      </c>
      <c r="AH164" s="7" t="str">
        <f t="shared" si="94"/>
        <v/>
      </c>
      <c r="AI164" s="7" t="str">
        <f t="shared" si="94"/>
        <v/>
      </c>
      <c r="AJ164" s="7" t="str">
        <f t="shared" si="94"/>
        <v/>
      </c>
      <c r="AK164" s="7" t="str">
        <f t="shared" si="94"/>
        <v/>
      </c>
      <c r="AL164" s="7" t="str">
        <f t="shared" si="94"/>
        <v/>
      </c>
      <c r="AM164" s="7" t="str">
        <f t="shared" si="94"/>
        <v>47,</v>
      </c>
      <c r="AN164" s="7" t="str">
        <f t="shared" si="94"/>
        <v/>
      </c>
      <c r="AO164" s="7" t="str">
        <f t="shared" si="94"/>
        <v/>
      </c>
      <c r="AP164" s="7" t="str">
        <f t="shared" si="94"/>
        <v>50,</v>
      </c>
      <c r="AQ164" s="7" t="str">
        <f t="shared" si="94"/>
        <v/>
      </c>
      <c r="AR164" s="7" t="str">
        <f t="shared" si="94"/>
        <v/>
      </c>
      <c r="AS164" s="7" t="str">
        <f t="shared" si="94"/>
        <v/>
      </c>
      <c r="AT164" s="7" t="str">
        <f t="shared" si="94"/>
        <v/>
      </c>
      <c r="AU164" s="7" t="str">
        <f t="shared" si="94"/>
        <v/>
      </c>
      <c r="AV164" s="7" t="str">
        <f t="shared" si="94"/>
        <v/>
      </c>
      <c r="AW164" s="7" t="str">
        <f t="shared" si="94"/>
        <v>57,</v>
      </c>
      <c r="AX164" s="7" t="str">
        <f t="shared" si="94"/>
        <v>73,</v>
      </c>
      <c r="AY164" s="7" t="str">
        <f t="shared" si="94"/>
        <v/>
      </c>
      <c r="AZ164" s="7" t="str">
        <f t="shared" si="94"/>
        <v/>
      </c>
      <c r="BA164" s="7" t="str">
        <f t="shared" si="94"/>
        <v/>
      </c>
      <c r="BB164" s="7" t="str">
        <f t="shared" si="94"/>
        <v/>
      </c>
      <c r="BC164" s="7" t="str">
        <f t="shared" si="94"/>
        <v/>
      </c>
      <c r="BD164" s="7" t="str">
        <f t="shared" si="94"/>
        <v>79,</v>
      </c>
      <c r="BE164" s="7" t="str">
        <f t="shared" si="94"/>
        <v/>
      </c>
      <c r="BF164" s="7" t="str">
        <f t="shared" si="94"/>
        <v/>
      </c>
      <c r="BG164" s="7" t="str">
        <f t="shared" si="94"/>
        <v/>
      </c>
      <c r="BH164" s="7" t="str">
        <f t="shared" si="94"/>
        <v/>
      </c>
      <c r="BI164" s="7" t="str">
        <f t="shared" si="94"/>
        <v/>
      </c>
      <c r="BJ164" s="7" t="str">
        <f t="shared" si="94"/>
        <v/>
      </c>
      <c r="BK164" s="7" t="str">
        <f t="shared" si="94"/>
        <v>96,</v>
      </c>
      <c r="BL164" s="7" t="str">
        <f t="shared" si="94"/>
        <v/>
      </c>
      <c r="BM164" s="7" t="str">
        <f t="shared" si="94"/>
        <v/>
      </c>
      <c r="BN164" s="7" t="str">
        <f t="shared" si="94"/>
        <v>99,</v>
      </c>
      <c r="BO164" s="7" t="str">
        <f t="shared" ref="BO164:CD164" si="95">IF(BO46=1,BO$1&amp;",","")</f>
        <v/>
      </c>
      <c r="BP164" s="7" t="str">
        <f t="shared" si="95"/>
        <v/>
      </c>
      <c r="BQ164" s="7" t="str">
        <f t="shared" si="95"/>
        <v/>
      </c>
      <c r="BR164" s="7" t="str">
        <f t="shared" si="95"/>
        <v/>
      </c>
      <c r="BS164" s="7" t="str">
        <f t="shared" si="95"/>
        <v/>
      </c>
      <c r="BT164" s="7" t="str">
        <f t="shared" si="95"/>
        <v>105,</v>
      </c>
      <c r="BU164" s="7" t="str">
        <f t="shared" si="95"/>
        <v/>
      </c>
      <c r="BV164" s="7" t="str">
        <f t="shared" si="95"/>
        <v/>
      </c>
      <c r="BW164" s="7" t="str">
        <f t="shared" si="95"/>
        <v>108,</v>
      </c>
      <c r="BX164" s="7" t="str">
        <f t="shared" si="95"/>
        <v/>
      </c>
      <c r="BY164" s="7" t="str">
        <f t="shared" si="95"/>
        <v/>
      </c>
      <c r="BZ164" s="7" t="str">
        <f t="shared" si="95"/>
        <v/>
      </c>
      <c r="CA164" s="7" t="str">
        <f t="shared" si="95"/>
        <v/>
      </c>
      <c r="CB164" s="7" t="str">
        <f t="shared" si="95"/>
        <v/>
      </c>
      <c r="CC164" s="7" t="str">
        <f t="shared" si="95"/>
        <v/>
      </c>
      <c r="CD164" s="7" t="str">
        <f t="shared" si="7"/>
        <v/>
      </c>
      <c r="CE164" s="7">
        <f t="shared" si="8"/>
        <v>116</v>
      </c>
      <c r="CF164" s="7" t="str">
        <f t="shared" si="9"/>
        <v>[1,2,7,9,14,18,24,30,47,50,57,73,79,96,99,105,108,116],</v>
      </c>
    </row>
    <row r="165" spans="1:84" x14ac:dyDescent="0.3">
      <c r="A165" s="4">
        <v>46</v>
      </c>
      <c r="B165" s="7" t="str">
        <f t="shared" si="4"/>
        <v>[0,</v>
      </c>
      <c r="C165" s="7" t="str">
        <f t="shared" ref="C165:BN165" si="96">IF(C47=1,C$1&amp;",","")</f>
        <v/>
      </c>
      <c r="D165" s="7" t="str">
        <f t="shared" si="96"/>
        <v>2,</v>
      </c>
      <c r="E165" s="7" t="str">
        <f t="shared" si="96"/>
        <v/>
      </c>
      <c r="F165" s="7" t="str">
        <f t="shared" si="96"/>
        <v/>
      </c>
      <c r="G165" s="7" t="str">
        <f t="shared" si="96"/>
        <v/>
      </c>
      <c r="H165" s="7" t="str">
        <f t="shared" si="96"/>
        <v/>
      </c>
      <c r="I165" s="7" t="str">
        <f t="shared" si="96"/>
        <v>7,</v>
      </c>
      <c r="J165" s="7" t="str">
        <f t="shared" si="96"/>
        <v/>
      </c>
      <c r="K165" s="7" t="str">
        <f t="shared" si="96"/>
        <v>9,</v>
      </c>
      <c r="L165" s="7" t="str">
        <f t="shared" si="96"/>
        <v/>
      </c>
      <c r="M165" s="7" t="str">
        <f t="shared" si="96"/>
        <v/>
      </c>
      <c r="N165" s="7" t="str">
        <f t="shared" si="96"/>
        <v/>
      </c>
      <c r="O165" s="7" t="str">
        <f t="shared" si="96"/>
        <v/>
      </c>
      <c r="P165" s="7" t="str">
        <f t="shared" si="96"/>
        <v>14,</v>
      </c>
      <c r="Q165" s="7" t="str">
        <f t="shared" si="96"/>
        <v/>
      </c>
      <c r="R165" s="7" t="str">
        <f t="shared" si="96"/>
        <v/>
      </c>
      <c r="S165" s="7" t="str">
        <f t="shared" si="96"/>
        <v/>
      </c>
      <c r="T165" s="7" t="str">
        <f t="shared" si="96"/>
        <v>18,</v>
      </c>
      <c r="U165" s="7" t="str">
        <f t="shared" si="96"/>
        <v/>
      </c>
      <c r="V165" s="7" t="str">
        <f t="shared" si="96"/>
        <v/>
      </c>
      <c r="W165" s="7" t="str">
        <f t="shared" si="96"/>
        <v/>
      </c>
      <c r="X165" s="7" t="str">
        <f t="shared" si="96"/>
        <v/>
      </c>
      <c r="Y165" s="7" t="str">
        <f t="shared" si="96"/>
        <v/>
      </c>
      <c r="Z165" s="7" t="str">
        <f t="shared" si="96"/>
        <v/>
      </c>
      <c r="AA165" s="7" t="str">
        <f t="shared" si="96"/>
        <v/>
      </c>
      <c r="AB165" s="7" t="str">
        <f t="shared" si="96"/>
        <v/>
      </c>
      <c r="AC165" s="7" t="str">
        <f t="shared" si="96"/>
        <v>27,</v>
      </c>
      <c r="AD165" s="7" t="str">
        <f t="shared" si="96"/>
        <v/>
      </c>
      <c r="AE165" s="7" t="str">
        <f t="shared" si="96"/>
        <v/>
      </c>
      <c r="AF165" s="7" t="str">
        <f t="shared" si="96"/>
        <v/>
      </c>
      <c r="AG165" s="7" t="str">
        <f t="shared" si="96"/>
        <v>31,</v>
      </c>
      <c r="AH165" s="7" t="str">
        <f t="shared" si="96"/>
        <v/>
      </c>
      <c r="AI165" s="7" t="str">
        <f t="shared" si="96"/>
        <v>43,</v>
      </c>
      <c r="AJ165" s="7" t="str">
        <f t="shared" si="96"/>
        <v/>
      </c>
      <c r="AK165" s="7" t="str">
        <f t="shared" si="96"/>
        <v/>
      </c>
      <c r="AL165" s="7" t="str">
        <f t="shared" si="96"/>
        <v/>
      </c>
      <c r="AM165" s="7" t="str">
        <f t="shared" si="96"/>
        <v/>
      </c>
      <c r="AN165" s="7" t="str">
        <f t="shared" si="96"/>
        <v/>
      </c>
      <c r="AO165" s="7" t="str">
        <f t="shared" si="96"/>
        <v/>
      </c>
      <c r="AP165" s="7" t="str">
        <f t="shared" si="96"/>
        <v>50,</v>
      </c>
      <c r="AQ165" s="7" t="str">
        <f t="shared" si="96"/>
        <v/>
      </c>
      <c r="AR165" s="7" t="str">
        <f t="shared" si="96"/>
        <v/>
      </c>
      <c r="AS165" s="7" t="str">
        <f t="shared" si="96"/>
        <v/>
      </c>
      <c r="AT165" s="7" t="str">
        <f t="shared" si="96"/>
        <v/>
      </c>
      <c r="AU165" s="7" t="str">
        <f t="shared" si="96"/>
        <v/>
      </c>
      <c r="AV165" s="7" t="str">
        <f t="shared" si="96"/>
        <v/>
      </c>
      <c r="AW165" s="7" t="str">
        <f t="shared" si="96"/>
        <v>57,</v>
      </c>
      <c r="AX165" s="7" t="str">
        <f t="shared" si="96"/>
        <v/>
      </c>
      <c r="AY165" s="7" t="str">
        <f t="shared" si="96"/>
        <v>74,</v>
      </c>
      <c r="AZ165" s="7" t="str">
        <f t="shared" si="96"/>
        <v/>
      </c>
      <c r="BA165" s="7" t="str">
        <f t="shared" si="96"/>
        <v/>
      </c>
      <c r="BB165" s="7" t="str">
        <f t="shared" si="96"/>
        <v/>
      </c>
      <c r="BC165" s="7" t="str">
        <f t="shared" si="96"/>
        <v/>
      </c>
      <c r="BD165" s="7" t="str">
        <f t="shared" si="96"/>
        <v/>
      </c>
      <c r="BE165" s="7" t="str">
        <f t="shared" si="96"/>
        <v>80,</v>
      </c>
      <c r="BF165" s="7" t="str">
        <f t="shared" si="96"/>
        <v/>
      </c>
      <c r="BG165" s="7" t="str">
        <f t="shared" si="96"/>
        <v/>
      </c>
      <c r="BH165" s="7" t="str">
        <f t="shared" si="96"/>
        <v/>
      </c>
      <c r="BI165" s="7" t="str">
        <f t="shared" si="96"/>
        <v/>
      </c>
      <c r="BJ165" s="7" t="str">
        <f t="shared" si="96"/>
        <v/>
      </c>
      <c r="BK165" s="7" t="str">
        <f t="shared" si="96"/>
        <v>96,</v>
      </c>
      <c r="BL165" s="7" t="str">
        <f t="shared" si="96"/>
        <v/>
      </c>
      <c r="BM165" s="7" t="str">
        <f t="shared" si="96"/>
        <v/>
      </c>
      <c r="BN165" s="7" t="str">
        <f t="shared" si="96"/>
        <v>99,</v>
      </c>
      <c r="BO165" s="7" t="str">
        <f t="shared" ref="BO165:CD165" si="97">IF(BO47=1,BO$1&amp;",","")</f>
        <v/>
      </c>
      <c r="BP165" s="7" t="str">
        <f t="shared" si="97"/>
        <v/>
      </c>
      <c r="BQ165" s="7" t="str">
        <f t="shared" si="97"/>
        <v/>
      </c>
      <c r="BR165" s="7" t="str">
        <f t="shared" si="97"/>
        <v/>
      </c>
      <c r="BS165" s="7" t="str">
        <f t="shared" si="97"/>
        <v/>
      </c>
      <c r="BT165" s="7" t="str">
        <f t="shared" si="97"/>
        <v>105,</v>
      </c>
      <c r="BU165" s="7" t="str">
        <f t="shared" si="97"/>
        <v/>
      </c>
      <c r="BV165" s="7" t="str">
        <f t="shared" si="97"/>
        <v/>
      </c>
      <c r="BW165" s="7" t="str">
        <f t="shared" si="97"/>
        <v>108,</v>
      </c>
      <c r="BX165" s="7" t="str">
        <f t="shared" si="97"/>
        <v/>
      </c>
      <c r="BY165" s="7" t="str">
        <f t="shared" si="97"/>
        <v/>
      </c>
      <c r="BZ165" s="7" t="str">
        <f t="shared" si="97"/>
        <v/>
      </c>
      <c r="CA165" s="7" t="str">
        <f t="shared" si="97"/>
        <v/>
      </c>
      <c r="CB165" s="7" t="str">
        <f t="shared" si="97"/>
        <v/>
      </c>
      <c r="CC165" s="7" t="str">
        <f t="shared" si="97"/>
        <v/>
      </c>
      <c r="CD165" s="7" t="str">
        <f t="shared" si="7"/>
        <v/>
      </c>
      <c r="CE165" s="7">
        <f t="shared" si="8"/>
        <v>116</v>
      </c>
      <c r="CF165" s="7" t="str">
        <f t="shared" si="9"/>
        <v>[0,2,7,9,14,18,27,31,43,50,57,74,80,96,99,105,108,116],</v>
      </c>
    </row>
    <row r="166" spans="1:84" x14ac:dyDescent="0.3">
      <c r="A166" s="4">
        <v>47</v>
      </c>
      <c r="B166" s="7" t="str">
        <f t="shared" si="4"/>
        <v>[0,</v>
      </c>
      <c r="C166" s="7" t="str">
        <f t="shared" ref="C166:BN166" si="98">IF(C48=1,C$1&amp;",","")</f>
        <v/>
      </c>
      <c r="D166" s="7" t="str">
        <f t="shared" si="98"/>
        <v/>
      </c>
      <c r="E166" s="7" t="str">
        <f t="shared" si="98"/>
        <v>3,</v>
      </c>
      <c r="F166" s="7" t="str">
        <f t="shared" si="98"/>
        <v/>
      </c>
      <c r="G166" s="7" t="str">
        <f t="shared" si="98"/>
        <v/>
      </c>
      <c r="H166" s="7" t="str">
        <f t="shared" si="98"/>
        <v>6,</v>
      </c>
      <c r="I166" s="7" t="str">
        <f t="shared" si="98"/>
        <v/>
      </c>
      <c r="J166" s="7" t="str">
        <f t="shared" si="98"/>
        <v/>
      </c>
      <c r="K166" s="7" t="str">
        <f t="shared" si="98"/>
        <v/>
      </c>
      <c r="L166" s="7" t="str">
        <f t="shared" si="98"/>
        <v>10,</v>
      </c>
      <c r="M166" s="7" t="str">
        <f t="shared" si="98"/>
        <v/>
      </c>
      <c r="N166" s="7" t="str">
        <f t="shared" si="98"/>
        <v/>
      </c>
      <c r="O166" s="7" t="str">
        <f t="shared" si="98"/>
        <v>13,</v>
      </c>
      <c r="P166" s="7" t="str">
        <f t="shared" si="98"/>
        <v/>
      </c>
      <c r="Q166" s="7" t="str">
        <f t="shared" si="98"/>
        <v/>
      </c>
      <c r="R166" s="7" t="str">
        <f t="shared" si="98"/>
        <v/>
      </c>
      <c r="S166" s="7" t="str">
        <f t="shared" si="98"/>
        <v/>
      </c>
      <c r="T166" s="7" t="str">
        <f t="shared" si="98"/>
        <v/>
      </c>
      <c r="U166" s="7" t="str">
        <f t="shared" si="98"/>
        <v>19,</v>
      </c>
      <c r="V166" s="7" t="str">
        <f t="shared" si="98"/>
        <v/>
      </c>
      <c r="W166" s="7" t="str">
        <f t="shared" si="98"/>
        <v/>
      </c>
      <c r="X166" s="7" t="str">
        <f t="shared" si="98"/>
        <v/>
      </c>
      <c r="Y166" s="7" t="str">
        <f t="shared" si="98"/>
        <v/>
      </c>
      <c r="Z166" s="7" t="str">
        <f t="shared" si="98"/>
        <v/>
      </c>
      <c r="AA166" s="7" t="str">
        <f t="shared" si="98"/>
        <v/>
      </c>
      <c r="AB166" s="7" t="str">
        <f t="shared" si="98"/>
        <v/>
      </c>
      <c r="AC166" s="7" t="str">
        <f t="shared" si="98"/>
        <v>27,</v>
      </c>
      <c r="AD166" s="7" t="str">
        <f t="shared" si="98"/>
        <v/>
      </c>
      <c r="AE166" s="7" t="str">
        <f t="shared" si="98"/>
        <v/>
      </c>
      <c r="AF166" s="7" t="str">
        <f t="shared" si="98"/>
        <v/>
      </c>
      <c r="AG166" s="7" t="str">
        <f t="shared" si="98"/>
        <v/>
      </c>
      <c r="AH166" s="7" t="str">
        <f t="shared" si="98"/>
        <v>32,</v>
      </c>
      <c r="AI166" s="7" t="str">
        <f t="shared" si="98"/>
        <v/>
      </c>
      <c r="AJ166" s="7" t="str">
        <f t="shared" si="98"/>
        <v/>
      </c>
      <c r="AK166" s="7" t="str">
        <f t="shared" si="98"/>
        <v/>
      </c>
      <c r="AL166" s="7" t="str">
        <f t="shared" si="98"/>
        <v/>
      </c>
      <c r="AM166" s="7" t="str">
        <f t="shared" si="98"/>
        <v>47,</v>
      </c>
      <c r="AN166" s="7" t="str">
        <f t="shared" si="98"/>
        <v/>
      </c>
      <c r="AO166" s="7" t="str">
        <f t="shared" si="98"/>
        <v>49,</v>
      </c>
      <c r="AP166" s="7" t="str">
        <f t="shared" si="98"/>
        <v/>
      </c>
      <c r="AQ166" s="7" t="str">
        <f t="shared" si="98"/>
        <v/>
      </c>
      <c r="AR166" s="7" t="str">
        <f t="shared" si="98"/>
        <v/>
      </c>
      <c r="AS166" s="7" t="str">
        <f t="shared" si="98"/>
        <v/>
      </c>
      <c r="AT166" s="7" t="str">
        <f t="shared" si="98"/>
        <v>54,</v>
      </c>
      <c r="AU166" s="7" t="str">
        <f t="shared" si="98"/>
        <v/>
      </c>
      <c r="AV166" s="7" t="str">
        <f t="shared" si="98"/>
        <v/>
      </c>
      <c r="AW166" s="7" t="str">
        <f t="shared" si="98"/>
        <v/>
      </c>
      <c r="AX166" s="7" t="str">
        <f t="shared" si="98"/>
        <v/>
      </c>
      <c r="AY166" s="7" t="str">
        <f t="shared" si="98"/>
        <v/>
      </c>
      <c r="AZ166" s="7" t="str">
        <f t="shared" si="98"/>
        <v>75,</v>
      </c>
      <c r="BA166" s="7" t="str">
        <f t="shared" si="98"/>
        <v/>
      </c>
      <c r="BB166" s="7" t="str">
        <f t="shared" si="98"/>
        <v/>
      </c>
      <c r="BC166" s="7" t="str">
        <f t="shared" si="98"/>
        <v/>
      </c>
      <c r="BD166" s="7" t="str">
        <f t="shared" si="98"/>
        <v>79,</v>
      </c>
      <c r="BE166" s="7" t="str">
        <f t="shared" si="98"/>
        <v/>
      </c>
      <c r="BF166" s="7" t="str">
        <f t="shared" si="98"/>
        <v/>
      </c>
      <c r="BG166" s="7" t="str">
        <f t="shared" si="98"/>
        <v/>
      </c>
      <c r="BH166" s="7" t="str">
        <f t="shared" si="98"/>
        <v/>
      </c>
      <c r="BI166" s="7" t="str">
        <f t="shared" si="98"/>
        <v/>
      </c>
      <c r="BJ166" s="7" t="str">
        <f t="shared" si="98"/>
        <v/>
      </c>
      <c r="BK166" s="7" t="str">
        <f t="shared" si="98"/>
        <v/>
      </c>
      <c r="BL166" s="7" t="str">
        <f t="shared" si="98"/>
        <v>97,</v>
      </c>
      <c r="BM166" s="7" t="str">
        <f t="shared" si="98"/>
        <v/>
      </c>
      <c r="BN166" s="7" t="str">
        <f t="shared" si="98"/>
        <v>99,</v>
      </c>
      <c r="BO166" s="7" t="str">
        <f t="shared" ref="BO166:CD166" si="99">IF(BO48=1,BO$1&amp;",","")</f>
        <v/>
      </c>
      <c r="BP166" s="7" t="str">
        <f t="shared" si="99"/>
        <v/>
      </c>
      <c r="BQ166" s="7" t="str">
        <f t="shared" si="99"/>
        <v/>
      </c>
      <c r="BR166" s="7" t="str">
        <f t="shared" si="99"/>
        <v/>
      </c>
      <c r="BS166" s="7" t="str">
        <f t="shared" si="99"/>
        <v/>
      </c>
      <c r="BT166" s="7" t="str">
        <f t="shared" si="99"/>
        <v>105,</v>
      </c>
      <c r="BU166" s="7" t="str">
        <f t="shared" si="99"/>
        <v/>
      </c>
      <c r="BV166" s="7" t="str">
        <f t="shared" si="99"/>
        <v/>
      </c>
      <c r="BW166" s="7" t="str">
        <f t="shared" si="99"/>
        <v/>
      </c>
      <c r="BX166" s="7" t="str">
        <f t="shared" si="99"/>
        <v/>
      </c>
      <c r="BY166" s="7" t="str">
        <f t="shared" si="99"/>
        <v/>
      </c>
      <c r="BZ166" s="7" t="str">
        <f t="shared" si="99"/>
        <v>111,</v>
      </c>
      <c r="CA166" s="7" t="str">
        <f t="shared" si="99"/>
        <v/>
      </c>
      <c r="CB166" s="7" t="str">
        <f t="shared" si="99"/>
        <v/>
      </c>
      <c r="CC166" s="7" t="str">
        <f t="shared" si="99"/>
        <v/>
      </c>
      <c r="CD166" s="7" t="str">
        <f t="shared" si="7"/>
        <v>115</v>
      </c>
      <c r="CE166" s="7" t="str">
        <f t="shared" si="8"/>
        <v/>
      </c>
      <c r="CF166" s="7" t="str">
        <f t="shared" si="9"/>
        <v>[0,3,6,10,13,19,27,32,47,49,54,75,79,97,99,105,111,115],</v>
      </c>
    </row>
    <row r="167" spans="1:84" x14ac:dyDescent="0.3">
      <c r="A167" s="4">
        <v>48</v>
      </c>
      <c r="B167" s="7" t="str">
        <f t="shared" si="4"/>
        <v>[0,</v>
      </c>
      <c r="C167" s="7" t="str">
        <f t="shared" ref="C167:BN167" si="100">IF(C49=1,C$1&amp;",","")</f>
        <v/>
      </c>
      <c r="D167" s="7" t="str">
        <f t="shared" si="100"/>
        <v>2,</v>
      </c>
      <c r="E167" s="7" t="str">
        <f t="shared" si="100"/>
        <v/>
      </c>
      <c r="F167" s="7" t="str">
        <f t="shared" si="100"/>
        <v/>
      </c>
      <c r="G167" s="7" t="str">
        <f t="shared" si="100"/>
        <v/>
      </c>
      <c r="H167" s="7" t="str">
        <f t="shared" si="100"/>
        <v>6,</v>
      </c>
      <c r="I167" s="7" t="str">
        <f t="shared" si="100"/>
        <v/>
      </c>
      <c r="J167" s="7" t="str">
        <f t="shared" si="100"/>
        <v/>
      </c>
      <c r="K167" s="7" t="str">
        <f t="shared" si="100"/>
        <v/>
      </c>
      <c r="L167" s="7" t="str">
        <f t="shared" si="100"/>
        <v>10,</v>
      </c>
      <c r="M167" s="7" t="str">
        <f t="shared" si="100"/>
        <v/>
      </c>
      <c r="N167" s="7" t="str">
        <f t="shared" si="100"/>
        <v/>
      </c>
      <c r="O167" s="7" t="str">
        <f t="shared" si="100"/>
        <v/>
      </c>
      <c r="P167" s="7" t="str">
        <f t="shared" si="100"/>
        <v/>
      </c>
      <c r="Q167" s="7" t="str">
        <f t="shared" si="100"/>
        <v>15,</v>
      </c>
      <c r="R167" s="7" t="str">
        <f t="shared" si="100"/>
        <v/>
      </c>
      <c r="S167" s="7" t="str">
        <f t="shared" si="100"/>
        <v/>
      </c>
      <c r="T167" s="7" t="str">
        <f t="shared" si="100"/>
        <v>18,</v>
      </c>
      <c r="U167" s="7" t="str">
        <f t="shared" si="100"/>
        <v/>
      </c>
      <c r="V167" s="7" t="str">
        <f t="shared" si="100"/>
        <v/>
      </c>
      <c r="W167" s="7" t="str">
        <f t="shared" si="100"/>
        <v/>
      </c>
      <c r="X167" s="7" t="str">
        <f t="shared" si="100"/>
        <v/>
      </c>
      <c r="Y167" s="7" t="str">
        <f t="shared" si="100"/>
        <v>23,</v>
      </c>
      <c r="Z167" s="7" t="str">
        <f t="shared" si="100"/>
        <v/>
      </c>
      <c r="AA167" s="7" t="str">
        <f t="shared" si="100"/>
        <v/>
      </c>
      <c r="AB167" s="7" t="str">
        <f t="shared" si="100"/>
        <v/>
      </c>
      <c r="AC167" s="7" t="str">
        <f t="shared" si="100"/>
        <v/>
      </c>
      <c r="AD167" s="7" t="str">
        <f t="shared" si="100"/>
        <v/>
      </c>
      <c r="AE167" s="7" t="str">
        <f t="shared" si="100"/>
        <v/>
      </c>
      <c r="AF167" s="7" t="str">
        <f t="shared" si="100"/>
        <v/>
      </c>
      <c r="AG167" s="7" t="str">
        <f t="shared" si="100"/>
        <v>31,</v>
      </c>
      <c r="AH167" s="7" t="str">
        <f t="shared" si="100"/>
        <v/>
      </c>
      <c r="AI167" s="7" t="str">
        <f t="shared" si="100"/>
        <v/>
      </c>
      <c r="AJ167" s="7" t="str">
        <f t="shared" si="100"/>
        <v/>
      </c>
      <c r="AK167" s="7" t="str">
        <f t="shared" si="100"/>
        <v/>
      </c>
      <c r="AL167" s="7" t="str">
        <f t="shared" si="100"/>
        <v>46,</v>
      </c>
      <c r="AM167" s="7" t="str">
        <f t="shared" si="100"/>
        <v/>
      </c>
      <c r="AN167" s="7" t="str">
        <f t="shared" si="100"/>
        <v>48,</v>
      </c>
      <c r="AO167" s="7" t="str">
        <f t="shared" si="100"/>
        <v/>
      </c>
      <c r="AP167" s="7" t="str">
        <f t="shared" si="100"/>
        <v/>
      </c>
      <c r="AQ167" s="7" t="str">
        <f t="shared" si="100"/>
        <v/>
      </c>
      <c r="AR167" s="7" t="str">
        <f t="shared" si="100"/>
        <v/>
      </c>
      <c r="AS167" s="7" t="str">
        <f t="shared" si="100"/>
        <v/>
      </c>
      <c r="AT167" s="7" t="str">
        <f t="shared" si="100"/>
        <v/>
      </c>
      <c r="AU167" s="7" t="str">
        <f t="shared" si="100"/>
        <v/>
      </c>
      <c r="AV167" s="7" t="str">
        <f t="shared" si="100"/>
        <v/>
      </c>
      <c r="AW167" s="7" t="str">
        <f t="shared" si="100"/>
        <v>57,</v>
      </c>
      <c r="AX167" s="7" t="str">
        <f t="shared" si="100"/>
        <v/>
      </c>
      <c r="AY167" s="7" t="str">
        <f t="shared" si="100"/>
        <v/>
      </c>
      <c r="AZ167" s="7" t="str">
        <f t="shared" si="100"/>
        <v/>
      </c>
      <c r="BA167" s="7" t="str">
        <f t="shared" si="100"/>
        <v>76,</v>
      </c>
      <c r="BB167" s="7" t="str">
        <f t="shared" si="100"/>
        <v/>
      </c>
      <c r="BC167" s="7" t="str">
        <f t="shared" si="100"/>
        <v>78,</v>
      </c>
      <c r="BD167" s="7" t="str">
        <f t="shared" si="100"/>
        <v/>
      </c>
      <c r="BE167" s="7" t="str">
        <f t="shared" si="100"/>
        <v/>
      </c>
      <c r="BF167" s="7" t="str">
        <f t="shared" si="100"/>
        <v/>
      </c>
      <c r="BG167" s="7" t="str">
        <f t="shared" si="100"/>
        <v/>
      </c>
      <c r="BH167" s="7" t="str">
        <f t="shared" si="100"/>
        <v/>
      </c>
      <c r="BI167" s="7" t="str">
        <f t="shared" si="100"/>
        <v/>
      </c>
      <c r="BJ167" s="7" t="str">
        <f t="shared" si="100"/>
        <v/>
      </c>
      <c r="BK167" s="7" t="str">
        <f t="shared" si="100"/>
        <v/>
      </c>
      <c r="BL167" s="7" t="str">
        <f t="shared" si="100"/>
        <v>97,</v>
      </c>
      <c r="BM167" s="7" t="str">
        <f t="shared" si="100"/>
        <v/>
      </c>
      <c r="BN167" s="7" t="str">
        <f t="shared" si="100"/>
        <v>99,</v>
      </c>
      <c r="BO167" s="7" t="str">
        <f t="shared" ref="BO167:CD167" si="101">IF(BO49=1,BO$1&amp;",","")</f>
        <v/>
      </c>
      <c r="BP167" s="7" t="str">
        <f t="shared" si="101"/>
        <v/>
      </c>
      <c r="BQ167" s="7" t="str">
        <f t="shared" si="101"/>
        <v/>
      </c>
      <c r="BR167" s="7" t="str">
        <f t="shared" si="101"/>
        <v/>
      </c>
      <c r="BS167" s="7" t="str">
        <f t="shared" si="101"/>
        <v/>
      </c>
      <c r="BT167" s="7" t="str">
        <f t="shared" si="101"/>
        <v>105,</v>
      </c>
      <c r="BU167" s="7" t="str">
        <f t="shared" si="101"/>
        <v/>
      </c>
      <c r="BV167" s="7" t="str">
        <f t="shared" si="101"/>
        <v/>
      </c>
      <c r="BW167" s="7" t="str">
        <f t="shared" si="101"/>
        <v/>
      </c>
      <c r="BX167" s="7" t="str">
        <f t="shared" si="101"/>
        <v/>
      </c>
      <c r="BY167" s="7" t="str">
        <f t="shared" si="101"/>
        <v>110,</v>
      </c>
      <c r="BZ167" s="7" t="str">
        <f t="shared" si="101"/>
        <v/>
      </c>
      <c r="CA167" s="7" t="str">
        <f t="shared" si="101"/>
        <v/>
      </c>
      <c r="CB167" s="7" t="str">
        <f t="shared" si="101"/>
        <v/>
      </c>
      <c r="CC167" s="7" t="str">
        <f t="shared" si="101"/>
        <v>114,</v>
      </c>
      <c r="CD167" s="7" t="str">
        <f t="shared" si="7"/>
        <v/>
      </c>
      <c r="CE167" s="7" t="str">
        <f t="shared" si="8"/>
        <v/>
      </c>
      <c r="CF167" s="7" t="str">
        <f t="shared" si="9"/>
        <v>[0,2,6,10,15,18,23,31,46,48,57,76,78,97,99,105,110,114,],</v>
      </c>
    </row>
    <row r="168" spans="1:84" x14ac:dyDescent="0.3">
      <c r="A168" s="4">
        <v>49</v>
      </c>
      <c r="B168" s="7" t="str">
        <f t="shared" si="4"/>
        <v>[0,</v>
      </c>
      <c r="C168" s="7" t="str">
        <f t="shared" ref="C168:BN168" si="102">IF(C50=1,C$1&amp;",","")</f>
        <v/>
      </c>
      <c r="D168" s="7" t="str">
        <f t="shared" si="102"/>
        <v>2,</v>
      </c>
      <c r="E168" s="7" t="str">
        <f t="shared" si="102"/>
        <v/>
      </c>
      <c r="F168" s="7" t="str">
        <f t="shared" si="102"/>
        <v/>
      </c>
      <c r="G168" s="7" t="str">
        <f t="shared" si="102"/>
        <v/>
      </c>
      <c r="H168" s="7" t="str">
        <f t="shared" si="102"/>
        <v/>
      </c>
      <c r="I168" s="7" t="str">
        <f t="shared" si="102"/>
        <v>7,</v>
      </c>
      <c r="J168" s="7" t="str">
        <f t="shared" si="102"/>
        <v/>
      </c>
      <c r="K168" s="7" t="str">
        <f t="shared" si="102"/>
        <v/>
      </c>
      <c r="L168" s="7" t="str">
        <f t="shared" si="102"/>
        <v/>
      </c>
      <c r="M168" s="7" t="str">
        <f t="shared" si="102"/>
        <v>11,</v>
      </c>
      <c r="N168" s="7" t="str">
        <f t="shared" si="102"/>
        <v/>
      </c>
      <c r="O168" s="7" t="str">
        <f t="shared" si="102"/>
        <v>13,</v>
      </c>
      <c r="P168" s="7" t="str">
        <f t="shared" si="102"/>
        <v/>
      </c>
      <c r="Q168" s="7" t="str">
        <f t="shared" si="102"/>
        <v/>
      </c>
      <c r="R168" s="7" t="str">
        <f t="shared" si="102"/>
        <v/>
      </c>
      <c r="S168" s="7" t="str">
        <f t="shared" si="102"/>
        <v/>
      </c>
      <c r="T168" s="7" t="str">
        <f t="shared" si="102"/>
        <v/>
      </c>
      <c r="U168" s="7" t="str">
        <f t="shared" si="102"/>
        <v/>
      </c>
      <c r="V168" s="7" t="str">
        <f t="shared" si="102"/>
        <v>20,</v>
      </c>
      <c r="W168" s="7" t="str">
        <f t="shared" si="102"/>
        <v/>
      </c>
      <c r="X168" s="7" t="str">
        <f t="shared" si="102"/>
        <v/>
      </c>
      <c r="Y168" s="7" t="str">
        <f t="shared" si="102"/>
        <v/>
      </c>
      <c r="Z168" s="7" t="str">
        <f t="shared" si="102"/>
        <v/>
      </c>
      <c r="AA168" s="7" t="str">
        <f t="shared" si="102"/>
        <v/>
      </c>
      <c r="AB168" s="7" t="str">
        <f t="shared" si="102"/>
        <v/>
      </c>
      <c r="AC168" s="7" t="str">
        <f t="shared" si="102"/>
        <v>27,</v>
      </c>
      <c r="AD168" s="7" t="str">
        <f t="shared" si="102"/>
        <v/>
      </c>
      <c r="AE168" s="7" t="str">
        <f t="shared" si="102"/>
        <v/>
      </c>
      <c r="AF168" s="7" t="str">
        <f t="shared" si="102"/>
        <v/>
      </c>
      <c r="AG168" s="7" t="str">
        <f t="shared" si="102"/>
        <v/>
      </c>
      <c r="AH168" s="7" t="str">
        <f t="shared" si="102"/>
        <v>32,</v>
      </c>
      <c r="AI168" s="7" t="str">
        <f t="shared" si="102"/>
        <v/>
      </c>
      <c r="AJ168" s="7" t="str">
        <f t="shared" si="102"/>
        <v/>
      </c>
      <c r="AK168" s="7" t="str">
        <f t="shared" si="102"/>
        <v/>
      </c>
      <c r="AL168" s="7" t="str">
        <f t="shared" si="102"/>
        <v>46,</v>
      </c>
      <c r="AM168" s="7" t="str">
        <f t="shared" si="102"/>
        <v/>
      </c>
      <c r="AN168" s="7" t="str">
        <f t="shared" si="102"/>
        <v/>
      </c>
      <c r="AO168" s="7" t="str">
        <f t="shared" si="102"/>
        <v/>
      </c>
      <c r="AP168" s="7" t="str">
        <f t="shared" si="102"/>
        <v>50,</v>
      </c>
      <c r="AQ168" s="7" t="str">
        <f t="shared" si="102"/>
        <v/>
      </c>
      <c r="AR168" s="7" t="str">
        <f t="shared" si="102"/>
        <v/>
      </c>
      <c r="AS168" s="7" t="str">
        <f t="shared" si="102"/>
        <v/>
      </c>
      <c r="AT168" s="7" t="str">
        <f t="shared" si="102"/>
        <v/>
      </c>
      <c r="AU168" s="7" t="str">
        <f t="shared" si="102"/>
        <v>55,</v>
      </c>
      <c r="AV168" s="7" t="str">
        <f t="shared" si="102"/>
        <v/>
      </c>
      <c r="AW168" s="7" t="str">
        <f t="shared" si="102"/>
        <v/>
      </c>
      <c r="AX168" s="7" t="str">
        <f t="shared" si="102"/>
        <v>73,</v>
      </c>
      <c r="AY168" s="7" t="str">
        <f t="shared" si="102"/>
        <v/>
      </c>
      <c r="AZ168" s="7" t="str">
        <f t="shared" si="102"/>
        <v/>
      </c>
      <c r="BA168" s="7" t="str">
        <f t="shared" si="102"/>
        <v/>
      </c>
      <c r="BB168" s="7" t="str">
        <f t="shared" si="102"/>
        <v/>
      </c>
      <c r="BC168" s="7" t="str">
        <f t="shared" si="102"/>
        <v/>
      </c>
      <c r="BD168" s="7" t="str">
        <f t="shared" si="102"/>
        <v/>
      </c>
      <c r="BE168" s="7" t="str">
        <f t="shared" si="102"/>
        <v/>
      </c>
      <c r="BF168" s="7" t="str">
        <f t="shared" si="102"/>
        <v>81,</v>
      </c>
      <c r="BG168" s="7" t="str">
        <f t="shared" si="102"/>
        <v/>
      </c>
      <c r="BH168" s="7" t="str">
        <f t="shared" si="102"/>
        <v/>
      </c>
      <c r="BI168" s="7" t="str">
        <f t="shared" si="102"/>
        <v/>
      </c>
      <c r="BJ168" s="7" t="str">
        <f t="shared" si="102"/>
        <v/>
      </c>
      <c r="BK168" s="7" t="str">
        <f t="shared" si="102"/>
        <v/>
      </c>
      <c r="BL168" s="7" t="str">
        <f t="shared" si="102"/>
        <v>97,</v>
      </c>
      <c r="BM168" s="7" t="str">
        <f t="shared" si="102"/>
        <v>98,</v>
      </c>
      <c r="BN168" s="7" t="str">
        <f t="shared" si="102"/>
        <v/>
      </c>
      <c r="BO168" s="7" t="str">
        <f t="shared" ref="BO168:CD168" si="103">IF(BO50=1,BO$1&amp;",","")</f>
        <v/>
      </c>
      <c r="BP168" s="7" t="str">
        <f t="shared" si="103"/>
        <v/>
      </c>
      <c r="BQ168" s="7" t="str">
        <f t="shared" si="103"/>
        <v/>
      </c>
      <c r="BR168" s="7" t="str">
        <f t="shared" si="103"/>
        <v/>
      </c>
      <c r="BS168" s="7" t="str">
        <f t="shared" si="103"/>
        <v/>
      </c>
      <c r="BT168" s="7" t="str">
        <f t="shared" si="103"/>
        <v/>
      </c>
      <c r="BU168" s="7" t="str">
        <f t="shared" si="103"/>
        <v>106,</v>
      </c>
      <c r="BV168" s="7" t="str">
        <f t="shared" si="103"/>
        <v/>
      </c>
      <c r="BW168" s="7" t="str">
        <f t="shared" si="103"/>
        <v/>
      </c>
      <c r="BX168" s="7" t="str">
        <f t="shared" si="103"/>
        <v/>
      </c>
      <c r="BY168" s="7" t="str">
        <f t="shared" si="103"/>
        <v>110,</v>
      </c>
      <c r="BZ168" s="7" t="str">
        <f t="shared" si="103"/>
        <v/>
      </c>
      <c r="CA168" s="7" t="str">
        <f t="shared" si="103"/>
        <v/>
      </c>
      <c r="CB168" s="7" t="str">
        <f t="shared" si="103"/>
        <v/>
      </c>
      <c r="CC168" s="7" t="str">
        <f t="shared" si="103"/>
        <v/>
      </c>
      <c r="CD168" s="7" t="str">
        <f t="shared" si="7"/>
        <v/>
      </c>
      <c r="CE168" s="7">
        <f t="shared" si="8"/>
        <v>116</v>
      </c>
      <c r="CF168" s="7" t="str">
        <f t="shared" si="9"/>
        <v>[0,2,7,11,13,20,27,32,46,50,55,73,81,97,98,106,110,116],</v>
      </c>
    </row>
    <row r="169" spans="1:84" x14ac:dyDescent="0.3">
      <c r="A169" s="4">
        <v>50</v>
      </c>
      <c r="B169" s="7" t="str">
        <f t="shared" si="4"/>
        <v>[</v>
      </c>
      <c r="C169" s="7" t="str">
        <f t="shared" ref="C169:BN169" si="104">IF(C51=1,C$1&amp;",","")</f>
        <v>1,</v>
      </c>
      <c r="D169" s="7" t="str">
        <f t="shared" si="104"/>
        <v>2,</v>
      </c>
      <c r="E169" s="7" t="str">
        <f t="shared" si="104"/>
        <v/>
      </c>
      <c r="F169" s="7" t="str">
        <f t="shared" si="104"/>
        <v/>
      </c>
      <c r="G169" s="7" t="str">
        <f t="shared" si="104"/>
        <v/>
      </c>
      <c r="H169" s="7" t="str">
        <f t="shared" si="104"/>
        <v>6,</v>
      </c>
      <c r="I169" s="7" t="str">
        <f t="shared" si="104"/>
        <v/>
      </c>
      <c r="J169" s="7" t="str">
        <f t="shared" si="104"/>
        <v/>
      </c>
      <c r="K169" s="7" t="str">
        <f t="shared" si="104"/>
        <v/>
      </c>
      <c r="L169" s="7" t="str">
        <f t="shared" si="104"/>
        <v/>
      </c>
      <c r="M169" s="7" t="str">
        <f t="shared" si="104"/>
        <v/>
      </c>
      <c r="N169" s="7" t="str">
        <f t="shared" si="104"/>
        <v>12,</v>
      </c>
      <c r="O169" s="7" t="str">
        <f t="shared" si="104"/>
        <v/>
      </c>
      <c r="P169" s="7" t="str">
        <f t="shared" si="104"/>
        <v>14,</v>
      </c>
      <c r="Q169" s="7" t="str">
        <f t="shared" si="104"/>
        <v/>
      </c>
      <c r="R169" s="7" t="str">
        <f t="shared" si="104"/>
        <v/>
      </c>
      <c r="S169" s="7" t="str">
        <f t="shared" si="104"/>
        <v/>
      </c>
      <c r="T169" s="7" t="str">
        <f t="shared" si="104"/>
        <v/>
      </c>
      <c r="U169" s="7" t="str">
        <f t="shared" si="104"/>
        <v/>
      </c>
      <c r="V169" s="7" t="str">
        <f t="shared" si="104"/>
        <v/>
      </c>
      <c r="W169" s="7" t="str">
        <f t="shared" si="104"/>
        <v>21,</v>
      </c>
      <c r="X169" s="7" t="str">
        <f t="shared" si="104"/>
        <v/>
      </c>
      <c r="Y169" s="7" t="str">
        <f t="shared" si="104"/>
        <v/>
      </c>
      <c r="Z169" s="7" t="str">
        <f t="shared" si="104"/>
        <v>24,</v>
      </c>
      <c r="AA169" s="7" t="str">
        <f t="shared" si="104"/>
        <v/>
      </c>
      <c r="AB169" s="7" t="str">
        <f t="shared" si="104"/>
        <v/>
      </c>
      <c r="AC169" s="7" t="str">
        <f t="shared" si="104"/>
        <v/>
      </c>
      <c r="AD169" s="7" t="str">
        <f t="shared" si="104"/>
        <v/>
      </c>
      <c r="AE169" s="7" t="str">
        <f t="shared" si="104"/>
        <v/>
      </c>
      <c r="AF169" s="7" t="str">
        <f t="shared" si="104"/>
        <v/>
      </c>
      <c r="AG169" s="7" t="str">
        <f t="shared" si="104"/>
        <v>31,</v>
      </c>
      <c r="AH169" s="7" t="str">
        <f t="shared" si="104"/>
        <v/>
      </c>
      <c r="AI169" s="7" t="str">
        <f t="shared" si="104"/>
        <v/>
      </c>
      <c r="AJ169" s="7" t="str">
        <f t="shared" si="104"/>
        <v/>
      </c>
      <c r="AK169" s="7" t="str">
        <f t="shared" si="104"/>
        <v/>
      </c>
      <c r="AL169" s="7" t="str">
        <f t="shared" si="104"/>
        <v>46,</v>
      </c>
      <c r="AM169" s="7" t="str">
        <f t="shared" si="104"/>
        <v/>
      </c>
      <c r="AN169" s="7" t="str">
        <f t="shared" si="104"/>
        <v/>
      </c>
      <c r="AO169" s="7" t="str">
        <f t="shared" si="104"/>
        <v/>
      </c>
      <c r="AP169" s="7" t="str">
        <f t="shared" si="104"/>
        <v/>
      </c>
      <c r="AQ169" s="7" t="str">
        <f t="shared" si="104"/>
        <v>51,</v>
      </c>
      <c r="AR169" s="7" t="str">
        <f t="shared" si="104"/>
        <v/>
      </c>
      <c r="AS169" s="7" t="str">
        <f t="shared" si="104"/>
        <v/>
      </c>
      <c r="AT169" s="7" t="str">
        <f t="shared" si="104"/>
        <v>54,</v>
      </c>
      <c r="AU169" s="7" t="str">
        <f t="shared" si="104"/>
        <v/>
      </c>
      <c r="AV169" s="7" t="str">
        <f t="shared" si="104"/>
        <v/>
      </c>
      <c r="AW169" s="7" t="str">
        <f t="shared" si="104"/>
        <v/>
      </c>
      <c r="AX169" s="7" t="str">
        <f t="shared" si="104"/>
        <v/>
      </c>
      <c r="AY169" s="7" t="str">
        <f t="shared" si="104"/>
        <v>74,</v>
      </c>
      <c r="AZ169" s="7" t="str">
        <f t="shared" si="104"/>
        <v/>
      </c>
      <c r="BA169" s="7" t="str">
        <f t="shared" si="104"/>
        <v/>
      </c>
      <c r="BB169" s="7" t="str">
        <f t="shared" si="104"/>
        <v/>
      </c>
      <c r="BC169" s="7" t="str">
        <f t="shared" si="104"/>
        <v/>
      </c>
      <c r="BD169" s="7" t="str">
        <f t="shared" si="104"/>
        <v/>
      </c>
      <c r="BE169" s="7" t="str">
        <f t="shared" si="104"/>
        <v>80,</v>
      </c>
      <c r="BF169" s="7" t="str">
        <f t="shared" si="104"/>
        <v/>
      </c>
      <c r="BG169" s="7" t="str">
        <f t="shared" si="104"/>
        <v/>
      </c>
      <c r="BH169" s="7" t="str">
        <f t="shared" si="104"/>
        <v/>
      </c>
      <c r="BI169" s="7" t="str">
        <f t="shared" si="104"/>
        <v/>
      </c>
      <c r="BJ169" s="7" t="str">
        <f t="shared" si="104"/>
        <v/>
      </c>
      <c r="BK169" s="7" t="str">
        <f t="shared" si="104"/>
        <v>96,</v>
      </c>
      <c r="BL169" s="7" t="str">
        <f t="shared" si="104"/>
        <v/>
      </c>
      <c r="BM169" s="7" t="str">
        <f t="shared" si="104"/>
        <v>98,</v>
      </c>
      <c r="BN169" s="7" t="str">
        <f t="shared" si="104"/>
        <v/>
      </c>
      <c r="BO169" s="7" t="str">
        <f t="shared" ref="BO169:CD169" si="105">IF(BO51=1,BO$1&amp;",","")</f>
        <v/>
      </c>
      <c r="BP169" s="7" t="str">
        <f t="shared" si="105"/>
        <v/>
      </c>
      <c r="BQ169" s="7" t="str">
        <f t="shared" si="105"/>
        <v/>
      </c>
      <c r="BR169" s="7" t="str">
        <f t="shared" si="105"/>
        <v/>
      </c>
      <c r="BS169" s="7" t="str">
        <f t="shared" si="105"/>
        <v/>
      </c>
      <c r="BT169" s="7" t="str">
        <f t="shared" si="105"/>
        <v/>
      </c>
      <c r="BU169" s="7" t="str">
        <f t="shared" si="105"/>
        <v>106,</v>
      </c>
      <c r="BV169" s="7" t="str">
        <f t="shared" si="105"/>
        <v/>
      </c>
      <c r="BW169" s="7" t="str">
        <f t="shared" si="105"/>
        <v/>
      </c>
      <c r="BX169" s="7" t="str">
        <f t="shared" si="105"/>
        <v>109,</v>
      </c>
      <c r="BY169" s="7" t="str">
        <f t="shared" si="105"/>
        <v/>
      </c>
      <c r="BZ169" s="7" t="str">
        <f t="shared" si="105"/>
        <v/>
      </c>
      <c r="CA169" s="7" t="str">
        <f t="shared" si="105"/>
        <v/>
      </c>
      <c r="CB169" s="7" t="str">
        <f t="shared" si="105"/>
        <v/>
      </c>
      <c r="CC169" s="7" t="str">
        <f t="shared" si="105"/>
        <v/>
      </c>
      <c r="CD169" s="7" t="str">
        <f t="shared" si="7"/>
        <v>115</v>
      </c>
      <c r="CE169" s="7" t="str">
        <f t="shared" si="8"/>
        <v/>
      </c>
      <c r="CF169" s="7" t="str">
        <f t="shared" si="9"/>
        <v>[1,2,6,12,14,21,24,31,46,51,54,74,80,96,98,106,109,115],</v>
      </c>
    </row>
    <row r="170" spans="1:84" x14ac:dyDescent="0.3">
      <c r="A170" s="4">
        <v>51</v>
      </c>
      <c r="B170" s="7" t="str">
        <f t="shared" si="4"/>
        <v>[0,</v>
      </c>
      <c r="C170" s="7" t="str">
        <f t="shared" ref="C170:BN170" si="106">IF(C52=1,C$1&amp;",","")</f>
        <v/>
      </c>
      <c r="D170" s="7" t="str">
        <f t="shared" si="106"/>
        <v>2,</v>
      </c>
      <c r="E170" s="7" t="str">
        <f t="shared" si="106"/>
        <v/>
      </c>
      <c r="F170" s="7" t="str">
        <f t="shared" si="106"/>
        <v/>
      </c>
      <c r="G170" s="7" t="str">
        <f t="shared" si="106"/>
        <v/>
      </c>
      <c r="H170" s="7" t="str">
        <f t="shared" si="106"/>
        <v>6,</v>
      </c>
      <c r="I170" s="7" t="str">
        <f t="shared" si="106"/>
        <v/>
      </c>
      <c r="J170" s="7" t="str">
        <f t="shared" si="106"/>
        <v/>
      </c>
      <c r="K170" s="7" t="str">
        <f t="shared" si="106"/>
        <v/>
      </c>
      <c r="L170" s="7" t="str">
        <f t="shared" si="106"/>
        <v/>
      </c>
      <c r="M170" s="7" t="str">
        <f t="shared" si="106"/>
        <v/>
      </c>
      <c r="N170" s="7" t="str">
        <f t="shared" si="106"/>
        <v>12,</v>
      </c>
      <c r="O170" s="7" t="str">
        <f t="shared" si="106"/>
        <v>13,</v>
      </c>
      <c r="P170" s="7" t="str">
        <f t="shared" si="106"/>
        <v/>
      </c>
      <c r="Q170" s="7" t="str">
        <f t="shared" si="106"/>
        <v/>
      </c>
      <c r="R170" s="7" t="str">
        <f t="shared" si="106"/>
        <v/>
      </c>
      <c r="S170" s="7" t="str">
        <f t="shared" si="106"/>
        <v/>
      </c>
      <c r="T170" s="7" t="str">
        <f t="shared" si="106"/>
        <v/>
      </c>
      <c r="U170" s="7" t="str">
        <f t="shared" si="106"/>
        <v/>
      </c>
      <c r="V170" s="7" t="str">
        <f t="shared" si="106"/>
        <v/>
      </c>
      <c r="W170" s="7" t="str">
        <f t="shared" si="106"/>
        <v/>
      </c>
      <c r="X170" s="7" t="str">
        <f t="shared" si="106"/>
        <v>22,</v>
      </c>
      <c r="Y170" s="7" t="str">
        <f t="shared" si="106"/>
        <v/>
      </c>
      <c r="Z170" s="7" t="str">
        <f t="shared" si="106"/>
        <v/>
      </c>
      <c r="AA170" s="7" t="str">
        <f t="shared" si="106"/>
        <v>25,</v>
      </c>
      <c r="AB170" s="7" t="str">
        <f t="shared" si="106"/>
        <v/>
      </c>
      <c r="AC170" s="7" t="str">
        <f t="shared" si="106"/>
        <v/>
      </c>
      <c r="AD170" s="7" t="str">
        <f t="shared" si="106"/>
        <v>28,</v>
      </c>
      <c r="AE170" s="7" t="str">
        <f t="shared" si="106"/>
        <v/>
      </c>
      <c r="AF170" s="7" t="str">
        <f t="shared" si="106"/>
        <v/>
      </c>
      <c r="AG170" s="7" t="str">
        <f t="shared" si="106"/>
        <v/>
      </c>
      <c r="AH170" s="7" t="str">
        <f t="shared" si="106"/>
        <v/>
      </c>
      <c r="AI170" s="7" t="str">
        <f t="shared" si="106"/>
        <v/>
      </c>
      <c r="AJ170" s="7" t="str">
        <f t="shared" si="106"/>
        <v/>
      </c>
      <c r="AK170" s="7" t="str">
        <f t="shared" si="106"/>
        <v/>
      </c>
      <c r="AL170" s="7" t="str">
        <f t="shared" si="106"/>
        <v>46,</v>
      </c>
      <c r="AM170" s="7" t="str">
        <f t="shared" si="106"/>
        <v/>
      </c>
      <c r="AN170" s="7" t="str">
        <f t="shared" si="106"/>
        <v/>
      </c>
      <c r="AO170" s="7" t="str">
        <f t="shared" si="106"/>
        <v/>
      </c>
      <c r="AP170" s="7" t="str">
        <f t="shared" si="106"/>
        <v>50,</v>
      </c>
      <c r="AQ170" s="7" t="str">
        <f t="shared" si="106"/>
        <v/>
      </c>
      <c r="AR170" s="7" t="str">
        <f t="shared" si="106"/>
        <v/>
      </c>
      <c r="AS170" s="7" t="str">
        <f t="shared" si="106"/>
        <v/>
      </c>
      <c r="AT170" s="7" t="str">
        <f t="shared" si="106"/>
        <v/>
      </c>
      <c r="AU170" s="7" t="str">
        <f t="shared" si="106"/>
        <v/>
      </c>
      <c r="AV170" s="7" t="str">
        <f t="shared" si="106"/>
        <v>56,</v>
      </c>
      <c r="AW170" s="7" t="str">
        <f t="shared" si="106"/>
        <v/>
      </c>
      <c r="AX170" s="7" t="str">
        <f t="shared" si="106"/>
        <v>73,</v>
      </c>
      <c r="AY170" s="7" t="str">
        <f t="shared" si="106"/>
        <v/>
      </c>
      <c r="AZ170" s="7" t="str">
        <f t="shared" si="106"/>
        <v/>
      </c>
      <c r="BA170" s="7" t="str">
        <f t="shared" si="106"/>
        <v/>
      </c>
      <c r="BB170" s="7" t="str">
        <f t="shared" si="106"/>
        <v/>
      </c>
      <c r="BC170" s="7" t="str">
        <f t="shared" si="106"/>
        <v/>
      </c>
      <c r="BD170" s="7" t="str">
        <f t="shared" si="106"/>
        <v/>
      </c>
      <c r="BE170" s="7" t="str">
        <f t="shared" si="106"/>
        <v>80,</v>
      </c>
      <c r="BF170" s="7" t="str">
        <f t="shared" si="106"/>
        <v/>
      </c>
      <c r="BG170" s="7" t="str">
        <f t="shared" si="106"/>
        <v/>
      </c>
      <c r="BH170" s="7" t="str">
        <f t="shared" si="106"/>
        <v/>
      </c>
      <c r="BI170" s="7" t="str">
        <f t="shared" si="106"/>
        <v/>
      </c>
      <c r="BJ170" s="7" t="str">
        <f t="shared" si="106"/>
        <v/>
      </c>
      <c r="BK170" s="7" t="str">
        <f t="shared" si="106"/>
        <v/>
      </c>
      <c r="BL170" s="7" t="str">
        <f t="shared" si="106"/>
        <v>97,</v>
      </c>
      <c r="BM170" s="7" t="str">
        <f t="shared" si="106"/>
        <v/>
      </c>
      <c r="BN170" s="7" t="str">
        <f t="shared" si="106"/>
        <v/>
      </c>
      <c r="BO170" s="7" t="str">
        <f t="shared" ref="BO170:CD170" si="107">IF(BO52=1,BO$1&amp;",","")</f>
        <v>100,</v>
      </c>
      <c r="BP170" s="7" t="str">
        <f t="shared" si="107"/>
        <v/>
      </c>
      <c r="BQ170" s="7" t="str">
        <f t="shared" si="107"/>
        <v/>
      </c>
      <c r="BR170" s="7" t="str">
        <f t="shared" si="107"/>
        <v/>
      </c>
      <c r="BS170" s="7" t="str">
        <f t="shared" si="107"/>
        <v>104,</v>
      </c>
      <c r="BT170" s="7" t="str">
        <f t="shared" si="107"/>
        <v/>
      </c>
      <c r="BU170" s="7" t="str">
        <f t="shared" si="107"/>
        <v/>
      </c>
      <c r="BV170" s="7" t="str">
        <f t="shared" si="107"/>
        <v/>
      </c>
      <c r="BW170" s="7" t="str">
        <f t="shared" si="107"/>
        <v/>
      </c>
      <c r="BX170" s="7" t="str">
        <f t="shared" si="107"/>
        <v/>
      </c>
      <c r="BY170" s="7" t="str">
        <f t="shared" si="107"/>
        <v/>
      </c>
      <c r="BZ170" s="7" t="str">
        <f t="shared" si="107"/>
        <v>111,</v>
      </c>
      <c r="CA170" s="7" t="str">
        <f t="shared" si="107"/>
        <v/>
      </c>
      <c r="CB170" s="7" t="str">
        <f t="shared" si="107"/>
        <v/>
      </c>
      <c r="CC170" s="7" t="str">
        <f t="shared" si="107"/>
        <v/>
      </c>
      <c r="CD170" s="7" t="str">
        <f t="shared" si="7"/>
        <v>115</v>
      </c>
      <c r="CE170" s="7" t="str">
        <f t="shared" si="8"/>
        <v/>
      </c>
      <c r="CF170" s="7" t="str">
        <f t="shared" si="9"/>
        <v>[0,2,6,12,13,22,25,28,46,50,56,73,80,97,100,104,111,115],</v>
      </c>
    </row>
    <row r="171" spans="1:84" x14ac:dyDescent="0.3">
      <c r="A171" s="4">
        <v>52</v>
      </c>
      <c r="B171" s="7" t="str">
        <f t="shared" si="4"/>
        <v>[0,</v>
      </c>
      <c r="C171" s="7" t="str">
        <f t="shared" ref="C171:BN171" si="108">IF(C53=1,C$1&amp;",","")</f>
        <v/>
      </c>
      <c r="D171" s="7" t="str">
        <f t="shared" si="108"/>
        <v/>
      </c>
      <c r="E171" s="7" t="str">
        <f t="shared" si="108"/>
        <v/>
      </c>
      <c r="F171" s="7" t="str">
        <f t="shared" si="108"/>
        <v/>
      </c>
      <c r="G171" s="7" t="str">
        <f t="shared" si="108"/>
        <v>5,</v>
      </c>
      <c r="H171" s="7" t="str">
        <f t="shared" si="108"/>
        <v/>
      </c>
      <c r="I171" s="7" t="str">
        <f t="shared" si="108"/>
        <v>7,</v>
      </c>
      <c r="J171" s="7" t="str">
        <f t="shared" si="108"/>
        <v/>
      </c>
      <c r="K171" s="7" t="str">
        <f t="shared" si="108"/>
        <v/>
      </c>
      <c r="L171" s="7" t="str">
        <f t="shared" si="108"/>
        <v>10,</v>
      </c>
      <c r="M171" s="7" t="str">
        <f t="shared" si="108"/>
        <v/>
      </c>
      <c r="N171" s="7" t="str">
        <f t="shared" si="108"/>
        <v/>
      </c>
      <c r="O171" s="7" t="str">
        <f t="shared" si="108"/>
        <v>13,</v>
      </c>
      <c r="P171" s="7" t="str">
        <f t="shared" si="108"/>
        <v/>
      </c>
      <c r="Q171" s="7" t="str">
        <f t="shared" si="108"/>
        <v/>
      </c>
      <c r="R171" s="7" t="str">
        <f t="shared" si="108"/>
        <v/>
      </c>
      <c r="S171" s="7" t="str">
        <f t="shared" si="108"/>
        <v/>
      </c>
      <c r="T171" s="7" t="str">
        <f t="shared" si="108"/>
        <v/>
      </c>
      <c r="U171" s="7" t="str">
        <f t="shared" si="108"/>
        <v/>
      </c>
      <c r="V171" s="7" t="str">
        <f t="shared" si="108"/>
        <v/>
      </c>
      <c r="W171" s="7" t="str">
        <f t="shared" si="108"/>
        <v>21,</v>
      </c>
      <c r="X171" s="7" t="str">
        <f t="shared" si="108"/>
        <v/>
      </c>
      <c r="Y171" s="7" t="str">
        <f t="shared" si="108"/>
        <v/>
      </c>
      <c r="Z171" s="7" t="str">
        <f t="shared" si="108"/>
        <v/>
      </c>
      <c r="AA171" s="7" t="str">
        <f t="shared" si="108"/>
        <v>25,</v>
      </c>
      <c r="AB171" s="7" t="str">
        <f t="shared" si="108"/>
        <v/>
      </c>
      <c r="AC171" s="7" t="str">
        <f t="shared" si="108"/>
        <v/>
      </c>
      <c r="AD171" s="7" t="str">
        <f t="shared" si="108"/>
        <v/>
      </c>
      <c r="AE171" s="7" t="str">
        <f t="shared" si="108"/>
        <v/>
      </c>
      <c r="AF171" s="7" t="str">
        <f t="shared" si="108"/>
        <v/>
      </c>
      <c r="AG171" s="7" t="str">
        <f t="shared" si="108"/>
        <v>31,</v>
      </c>
      <c r="AH171" s="7" t="str">
        <f t="shared" si="108"/>
        <v/>
      </c>
      <c r="AI171" s="7" t="str">
        <f t="shared" si="108"/>
        <v/>
      </c>
      <c r="AJ171" s="7" t="str">
        <f t="shared" si="108"/>
        <v/>
      </c>
      <c r="AK171" s="7" t="str">
        <f t="shared" si="108"/>
        <v/>
      </c>
      <c r="AL171" s="7" t="str">
        <f t="shared" si="108"/>
        <v/>
      </c>
      <c r="AM171" s="7" t="str">
        <f t="shared" si="108"/>
        <v>47,</v>
      </c>
      <c r="AN171" s="7" t="str">
        <f t="shared" si="108"/>
        <v/>
      </c>
      <c r="AO171" s="7" t="str">
        <f t="shared" si="108"/>
        <v/>
      </c>
      <c r="AP171" s="7" t="str">
        <f t="shared" si="108"/>
        <v>50,</v>
      </c>
      <c r="AQ171" s="7" t="str">
        <f t="shared" si="108"/>
        <v/>
      </c>
      <c r="AR171" s="7" t="str">
        <f t="shared" si="108"/>
        <v/>
      </c>
      <c r="AS171" s="7" t="str">
        <f t="shared" si="108"/>
        <v>53,</v>
      </c>
      <c r="AT171" s="7" t="str">
        <f t="shared" si="108"/>
        <v/>
      </c>
      <c r="AU171" s="7" t="str">
        <f t="shared" si="108"/>
        <v/>
      </c>
      <c r="AV171" s="7" t="str">
        <f t="shared" si="108"/>
        <v/>
      </c>
      <c r="AW171" s="7" t="str">
        <f t="shared" si="108"/>
        <v/>
      </c>
      <c r="AX171" s="7" t="str">
        <f t="shared" si="108"/>
        <v/>
      </c>
      <c r="AY171" s="7" t="str">
        <f t="shared" si="108"/>
        <v/>
      </c>
      <c r="AZ171" s="7" t="str">
        <f t="shared" si="108"/>
        <v/>
      </c>
      <c r="BA171" s="7" t="str">
        <f t="shared" si="108"/>
        <v>76,</v>
      </c>
      <c r="BB171" s="7" t="str">
        <f t="shared" si="108"/>
        <v/>
      </c>
      <c r="BC171" s="7" t="str">
        <f t="shared" si="108"/>
        <v/>
      </c>
      <c r="BD171" s="7" t="str">
        <f t="shared" si="108"/>
        <v/>
      </c>
      <c r="BE171" s="7" t="str">
        <f t="shared" si="108"/>
        <v/>
      </c>
      <c r="BF171" s="7" t="str">
        <f t="shared" si="108"/>
        <v>81,</v>
      </c>
      <c r="BG171" s="7" t="str">
        <f t="shared" si="108"/>
        <v/>
      </c>
      <c r="BH171" s="7" t="str">
        <f t="shared" si="108"/>
        <v/>
      </c>
      <c r="BI171" s="7" t="str">
        <f t="shared" si="108"/>
        <v>94,</v>
      </c>
      <c r="BJ171" s="7" t="str">
        <f t="shared" si="108"/>
        <v/>
      </c>
      <c r="BK171" s="7" t="str">
        <f t="shared" si="108"/>
        <v/>
      </c>
      <c r="BL171" s="7" t="str">
        <f t="shared" si="108"/>
        <v/>
      </c>
      <c r="BM171" s="7" t="str">
        <f t="shared" si="108"/>
        <v>98,</v>
      </c>
      <c r="BN171" s="7" t="str">
        <f t="shared" si="108"/>
        <v/>
      </c>
      <c r="BO171" s="7" t="str">
        <f t="shared" ref="BO171:CD171" si="109">IF(BO53=1,BO$1&amp;",","")</f>
        <v/>
      </c>
      <c r="BP171" s="7" t="str">
        <f t="shared" si="109"/>
        <v/>
      </c>
      <c r="BQ171" s="7" t="str">
        <f t="shared" si="109"/>
        <v/>
      </c>
      <c r="BR171" s="7" t="str">
        <f t="shared" si="109"/>
        <v/>
      </c>
      <c r="BS171" s="7" t="str">
        <f t="shared" si="109"/>
        <v/>
      </c>
      <c r="BT171" s="7" t="str">
        <f t="shared" si="109"/>
        <v/>
      </c>
      <c r="BU171" s="7" t="str">
        <f t="shared" si="109"/>
        <v>106,</v>
      </c>
      <c r="BV171" s="7" t="str">
        <f t="shared" si="109"/>
        <v/>
      </c>
      <c r="BW171" s="7" t="str">
        <f t="shared" si="109"/>
        <v>108,</v>
      </c>
      <c r="BX171" s="7" t="str">
        <f t="shared" si="109"/>
        <v/>
      </c>
      <c r="BY171" s="7" t="str">
        <f t="shared" si="109"/>
        <v/>
      </c>
      <c r="BZ171" s="7" t="str">
        <f t="shared" si="109"/>
        <v/>
      </c>
      <c r="CA171" s="7" t="str">
        <f t="shared" si="109"/>
        <v/>
      </c>
      <c r="CB171" s="7" t="str">
        <f t="shared" si="109"/>
        <v/>
      </c>
      <c r="CC171" s="7" t="str">
        <f t="shared" si="109"/>
        <v/>
      </c>
      <c r="CD171" s="7" t="str">
        <f t="shared" si="7"/>
        <v>115</v>
      </c>
      <c r="CE171" s="7" t="str">
        <f t="shared" si="8"/>
        <v/>
      </c>
      <c r="CF171" s="7" t="str">
        <f t="shared" si="9"/>
        <v>[0,5,7,10,13,21,25,31,47,50,53,76,81,94,98,106,108,115],</v>
      </c>
    </row>
    <row r="172" spans="1:84" x14ac:dyDescent="0.3">
      <c r="A172" s="4">
        <v>53</v>
      </c>
      <c r="B172" s="7" t="str">
        <f t="shared" si="4"/>
        <v>[</v>
      </c>
      <c r="C172" s="7" t="str">
        <f t="shared" ref="C172:BN172" si="110">IF(C54=1,C$1&amp;",","")</f>
        <v>1,</v>
      </c>
      <c r="D172" s="7" t="str">
        <f t="shared" si="110"/>
        <v/>
      </c>
      <c r="E172" s="7" t="str">
        <f t="shared" si="110"/>
        <v>3,</v>
      </c>
      <c r="F172" s="7" t="str">
        <f t="shared" si="110"/>
        <v/>
      </c>
      <c r="G172" s="7" t="str">
        <f t="shared" si="110"/>
        <v/>
      </c>
      <c r="H172" s="7" t="str">
        <f t="shared" si="110"/>
        <v>6,</v>
      </c>
      <c r="I172" s="7" t="str">
        <f t="shared" si="110"/>
        <v/>
      </c>
      <c r="J172" s="7" t="str">
        <f t="shared" si="110"/>
        <v/>
      </c>
      <c r="K172" s="7" t="str">
        <f t="shared" si="110"/>
        <v>9,</v>
      </c>
      <c r="L172" s="7" t="str">
        <f t="shared" si="110"/>
        <v/>
      </c>
      <c r="M172" s="7" t="str">
        <f t="shared" si="110"/>
        <v/>
      </c>
      <c r="N172" s="7" t="str">
        <f t="shared" si="110"/>
        <v/>
      </c>
      <c r="O172" s="7" t="str">
        <f t="shared" si="110"/>
        <v/>
      </c>
      <c r="P172" s="7" t="str">
        <f t="shared" si="110"/>
        <v>14,</v>
      </c>
      <c r="Q172" s="7" t="str">
        <f t="shared" si="110"/>
        <v/>
      </c>
      <c r="R172" s="7" t="str">
        <f t="shared" si="110"/>
        <v/>
      </c>
      <c r="S172" s="7" t="str">
        <f t="shared" si="110"/>
        <v/>
      </c>
      <c r="T172" s="7" t="str">
        <f t="shared" si="110"/>
        <v/>
      </c>
      <c r="U172" s="7" t="str">
        <f t="shared" si="110"/>
        <v>19,</v>
      </c>
      <c r="V172" s="7" t="str">
        <f t="shared" si="110"/>
        <v/>
      </c>
      <c r="W172" s="7" t="str">
        <f t="shared" si="110"/>
        <v/>
      </c>
      <c r="X172" s="7" t="str">
        <f t="shared" si="110"/>
        <v/>
      </c>
      <c r="Y172" s="7" t="str">
        <f t="shared" si="110"/>
        <v>23,</v>
      </c>
      <c r="Z172" s="7" t="str">
        <f t="shared" si="110"/>
        <v/>
      </c>
      <c r="AA172" s="7" t="str">
        <f t="shared" si="110"/>
        <v/>
      </c>
      <c r="AB172" s="7" t="str">
        <f t="shared" si="110"/>
        <v/>
      </c>
      <c r="AC172" s="7" t="str">
        <f t="shared" si="110"/>
        <v/>
      </c>
      <c r="AD172" s="7" t="str">
        <f t="shared" si="110"/>
        <v/>
      </c>
      <c r="AE172" s="7" t="str">
        <f t="shared" si="110"/>
        <v>29,</v>
      </c>
      <c r="AF172" s="7" t="str">
        <f t="shared" si="110"/>
        <v/>
      </c>
      <c r="AG172" s="7" t="str">
        <f t="shared" si="110"/>
        <v/>
      </c>
      <c r="AH172" s="7" t="str">
        <f t="shared" si="110"/>
        <v/>
      </c>
      <c r="AI172" s="7" t="str">
        <f t="shared" si="110"/>
        <v/>
      </c>
      <c r="AJ172" s="7" t="str">
        <f t="shared" si="110"/>
        <v/>
      </c>
      <c r="AK172" s="7" t="str">
        <f t="shared" si="110"/>
        <v/>
      </c>
      <c r="AL172" s="7" t="str">
        <f t="shared" si="110"/>
        <v>46,</v>
      </c>
      <c r="AM172" s="7" t="str">
        <f t="shared" si="110"/>
        <v/>
      </c>
      <c r="AN172" s="7" t="str">
        <f t="shared" si="110"/>
        <v/>
      </c>
      <c r="AO172" s="7" t="str">
        <f t="shared" si="110"/>
        <v/>
      </c>
      <c r="AP172" s="7" t="str">
        <f t="shared" si="110"/>
        <v/>
      </c>
      <c r="AQ172" s="7" t="str">
        <f t="shared" si="110"/>
        <v>51,</v>
      </c>
      <c r="AR172" s="7" t="str">
        <f t="shared" si="110"/>
        <v/>
      </c>
      <c r="AS172" s="7" t="str">
        <f t="shared" si="110"/>
        <v/>
      </c>
      <c r="AT172" s="7" t="str">
        <f t="shared" si="110"/>
        <v/>
      </c>
      <c r="AU172" s="7" t="str">
        <f t="shared" si="110"/>
        <v/>
      </c>
      <c r="AV172" s="7" t="str">
        <f t="shared" si="110"/>
        <v/>
      </c>
      <c r="AW172" s="7" t="str">
        <f t="shared" si="110"/>
        <v>57,</v>
      </c>
      <c r="AX172" s="7" t="str">
        <f t="shared" si="110"/>
        <v/>
      </c>
      <c r="AY172" s="7" t="str">
        <f t="shared" si="110"/>
        <v/>
      </c>
      <c r="AZ172" s="7" t="str">
        <f t="shared" si="110"/>
        <v/>
      </c>
      <c r="BA172" s="7" t="str">
        <f t="shared" si="110"/>
        <v>76,</v>
      </c>
      <c r="BB172" s="7" t="str">
        <f t="shared" si="110"/>
        <v/>
      </c>
      <c r="BC172" s="7" t="str">
        <f t="shared" si="110"/>
        <v/>
      </c>
      <c r="BD172" s="7" t="str">
        <f t="shared" si="110"/>
        <v/>
      </c>
      <c r="BE172" s="7" t="str">
        <f t="shared" si="110"/>
        <v/>
      </c>
      <c r="BF172" s="7" t="str">
        <f t="shared" si="110"/>
        <v>81,</v>
      </c>
      <c r="BG172" s="7" t="str">
        <f t="shared" si="110"/>
        <v/>
      </c>
      <c r="BH172" s="7" t="str">
        <f t="shared" si="110"/>
        <v/>
      </c>
      <c r="BI172" s="7" t="str">
        <f t="shared" si="110"/>
        <v/>
      </c>
      <c r="BJ172" s="7" t="str">
        <f t="shared" si="110"/>
        <v/>
      </c>
      <c r="BK172" s="7" t="str">
        <f t="shared" si="110"/>
        <v>96,</v>
      </c>
      <c r="BL172" s="7" t="str">
        <f t="shared" si="110"/>
        <v/>
      </c>
      <c r="BM172" s="7" t="str">
        <f t="shared" si="110"/>
        <v/>
      </c>
      <c r="BN172" s="7" t="str">
        <f t="shared" si="110"/>
        <v>99,</v>
      </c>
      <c r="BO172" s="7" t="str">
        <f t="shared" ref="BO172:CD172" si="111">IF(BO54=1,BO$1&amp;",","")</f>
        <v/>
      </c>
      <c r="BP172" s="7" t="str">
        <f t="shared" si="111"/>
        <v/>
      </c>
      <c r="BQ172" s="7" t="str">
        <f t="shared" si="111"/>
        <v/>
      </c>
      <c r="BR172" s="7" t="str">
        <f t="shared" si="111"/>
        <v/>
      </c>
      <c r="BS172" s="7" t="str">
        <f t="shared" si="111"/>
        <v/>
      </c>
      <c r="BT172" s="7" t="str">
        <f t="shared" si="111"/>
        <v/>
      </c>
      <c r="BU172" s="7" t="str">
        <f t="shared" si="111"/>
        <v>106,</v>
      </c>
      <c r="BV172" s="7" t="str">
        <f t="shared" si="111"/>
        <v/>
      </c>
      <c r="BW172" s="7" t="str">
        <f t="shared" si="111"/>
        <v>108,</v>
      </c>
      <c r="BX172" s="7" t="str">
        <f t="shared" si="111"/>
        <v/>
      </c>
      <c r="BY172" s="7" t="str">
        <f t="shared" si="111"/>
        <v/>
      </c>
      <c r="BZ172" s="7" t="str">
        <f t="shared" si="111"/>
        <v/>
      </c>
      <c r="CA172" s="7" t="str">
        <f t="shared" si="111"/>
        <v/>
      </c>
      <c r="CB172" s="7" t="str">
        <f t="shared" si="111"/>
        <v/>
      </c>
      <c r="CC172" s="7" t="str">
        <f t="shared" si="111"/>
        <v>114,</v>
      </c>
      <c r="CD172" s="7" t="str">
        <f t="shared" si="7"/>
        <v/>
      </c>
      <c r="CE172" s="7" t="str">
        <f t="shared" si="8"/>
        <v/>
      </c>
      <c r="CF172" s="7" t="str">
        <f t="shared" si="9"/>
        <v>[1,3,6,9,14,19,23,29,46,51,57,76,81,96,99,106,108,114,],</v>
      </c>
    </row>
    <row r="173" spans="1:84" x14ac:dyDescent="0.3">
      <c r="A173" s="4">
        <v>54</v>
      </c>
      <c r="B173" s="7" t="str">
        <f t="shared" si="4"/>
        <v>[0,</v>
      </c>
      <c r="C173" s="7" t="str">
        <f t="shared" ref="C173:BN173" si="112">IF(C55=1,C$1&amp;",","")</f>
        <v/>
      </c>
      <c r="D173" s="7" t="str">
        <f t="shared" si="112"/>
        <v>2,</v>
      </c>
      <c r="E173" s="7" t="str">
        <f t="shared" si="112"/>
        <v/>
      </c>
      <c r="F173" s="7" t="str">
        <f t="shared" si="112"/>
        <v/>
      </c>
      <c r="G173" s="7" t="str">
        <f t="shared" si="112"/>
        <v/>
      </c>
      <c r="H173" s="7" t="str">
        <f t="shared" si="112"/>
        <v>6,</v>
      </c>
      <c r="I173" s="7" t="str">
        <f t="shared" si="112"/>
        <v/>
      </c>
      <c r="J173" s="7" t="str">
        <f t="shared" si="112"/>
        <v/>
      </c>
      <c r="K173" s="7" t="str">
        <f t="shared" si="112"/>
        <v/>
      </c>
      <c r="L173" s="7" t="str">
        <f t="shared" si="112"/>
        <v/>
      </c>
      <c r="M173" s="7" t="str">
        <f t="shared" si="112"/>
        <v>11,</v>
      </c>
      <c r="N173" s="7" t="str">
        <f t="shared" si="112"/>
        <v/>
      </c>
      <c r="O173" s="7" t="str">
        <f t="shared" si="112"/>
        <v/>
      </c>
      <c r="P173" s="7" t="str">
        <f t="shared" si="112"/>
        <v/>
      </c>
      <c r="Q173" s="7" t="str">
        <f t="shared" si="112"/>
        <v/>
      </c>
      <c r="R173" s="7" t="str">
        <f t="shared" si="112"/>
        <v>16,</v>
      </c>
      <c r="S173" s="7" t="str">
        <f t="shared" si="112"/>
        <v/>
      </c>
      <c r="T173" s="7" t="str">
        <f t="shared" si="112"/>
        <v>18,</v>
      </c>
      <c r="U173" s="7" t="str">
        <f t="shared" si="112"/>
        <v/>
      </c>
      <c r="V173" s="7" t="str">
        <f t="shared" si="112"/>
        <v/>
      </c>
      <c r="W173" s="7" t="str">
        <f t="shared" si="112"/>
        <v/>
      </c>
      <c r="X173" s="7" t="str">
        <f t="shared" si="112"/>
        <v/>
      </c>
      <c r="Y173" s="7" t="str">
        <f t="shared" si="112"/>
        <v/>
      </c>
      <c r="Z173" s="7" t="str">
        <f t="shared" si="112"/>
        <v/>
      </c>
      <c r="AA173" s="7" t="str">
        <f t="shared" si="112"/>
        <v/>
      </c>
      <c r="AB173" s="7" t="str">
        <f t="shared" si="112"/>
        <v>26,</v>
      </c>
      <c r="AC173" s="7" t="str">
        <f t="shared" si="112"/>
        <v/>
      </c>
      <c r="AD173" s="7" t="str">
        <f t="shared" si="112"/>
        <v/>
      </c>
      <c r="AE173" s="7" t="str">
        <f t="shared" si="112"/>
        <v/>
      </c>
      <c r="AF173" s="7" t="str">
        <f t="shared" si="112"/>
        <v/>
      </c>
      <c r="AG173" s="7" t="str">
        <f t="shared" si="112"/>
        <v>31,</v>
      </c>
      <c r="AH173" s="7" t="str">
        <f t="shared" si="112"/>
        <v/>
      </c>
      <c r="AI173" s="7" t="str">
        <f t="shared" si="112"/>
        <v/>
      </c>
      <c r="AJ173" s="7" t="str">
        <f t="shared" si="112"/>
        <v/>
      </c>
      <c r="AK173" s="7" t="str">
        <f t="shared" si="112"/>
        <v/>
      </c>
      <c r="AL173" s="7" t="str">
        <f t="shared" si="112"/>
        <v>46,</v>
      </c>
      <c r="AM173" s="7" t="str">
        <f t="shared" si="112"/>
        <v/>
      </c>
      <c r="AN173" s="7" t="str">
        <f t="shared" si="112"/>
        <v/>
      </c>
      <c r="AO173" s="7" t="str">
        <f t="shared" si="112"/>
        <v/>
      </c>
      <c r="AP173" s="7" t="str">
        <f t="shared" si="112"/>
        <v/>
      </c>
      <c r="AQ173" s="7" t="str">
        <f t="shared" si="112"/>
        <v/>
      </c>
      <c r="AR173" s="7" t="str">
        <f t="shared" si="112"/>
        <v>52,</v>
      </c>
      <c r="AS173" s="7" t="str">
        <f t="shared" si="112"/>
        <v/>
      </c>
      <c r="AT173" s="7" t="str">
        <f t="shared" si="112"/>
        <v/>
      </c>
      <c r="AU173" s="7" t="str">
        <f t="shared" si="112"/>
        <v/>
      </c>
      <c r="AV173" s="7" t="str">
        <f t="shared" si="112"/>
        <v/>
      </c>
      <c r="AW173" s="7" t="str">
        <f t="shared" si="112"/>
        <v>57,</v>
      </c>
      <c r="AX173" s="7" t="str">
        <f t="shared" si="112"/>
        <v/>
      </c>
      <c r="AY173" s="7" t="str">
        <f t="shared" si="112"/>
        <v>74,</v>
      </c>
      <c r="AZ173" s="7" t="str">
        <f t="shared" si="112"/>
        <v/>
      </c>
      <c r="BA173" s="7" t="str">
        <f t="shared" si="112"/>
        <v/>
      </c>
      <c r="BB173" s="7" t="str">
        <f t="shared" si="112"/>
        <v/>
      </c>
      <c r="BC173" s="7" t="str">
        <f t="shared" si="112"/>
        <v/>
      </c>
      <c r="BD173" s="7" t="str">
        <f t="shared" si="112"/>
        <v/>
      </c>
      <c r="BE173" s="7" t="str">
        <f t="shared" si="112"/>
        <v>80,</v>
      </c>
      <c r="BF173" s="7" t="str">
        <f t="shared" si="112"/>
        <v/>
      </c>
      <c r="BG173" s="7" t="str">
        <f t="shared" si="112"/>
        <v/>
      </c>
      <c r="BH173" s="7" t="str">
        <f t="shared" si="112"/>
        <v/>
      </c>
      <c r="BI173" s="7" t="str">
        <f t="shared" si="112"/>
        <v/>
      </c>
      <c r="BJ173" s="7" t="str">
        <f t="shared" si="112"/>
        <v>95,</v>
      </c>
      <c r="BK173" s="7" t="str">
        <f t="shared" si="112"/>
        <v/>
      </c>
      <c r="BL173" s="7" t="str">
        <f t="shared" si="112"/>
        <v/>
      </c>
      <c r="BM173" s="7" t="str">
        <f t="shared" si="112"/>
        <v/>
      </c>
      <c r="BN173" s="7" t="str">
        <f t="shared" si="112"/>
        <v>99,</v>
      </c>
      <c r="BO173" s="7" t="str">
        <f t="shared" ref="BO173:CD173" si="113">IF(BO55=1,BO$1&amp;",","")</f>
        <v/>
      </c>
      <c r="BP173" s="7" t="str">
        <f t="shared" si="113"/>
        <v/>
      </c>
      <c r="BQ173" s="7" t="str">
        <f t="shared" si="113"/>
        <v/>
      </c>
      <c r="BR173" s="7" t="str">
        <f t="shared" si="113"/>
        <v/>
      </c>
      <c r="BS173" s="7" t="str">
        <f t="shared" si="113"/>
        <v/>
      </c>
      <c r="BT173" s="7" t="str">
        <f t="shared" si="113"/>
        <v/>
      </c>
      <c r="BU173" s="7" t="str">
        <f t="shared" si="113"/>
        <v>106,</v>
      </c>
      <c r="BV173" s="7" t="str">
        <f t="shared" si="113"/>
        <v/>
      </c>
      <c r="BW173" s="7" t="str">
        <f t="shared" si="113"/>
        <v/>
      </c>
      <c r="BX173" s="7" t="str">
        <f t="shared" si="113"/>
        <v/>
      </c>
      <c r="BY173" s="7" t="str">
        <f t="shared" si="113"/>
        <v/>
      </c>
      <c r="BZ173" s="7" t="str">
        <f t="shared" si="113"/>
        <v>111,</v>
      </c>
      <c r="CA173" s="7" t="str">
        <f t="shared" si="113"/>
        <v/>
      </c>
      <c r="CB173" s="7" t="str">
        <f t="shared" si="113"/>
        <v>113,</v>
      </c>
      <c r="CC173" s="7" t="str">
        <f t="shared" si="113"/>
        <v/>
      </c>
      <c r="CD173" s="7" t="str">
        <f t="shared" si="7"/>
        <v/>
      </c>
      <c r="CE173" s="7" t="str">
        <f t="shared" si="8"/>
        <v/>
      </c>
      <c r="CF173" s="7" t="str">
        <f t="shared" si="9"/>
        <v>[0,2,6,11,16,18,26,31,46,52,57,74,80,95,99,106,111,113,],</v>
      </c>
    </row>
    <row r="174" spans="1:84" x14ac:dyDescent="0.3">
      <c r="A174" s="4">
        <v>55</v>
      </c>
      <c r="B174" s="7" t="str">
        <f t="shared" si="4"/>
        <v>[0,</v>
      </c>
      <c r="C174" s="7" t="str">
        <f t="shared" ref="C174:BN174" si="114">IF(C56=1,C$1&amp;",","")</f>
        <v/>
      </c>
      <c r="D174" s="7" t="str">
        <f t="shared" si="114"/>
        <v>2,</v>
      </c>
      <c r="E174" s="7" t="str">
        <f t="shared" si="114"/>
        <v/>
      </c>
      <c r="F174" s="7" t="str">
        <f t="shared" si="114"/>
        <v/>
      </c>
      <c r="G174" s="7" t="str">
        <f t="shared" si="114"/>
        <v/>
      </c>
      <c r="H174" s="7" t="str">
        <f t="shared" si="114"/>
        <v>6,</v>
      </c>
      <c r="I174" s="7" t="str">
        <f t="shared" si="114"/>
        <v/>
      </c>
      <c r="J174" s="7" t="str">
        <f t="shared" si="114"/>
        <v/>
      </c>
      <c r="K174" s="7" t="str">
        <f t="shared" si="114"/>
        <v/>
      </c>
      <c r="L174" s="7" t="str">
        <f t="shared" si="114"/>
        <v/>
      </c>
      <c r="M174" s="7" t="str">
        <f t="shared" si="114"/>
        <v>11,</v>
      </c>
      <c r="N174" s="7" t="str">
        <f t="shared" si="114"/>
        <v/>
      </c>
      <c r="O174" s="7" t="str">
        <f t="shared" si="114"/>
        <v/>
      </c>
      <c r="P174" s="7" t="str">
        <f t="shared" si="114"/>
        <v/>
      </c>
      <c r="Q174" s="7" t="str">
        <f t="shared" si="114"/>
        <v>15,</v>
      </c>
      <c r="R174" s="7" t="str">
        <f t="shared" si="114"/>
        <v/>
      </c>
      <c r="S174" s="7" t="str">
        <f t="shared" si="114"/>
        <v/>
      </c>
      <c r="T174" s="7" t="str">
        <f t="shared" si="114"/>
        <v/>
      </c>
      <c r="U174" s="7" t="str">
        <f t="shared" si="114"/>
        <v/>
      </c>
      <c r="V174" s="7" t="str">
        <f t="shared" si="114"/>
        <v/>
      </c>
      <c r="W174" s="7" t="str">
        <f t="shared" si="114"/>
        <v>21,</v>
      </c>
      <c r="X174" s="7" t="str">
        <f t="shared" si="114"/>
        <v/>
      </c>
      <c r="Y174" s="7" t="str">
        <f t="shared" si="114"/>
        <v/>
      </c>
      <c r="Z174" s="7" t="str">
        <f t="shared" si="114"/>
        <v/>
      </c>
      <c r="AA174" s="7" t="str">
        <f t="shared" si="114"/>
        <v/>
      </c>
      <c r="AB174" s="7" t="str">
        <f t="shared" si="114"/>
        <v/>
      </c>
      <c r="AC174" s="7" t="str">
        <f t="shared" si="114"/>
        <v>27,</v>
      </c>
      <c r="AD174" s="7" t="str">
        <f t="shared" si="114"/>
        <v/>
      </c>
      <c r="AE174" s="7" t="str">
        <f t="shared" si="114"/>
        <v>29,</v>
      </c>
      <c r="AF174" s="7" t="str">
        <f t="shared" si="114"/>
        <v/>
      </c>
      <c r="AG174" s="7" t="str">
        <f t="shared" si="114"/>
        <v/>
      </c>
      <c r="AH174" s="7" t="str">
        <f t="shared" si="114"/>
        <v/>
      </c>
      <c r="AI174" s="7" t="str">
        <f t="shared" si="114"/>
        <v/>
      </c>
      <c r="AJ174" s="7" t="str">
        <f t="shared" si="114"/>
        <v/>
      </c>
      <c r="AK174" s="7" t="str">
        <f t="shared" si="114"/>
        <v/>
      </c>
      <c r="AL174" s="7" t="str">
        <f t="shared" si="114"/>
        <v>46,</v>
      </c>
      <c r="AM174" s="7" t="str">
        <f t="shared" si="114"/>
        <v/>
      </c>
      <c r="AN174" s="7" t="str">
        <f t="shared" si="114"/>
        <v/>
      </c>
      <c r="AO174" s="7" t="str">
        <f t="shared" si="114"/>
        <v/>
      </c>
      <c r="AP174" s="7" t="str">
        <f t="shared" si="114"/>
        <v/>
      </c>
      <c r="AQ174" s="7" t="str">
        <f t="shared" si="114"/>
        <v/>
      </c>
      <c r="AR174" s="7" t="str">
        <f t="shared" si="114"/>
        <v>52,</v>
      </c>
      <c r="AS174" s="7" t="str">
        <f t="shared" si="114"/>
        <v/>
      </c>
      <c r="AT174" s="7" t="str">
        <f t="shared" si="114"/>
        <v/>
      </c>
      <c r="AU174" s="7" t="str">
        <f t="shared" si="114"/>
        <v/>
      </c>
      <c r="AV174" s="7" t="str">
        <f t="shared" si="114"/>
        <v>56,</v>
      </c>
      <c r="AW174" s="7" t="str">
        <f t="shared" si="114"/>
        <v/>
      </c>
      <c r="AX174" s="7" t="str">
        <f t="shared" si="114"/>
        <v/>
      </c>
      <c r="AY174" s="7" t="str">
        <f t="shared" si="114"/>
        <v/>
      </c>
      <c r="AZ174" s="7" t="str">
        <f t="shared" si="114"/>
        <v/>
      </c>
      <c r="BA174" s="7" t="str">
        <f t="shared" si="114"/>
        <v>76,</v>
      </c>
      <c r="BB174" s="7" t="str">
        <f t="shared" si="114"/>
        <v/>
      </c>
      <c r="BC174" s="7" t="str">
        <f t="shared" si="114"/>
        <v/>
      </c>
      <c r="BD174" s="7" t="str">
        <f t="shared" si="114"/>
        <v>79,</v>
      </c>
      <c r="BE174" s="7" t="str">
        <f t="shared" si="114"/>
        <v/>
      </c>
      <c r="BF174" s="7" t="str">
        <f t="shared" si="114"/>
        <v/>
      </c>
      <c r="BG174" s="7" t="str">
        <f t="shared" si="114"/>
        <v/>
      </c>
      <c r="BH174" s="7" t="str">
        <f t="shared" si="114"/>
        <v/>
      </c>
      <c r="BI174" s="7" t="str">
        <f t="shared" si="114"/>
        <v/>
      </c>
      <c r="BJ174" s="7" t="str">
        <f t="shared" si="114"/>
        <v/>
      </c>
      <c r="BK174" s="7" t="str">
        <f t="shared" si="114"/>
        <v>96,</v>
      </c>
      <c r="BL174" s="7" t="str">
        <f t="shared" si="114"/>
        <v/>
      </c>
      <c r="BM174" s="7" t="str">
        <f t="shared" si="114"/>
        <v/>
      </c>
      <c r="BN174" s="7" t="str">
        <f t="shared" si="114"/>
        <v/>
      </c>
      <c r="BO174" s="7" t="str">
        <f t="shared" ref="BO174:CD174" si="115">IF(BO56=1,BO$1&amp;",","")</f>
        <v>100,</v>
      </c>
      <c r="BP174" s="7" t="str">
        <f t="shared" si="115"/>
        <v/>
      </c>
      <c r="BQ174" s="7" t="str">
        <f t="shared" si="115"/>
        <v/>
      </c>
      <c r="BR174" s="7" t="str">
        <f t="shared" si="115"/>
        <v/>
      </c>
      <c r="BS174" s="7" t="str">
        <f t="shared" si="115"/>
        <v/>
      </c>
      <c r="BT174" s="7" t="str">
        <f t="shared" si="115"/>
        <v>105,</v>
      </c>
      <c r="BU174" s="7" t="str">
        <f t="shared" si="115"/>
        <v/>
      </c>
      <c r="BV174" s="7" t="str">
        <f t="shared" si="115"/>
        <v/>
      </c>
      <c r="BW174" s="7" t="str">
        <f t="shared" si="115"/>
        <v>108,</v>
      </c>
      <c r="BX174" s="7" t="str">
        <f t="shared" si="115"/>
        <v/>
      </c>
      <c r="BY174" s="7" t="str">
        <f t="shared" si="115"/>
        <v/>
      </c>
      <c r="BZ174" s="7" t="str">
        <f t="shared" si="115"/>
        <v/>
      </c>
      <c r="CA174" s="7" t="str">
        <f t="shared" si="115"/>
        <v>112,</v>
      </c>
      <c r="CB174" s="7" t="str">
        <f t="shared" si="115"/>
        <v/>
      </c>
      <c r="CC174" s="7" t="str">
        <f t="shared" si="115"/>
        <v/>
      </c>
      <c r="CD174" s="7" t="str">
        <f t="shared" si="7"/>
        <v/>
      </c>
      <c r="CE174" s="7" t="str">
        <f t="shared" si="8"/>
        <v/>
      </c>
      <c r="CF174" s="7" t="str">
        <f t="shared" si="9"/>
        <v>[0,2,6,11,15,21,27,29,46,52,56,76,79,96,100,105,108,112,],</v>
      </c>
    </row>
    <row r="175" spans="1:84" x14ac:dyDescent="0.3">
      <c r="A175" s="4">
        <v>56</v>
      </c>
      <c r="B175" s="7" t="str">
        <f t="shared" si="4"/>
        <v>[0,</v>
      </c>
      <c r="C175" s="7" t="str">
        <f t="shared" ref="C175:BN175" si="116">IF(C57=1,C$1&amp;",","")</f>
        <v/>
      </c>
      <c r="D175" s="7" t="str">
        <f t="shared" si="116"/>
        <v>2,</v>
      </c>
      <c r="E175" s="7" t="str">
        <f t="shared" si="116"/>
        <v/>
      </c>
      <c r="F175" s="7" t="str">
        <f t="shared" si="116"/>
        <v/>
      </c>
      <c r="G175" s="7" t="str">
        <f t="shared" si="116"/>
        <v/>
      </c>
      <c r="H175" s="7" t="str">
        <f t="shared" si="116"/>
        <v/>
      </c>
      <c r="I175" s="7" t="str">
        <f t="shared" si="116"/>
        <v>7,</v>
      </c>
      <c r="J175" s="7" t="str">
        <f t="shared" si="116"/>
        <v/>
      </c>
      <c r="K175" s="7" t="str">
        <f t="shared" si="116"/>
        <v/>
      </c>
      <c r="L175" s="7" t="str">
        <f t="shared" si="116"/>
        <v/>
      </c>
      <c r="M175" s="7" t="str">
        <f t="shared" si="116"/>
        <v>11,</v>
      </c>
      <c r="N175" s="7" t="str">
        <f t="shared" si="116"/>
        <v/>
      </c>
      <c r="O175" s="7" t="str">
        <f t="shared" si="116"/>
        <v/>
      </c>
      <c r="P175" s="7" t="str">
        <f t="shared" si="116"/>
        <v/>
      </c>
      <c r="Q175" s="7" t="str">
        <f t="shared" si="116"/>
        <v/>
      </c>
      <c r="R175" s="7" t="str">
        <f t="shared" si="116"/>
        <v>16,</v>
      </c>
      <c r="S175" s="7" t="str">
        <f t="shared" si="116"/>
        <v/>
      </c>
      <c r="T175" s="7" t="str">
        <f t="shared" si="116"/>
        <v>18,</v>
      </c>
      <c r="U175" s="7" t="str">
        <f t="shared" si="116"/>
        <v/>
      </c>
      <c r="V175" s="7" t="str">
        <f t="shared" si="116"/>
        <v/>
      </c>
      <c r="W175" s="7" t="str">
        <f t="shared" si="116"/>
        <v/>
      </c>
      <c r="X175" s="7" t="str">
        <f t="shared" si="116"/>
        <v/>
      </c>
      <c r="Y175" s="7" t="str">
        <f t="shared" si="116"/>
        <v/>
      </c>
      <c r="Z175" s="7" t="str">
        <f t="shared" si="116"/>
        <v/>
      </c>
      <c r="AA175" s="7" t="str">
        <f t="shared" si="116"/>
        <v/>
      </c>
      <c r="AB175" s="7" t="str">
        <f t="shared" si="116"/>
        <v/>
      </c>
      <c r="AC175" s="7" t="str">
        <f t="shared" si="116"/>
        <v>27,</v>
      </c>
      <c r="AD175" s="7" t="str">
        <f t="shared" si="116"/>
        <v/>
      </c>
      <c r="AE175" s="7" t="str">
        <f t="shared" si="116"/>
        <v/>
      </c>
      <c r="AF175" s="7" t="str">
        <f t="shared" si="116"/>
        <v/>
      </c>
      <c r="AG175" s="7" t="str">
        <f t="shared" si="116"/>
        <v>31,</v>
      </c>
      <c r="AH175" s="7" t="str">
        <f t="shared" si="116"/>
        <v/>
      </c>
      <c r="AI175" s="7" t="str">
        <f t="shared" si="116"/>
        <v/>
      </c>
      <c r="AJ175" s="7" t="str">
        <f t="shared" si="116"/>
        <v/>
      </c>
      <c r="AK175" s="7" t="str">
        <f t="shared" si="116"/>
        <v/>
      </c>
      <c r="AL175" s="7" t="str">
        <f t="shared" si="116"/>
        <v>46,</v>
      </c>
      <c r="AM175" s="7" t="str">
        <f t="shared" si="116"/>
        <v/>
      </c>
      <c r="AN175" s="7" t="str">
        <f t="shared" si="116"/>
        <v/>
      </c>
      <c r="AO175" s="7" t="str">
        <f t="shared" si="116"/>
        <v/>
      </c>
      <c r="AP175" s="7" t="str">
        <f t="shared" si="116"/>
        <v>50,</v>
      </c>
      <c r="AQ175" s="7" t="str">
        <f t="shared" si="116"/>
        <v/>
      </c>
      <c r="AR175" s="7" t="str">
        <f t="shared" si="116"/>
        <v/>
      </c>
      <c r="AS175" s="7" t="str">
        <f t="shared" si="116"/>
        <v/>
      </c>
      <c r="AT175" s="7" t="str">
        <f t="shared" si="116"/>
        <v/>
      </c>
      <c r="AU175" s="7" t="str">
        <f t="shared" si="116"/>
        <v/>
      </c>
      <c r="AV175" s="7" t="str">
        <f t="shared" si="116"/>
        <v/>
      </c>
      <c r="AW175" s="7" t="str">
        <f t="shared" si="116"/>
        <v>57,</v>
      </c>
      <c r="AX175" s="7" t="str">
        <f t="shared" si="116"/>
        <v/>
      </c>
      <c r="AY175" s="7" t="str">
        <f t="shared" si="116"/>
        <v/>
      </c>
      <c r="AZ175" s="7" t="str">
        <f t="shared" si="116"/>
        <v/>
      </c>
      <c r="BA175" s="7" t="str">
        <f t="shared" si="116"/>
        <v>76,</v>
      </c>
      <c r="BB175" s="7" t="str">
        <f t="shared" si="116"/>
        <v/>
      </c>
      <c r="BC175" s="7" t="str">
        <f t="shared" si="116"/>
        <v/>
      </c>
      <c r="BD175" s="7" t="str">
        <f t="shared" si="116"/>
        <v>79,</v>
      </c>
      <c r="BE175" s="7" t="str">
        <f t="shared" si="116"/>
        <v/>
      </c>
      <c r="BF175" s="7" t="str">
        <f t="shared" si="116"/>
        <v/>
      </c>
      <c r="BG175" s="7" t="str">
        <f t="shared" si="116"/>
        <v/>
      </c>
      <c r="BH175" s="7" t="str">
        <f t="shared" si="116"/>
        <v/>
      </c>
      <c r="BI175" s="7" t="str">
        <f t="shared" si="116"/>
        <v/>
      </c>
      <c r="BJ175" s="7" t="str">
        <f t="shared" si="116"/>
        <v/>
      </c>
      <c r="BK175" s="7" t="str">
        <f t="shared" si="116"/>
        <v>96,</v>
      </c>
      <c r="BL175" s="7" t="str">
        <f t="shared" si="116"/>
        <v/>
      </c>
      <c r="BM175" s="7" t="str">
        <f t="shared" si="116"/>
        <v/>
      </c>
      <c r="BN175" s="7" t="str">
        <f t="shared" si="116"/>
        <v/>
      </c>
      <c r="BO175" s="7" t="str">
        <f t="shared" ref="BO175:CD175" si="117">IF(BO57=1,BO$1&amp;",","")</f>
        <v/>
      </c>
      <c r="BP175" s="7" t="str">
        <f t="shared" si="117"/>
        <v>101,</v>
      </c>
      <c r="BQ175" s="7" t="str">
        <f t="shared" si="117"/>
        <v/>
      </c>
      <c r="BR175" s="7" t="str">
        <f t="shared" si="117"/>
        <v/>
      </c>
      <c r="BS175" s="7" t="str">
        <f t="shared" si="117"/>
        <v/>
      </c>
      <c r="BT175" s="7" t="str">
        <f t="shared" si="117"/>
        <v/>
      </c>
      <c r="BU175" s="7" t="str">
        <f t="shared" si="117"/>
        <v>106,</v>
      </c>
      <c r="BV175" s="7" t="str">
        <f t="shared" si="117"/>
        <v/>
      </c>
      <c r="BW175" s="7" t="str">
        <f t="shared" si="117"/>
        <v/>
      </c>
      <c r="BX175" s="7" t="str">
        <f t="shared" si="117"/>
        <v>109,</v>
      </c>
      <c r="BY175" s="7" t="str">
        <f t="shared" si="117"/>
        <v/>
      </c>
      <c r="BZ175" s="7" t="str">
        <f t="shared" si="117"/>
        <v/>
      </c>
      <c r="CA175" s="7" t="str">
        <f t="shared" si="117"/>
        <v/>
      </c>
      <c r="CB175" s="7" t="str">
        <f t="shared" si="117"/>
        <v/>
      </c>
      <c r="CC175" s="7" t="str">
        <f t="shared" si="117"/>
        <v/>
      </c>
      <c r="CD175" s="7" t="str">
        <f t="shared" si="7"/>
        <v/>
      </c>
      <c r="CE175" s="7">
        <f t="shared" si="8"/>
        <v>116</v>
      </c>
      <c r="CF175" s="7" t="str">
        <f t="shared" si="9"/>
        <v>[0,2,7,11,16,18,27,31,46,50,57,76,79,96,101,106,109,116],</v>
      </c>
    </row>
    <row r="176" spans="1:84" x14ac:dyDescent="0.3">
      <c r="A176" s="4">
        <v>57</v>
      </c>
      <c r="B176" s="7" t="str">
        <f t="shared" si="4"/>
        <v>[0,</v>
      </c>
      <c r="C176" s="7" t="str">
        <f t="shared" ref="C176:BN176" si="118">IF(C58=1,C$1&amp;",","")</f>
        <v/>
      </c>
      <c r="D176" s="7" t="str">
        <f t="shared" si="118"/>
        <v/>
      </c>
      <c r="E176" s="7" t="str">
        <f t="shared" si="118"/>
        <v>3,</v>
      </c>
      <c r="F176" s="7" t="str">
        <f t="shared" si="118"/>
        <v/>
      </c>
      <c r="G176" s="7" t="str">
        <f t="shared" si="118"/>
        <v/>
      </c>
      <c r="H176" s="7" t="str">
        <f t="shared" si="118"/>
        <v/>
      </c>
      <c r="I176" s="7" t="str">
        <f t="shared" si="118"/>
        <v>7,</v>
      </c>
      <c r="J176" s="7" t="str">
        <f t="shared" si="118"/>
        <v/>
      </c>
      <c r="K176" s="7" t="str">
        <f t="shared" si="118"/>
        <v/>
      </c>
      <c r="L176" s="7" t="str">
        <f t="shared" si="118"/>
        <v/>
      </c>
      <c r="M176" s="7" t="str">
        <f t="shared" si="118"/>
        <v>11,</v>
      </c>
      <c r="N176" s="7" t="str">
        <f t="shared" si="118"/>
        <v/>
      </c>
      <c r="O176" s="7" t="str">
        <f t="shared" si="118"/>
        <v/>
      </c>
      <c r="P176" s="7" t="str">
        <f t="shared" si="118"/>
        <v>14,</v>
      </c>
      <c r="Q176" s="7" t="str">
        <f t="shared" si="118"/>
        <v/>
      </c>
      <c r="R176" s="7" t="str">
        <f t="shared" si="118"/>
        <v/>
      </c>
      <c r="S176" s="7" t="str">
        <f t="shared" si="118"/>
        <v/>
      </c>
      <c r="T176" s="7" t="str">
        <f t="shared" si="118"/>
        <v/>
      </c>
      <c r="U176" s="7" t="str">
        <f t="shared" si="118"/>
        <v/>
      </c>
      <c r="V176" s="7" t="str">
        <f t="shared" si="118"/>
        <v/>
      </c>
      <c r="W176" s="7" t="str">
        <f t="shared" si="118"/>
        <v/>
      </c>
      <c r="X176" s="7" t="str">
        <f t="shared" si="118"/>
        <v>22,</v>
      </c>
      <c r="Y176" s="7" t="str">
        <f t="shared" si="118"/>
        <v/>
      </c>
      <c r="Z176" s="7" t="str">
        <f t="shared" si="118"/>
        <v/>
      </c>
      <c r="AA176" s="7" t="str">
        <f t="shared" si="118"/>
        <v/>
      </c>
      <c r="AB176" s="7" t="str">
        <f t="shared" si="118"/>
        <v/>
      </c>
      <c r="AC176" s="7" t="str">
        <f t="shared" si="118"/>
        <v>27,</v>
      </c>
      <c r="AD176" s="7" t="str">
        <f t="shared" si="118"/>
        <v/>
      </c>
      <c r="AE176" s="7" t="str">
        <f t="shared" si="118"/>
        <v>29,</v>
      </c>
      <c r="AF176" s="7" t="str">
        <f t="shared" si="118"/>
        <v/>
      </c>
      <c r="AG176" s="7" t="str">
        <f t="shared" si="118"/>
        <v/>
      </c>
      <c r="AH176" s="7" t="str">
        <f t="shared" si="118"/>
        <v/>
      </c>
      <c r="AI176" s="7" t="str">
        <f t="shared" si="118"/>
        <v/>
      </c>
      <c r="AJ176" s="7" t="str">
        <f t="shared" si="118"/>
        <v/>
      </c>
      <c r="AK176" s="7" t="str">
        <f t="shared" si="118"/>
        <v/>
      </c>
      <c r="AL176" s="7" t="str">
        <f t="shared" si="118"/>
        <v>46,</v>
      </c>
      <c r="AM176" s="7" t="str">
        <f t="shared" si="118"/>
        <v/>
      </c>
      <c r="AN176" s="7" t="str">
        <f t="shared" si="118"/>
        <v/>
      </c>
      <c r="AO176" s="7" t="str">
        <f t="shared" si="118"/>
        <v/>
      </c>
      <c r="AP176" s="7" t="str">
        <f t="shared" si="118"/>
        <v/>
      </c>
      <c r="AQ176" s="7" t="str">
        <f t="shared" si="118"/>
        <v/>
      </c>
      <c r="AR176" s="7" t="str">
        <f t="shared" si="118"/>
        <v>52,</v>
      </c>
      <c r="AS176" s="7" t="str">
        <f t="shared" si="118"/>
        <v/>
      </c>
      <c r="AT176" s="7" t="str">
        <f t="shared" si="118"/>
        <v/>
      </c>
      <c r="AU176" s="7" t="str">
        <f t="shared" si="118"/>
        <v/>
      </c>
      <c r="AV176" s="7" t="str">
        <f t="shared" si="118"/>
        <v/>
      </c>
      <c r="AW176" s="7" t="str">
        <f t="shared" si="118"/>
        <v>57,</v>
      </c>
      <c r="AX176" s="7" t="str">
        <f t="shared" si="118"/>
        <v>73,</v>
      </c>
      <c r="AY176" s="7" t="str">
        <f t="shared" si="118"/>
        <v/>
      </c>
      <c r="AZ176" s="7" t="str">
        <f t="shared" si="118"/>
        <v/>
      </c>
      <c r="BA176" s="7" t="str">
        <f t="shared" si="118"/>
        <v/>
      </c>
      <c r="BB176" s="7" t="str">
        <f t="shared" si="118"/>
        <v/>
      </c>
      <c r="BC176" s="7" t="str">
        <f t="shared" si="118"/>
        <v/>
      </c>
      <c r="BD176" s="7" t="str">
        <f t="shared" si="118"/>
        <v/>
      </c>
      <c r="BE176" s="7" t="str">
        <f t="shared" si="118"/>
        <v/>
      </c>
      <c r="BF176" s="7" t="str">
        <f t="shared" si="118"/>
        <v>81,</v>
      </c>
      <c r="BG176" s="7" t="str">
        <f t="shared" si="118"/>
        <v/>
      </c>
      <c r="BH176" s="7" t="str">
        <f t="shared" si="118"/>
        <v/>
      </c>
      <c r="BI176" s="7" t="str">
        <f t="shared" si="118"/>
        <v/>
      </c>
      <c r="BJ176" s="7" t="str">
        <f t="shared" si="118"/>
        <v/>
      </c>
      <c r="BK176" s="7" t="str">
        <f t="shared" si="118"/>
        <v/>
      </c>
      <c r="BL176" s="7" t="str">
        <f t="shared" si="118"/>
        <v>97,</v>
      </c>
      <c r="BM176" s="7" t="str">
        <f t="shared" si="118"/>
        <v/>
      </c>
      <c r="BN176" s="7" t="str">
        <f t="shared" si="118"/>
        <v>99,</v>
      </c>
      <c r="BO176" s="7" t="str">
        <f t="shared" ref="BO176:CD176" si="119">IF(BO58=1,BO$1&amp;",","")</f>
        <v/>
      </c>
      <c r="BP176" s="7" t="str">
        <f t="shared" si="119"/>
        <v/>
      </c>
      <c r="BQ176" s="7" t="str">
        <f t="shared" si="119"/>
        <v/>
      </c>
      <c r="BR176" s="7" t="str">
        <f t="shared" si="119"/>
        <v/>
      </c>
      <c r="BS176" s="7" t="str">
        <f t="shared" si="119"/>
        <v>104,</v>
      </c>
      <c r="BT176" s="7" t="str">
        <f t="shared" si="119"/>
        <v/>
      </c>
      <c r="BU176" s="7" t="str">
        <f t="shared" si="119"/>
        <v/>
      </c>
      <c r="BV176" s="7" t="str">
        <f t="shared" si="119"/>
        <v/>
      </c>
      <c r="BW176" s="7" t="str">
        <f t="shared" si="119"/>
        <v/>
      </c>
      <c r="BX176" s="7" t="str">
        <f t="shared" si="119"/>
        <v/>
      </c>
      <c r="BY176" s="7" t="str">
        <f t="shared" si="119"/>
        <v>110,</v>
      </c>
      <c r="BZ176" s="7" t="str">
        <f t="shared" si="119"/>
        <v/>
      </c>
      <c r="CA176" s="7" t="str">
        <f t="shared" si="119"/>
        <v/>
      </c>
      <c r="CB176" s="7" t="str">
        <f t="shared" si="119"/>
        <v/>
      </c>
      <c r="CC176" s="7" t="str">
        <f t="shared" si="119"/>
        <v/>
      </c>
      <c r="CD176" s="7" t="str">
        <f t="shared" si="7"/>
        <v>115</v>
      </c>
      <c r="CE176" s="7" t="str">
        <f t="shared" si="8"/>
        <v/>
      </c>
      <c r="CF176" s="7" t="str">
        <f t="shared" si="9"/>
        <v>[0,3,7,11,14,22,27,29,46,52,57,73,81,97,99,104,110,115],</v>
      </c>
    </row>
    <row r="177" spans="1:84" x14ac:dyDescent="0.3">
      <c r="A177" s="4">
        <v>58</v>
      </c>
      <c r="B177" s="7" t="str">
        <f t="shared" si="4"/>
        <v>[</v>
      </c>
      <c r="C177" s="7" t="str">
        <f t="shared" ref="C177:BN177" si="120">IF(C59=1,C$1&amp;",","")</f>
        <v>1,</v>
      </c>
      <c r="D177" s="7" t="str">
        <f t="shared" si="120"/>
        <v>2,</v>
      </c>
      <c r="E177" s="7" t="str">
        <f t="shared" si="120"/>
        <v/>
      </c>
      <c r="F177" s="7" t="str">
        <f t="shared" si="120"/>
        <v/>
      </c>
      <c r="G177" s="7" t="str">
        <f t="shared" si="120"/>
        <v/>
      </c>
      <c r="H177" s="7" t="str">
        <f t="shared" si="120"/>
        <v>6,</v>
      </c>
      <c r="I177" s="7" t="str">
        <f t="shared" si="120"/>
        <v/>
      </c>
      <c r="J177" s="7" t="str">
        <f t="shared" si="120"/>
        <v/>
      </c>
      <c r="K177" s="7" t="str">
        <f t="shared" si="120"/>
        <v/>
      </c>
      <c r="L177" s="7" t="str">
        <f t="shared" si="120"/>
        <v>10,</v>
      </c>
      <c r="M177" s="7" t="str">
        <f t="shared" si="120"/>
        <v/>
      </c>
      <c r="N177" s="7" t="str">
        <f t="shared" si="120"/>
        <v/>
      </c>
      <c r="O177" s="7" t="str">
        <f t="shared" si="120"/>
        <v/>
      </c>
      <c r="P177" s="7" t="str">
        <f t="shared" si="120"/>
        <v>14,</v>
      </c>
      <c r="Q177" s="7" t="str">
        <f t="shared" si="120"/>
        <v/>
      </c>
      <c r="R177" s="7" t="str">
        <f t="shared" si="120"/>
        <v/>
      </c>
      <c r="S177" s="7" t="str">
        <f t="shared" si="120"/>
        <v>17,</v>
      </c>
      <c r="T177" s="7" t="str">
        <f t="shared" si="120"/>
        <v/>
      </c>
      <c r="U177" s="7" t="str">
        <f t="shared" si="120"/>
        <v/>
      </c>
      <c r="V177" s="7" t="str">
        <f t="shared" si="120"/>
        <v/>
      </c>
      <c r="W177" s="7" t="str">
        <f t="shared" si="120"/>
        <v/>
      </c>
      <c r="X177" s="7" t="str">
        <f t="shared" si="120"/>
        <v/>
      </c>
      <c r="Y177" s="7" t="str">
        <f t="shared" si="120"/>
        <v/>
      </c>
      <c r="Z177" s="7" t="str">
        <f t="shared" si="120"/>
        <v/>
      </c>
      <c r="AA177" s="7" t="str">
        <f t="shared" si="120"/>
        <v/>
      </c>
      <c r="AB177" s="7" t="str">
        <f t="shared" si="120"/>
        <v/>
      </c>
      <c r="AC177" s="7" t="str">
        <f t="shared" si="120"/>
        <v>27,</v>
      </c>
      <c r="AD177" s="7" t="str">
        <f t="shared" si="120"/>
        <v/>
      </c>
      <c r="AE177" s="7" t="str">
        <f t="shared" si="120"/>
        <v/>
      </c>
      <c r="AF177" s="7" t="str">
        <f t="shared" si="120"/>
        <v/>
      </c>
      <c r="AG177" s="7" t="str">
        <f t="shared" si="120"/>
        <v/>
      </c>
      <c r="AH177" s="7" t="str">
        <f t="shared" si="120"/>
        <v>32,</v>
      </c>
      <c r="AI177" s="7" t="str">
        <f t="shared" si="120"/>
        <v/>
      </c>
      <c r="AJ177" s="7" t="str">
        <f t="shared" si="120"/>
        <v/>
      </c>
      <c r="AK177" s="7" t="str">
        <f t="shared" si="120"/>
        <v/>
      </c>
      <c r="AL177" s="7" t="str">
        <f t="shared" si="120"/>
        <v>46,</v>
      </c>
      <c r="AM177" s="7" t="str">
        <f t="shared" si="120"/>
        <v/>
      </c>
      <c r="AN177" s="7" t="str">
        <f t="shared" si="120"/>
        <v/>
      </c>
      <c r="AO177" s="7" t="str">
        <f t="shared" si="120"/>
        <v/>
      </c>
      <c r="AP177" s="7" t="str">
        <f t="shared" si="120"/>
        <v>50,</v>
      </c>
      <c r="AQ177" s="7" t="str">
        <f t="shared" si="120"/>
        <v/>
      </c>
      <c r="AR177" s="7" t="str">
        <f t="shared" si="120"/>
        <v/>
      </c>
      <c r="AS177" s="7" t="str">
        <f t="shared" si="120"/>
        <v/>
      </c>
      <c r="AT177" s="7" t="str">
        <f t="shared" si="120"/>
        <v/>
      </c>
      <c r="AU177" s="7" t="str">
        <f t="shared" si="120"/>
        <v/>
      </c>
      <c r="AV177" s="7" t="str">
        <f t="shared" si="120"/>
        <v>56,</v>
      </c>
      <c r="AW177" s="7" t="str">
        <f t="shared" si="120"/>
        <v/>
      </c>
      <c r="AX177" s="7" t="str">
        <f t="shared" si="120"/>
        <v/>
      </c>
      <c r="AY177" s="7" t="str">
        <f t="shared" si="120"/>
        <v>74,</v>
      </c>
      <c r="AZ177" s="7" t="str">
        <f t="shared" si="120"/>
        <v/>
      </c>
      <c r="BA177" s="7" t="str">
        <f t="shared" si="120"/>
        <v/>
      </c>
      <c r="BB177" s="7" t="str">
        <f t="shared" si="120"/>
        <v/>
      </c>
      <c r="BC177" s="7" t="str">
        <f t="shared" si="120"/>
        <v/>
      </c>
      <c r="BD177" s="7" t="str">
        <f t="shared" si="120"/>
        <v>79,</v>
      </c>
      <c r="BE177" s="7" t="str">
        <f t="shared" si="120"/>
        <v/>
      </c>
      <c r="BF177" s="7" t="str">
        <f t="shared" si="120"/>
        <v/>
      </c>
      <c r="BG177" s="7" t="str">
        <f t="shared" si="120"/>
        <v/>
      </c>
      <c r="BH177" s="7" t="str">
        <f t="shared" si="120"/>
        <v/>
      </c>
      <c r="BI177" s="7" t="str">
        <f t="shared" si="120"/>
        <v/>
      </c>
      <c r="BJ177" s="7" t="str">
        <f t="shared" si="120"/>
        <v/>
      </c>
      <c r="BK177" s="7" t="str">
        <f t="shared" si="120"/>
        <v>96,</v>
      </c>
      <c r="BL177" s="7" t="str">
        <f t="shared" si="120"/>
        <v/>
      </c>
      <c r="BM177" s="7" t="str">
        <f t="shared" si="120"/>
        <v/>
      </c>
      <c r="BN177" s="7" t="str">
        <f t="shared" si="120"/>
        <v>99,</v>
      </c>
      <c r="BO177" s="7" t="str">
        <f t="shared" ref="BO177:CD177" si="121">IF(BO59=1,BO$1&amp;",","")</f>
        <v/>
      </c>
      <c r="BP177" s="7" t="str">
        <f t="shared" si="121"/>
        <v/>
      </c>
      <c r="BQ177" s="7" t="str">
        <f t="shared" si="121"/>
        <v/>
      </c>
      <c r="BR177" s="7" t="str">
        <f t="shared" si="121"/>
        <v/>
      </c>
      <c r="BS177" s="7" t="str">
        <f t="shared" si="121"/>
        <v/>
      </c>
      <c r="BT177" s="7" t="str">
        <f t="shared" si="121"/>
        <v/>
      </c>
      <c r="BU177" s="7" t="str">
        <f t="shared" si="121"/>
        <v>106,</v>
      </c>
      <c r="BV177" s="7" t="str">
        <f t="shared" si="121"/>
        <v/>
      </c>
      <c r="BW177" s="7" t="str">
        <f t="shared" si="121"/>
        <v/>
      </c>
      <c r="BX177" s="7" t="str">
        <f t="shared" si="121"/>
        <v/>
      </c>
      <c r="BY177" s="7" t="str">
        <f t="shared" si="121"/>
        <v/>
      </c>
      <c r="BZ177" s="7" t="str">
        <f t="shared" si="121"/>
        <v>111,</v>
      </c>
      <c r="CA177" s="7" t="str">
        <f t="shared" si="121"/>
        <v/>
      </c>
      <c r="CB177" s="7" t="str">
        <f t="shared" si="121"/>
        <v/>
      </c>
      <c r="CC177" s="7" t="str">
        <f t="shared" si="121"/>
        <v/>
      </c>
      <c r="CD177" s="7" t="str">
        <f t="shared" si="7"/>
        <v/>
      </c>
      <c r="CE177" s="7">
        <f t="shared" si="8"/>
        <v>116</v>
      </c>
      <c r="CF177" s="7" t="str">
        <f t="shared" si="9"/>
        <v>[1,2,6,10,14,17,27,32,46,50,56,74,79,96,99,106,111,116],</v>
      </c>
    </row>
    <row r="178" spans="1:84" x14ac:dyDescent="0.3">
      <c r="A178" s="4">
        <v>59</v>
      </c>
      <c r="B178" s="7" t="str">
        <f t="shared" si="4"/>
        <v>[</v>
      </c>
      <c r="C178" s="7" t="str">
        <f t="shared" ref="C178:BN178" si="122">IF(C60=1,C$1&amp;",","")</f>
        <v>1,</v>
      </c>
      <c r="D178" s="7" t="str">
        <f t="shared" si="122"/>
        <v/>
      </c>
      <c r="E178" s="7" t="str">
        <f t="shared" si="122"/>
        <v/>
      </c>
      <c r="F178" s="7" t="str">
        <f t="shared" si="122"/>
        <v/>
      </c>
      <c r="G178" s="7" t="str">
        <f t="shared" si="122"/>
        <v>5,</v>
      </c>
      <c r="H178" s="7" t="str">
        <f t="shared" si="122"/>
        <v>6,</v>
      </c>
      <c r="I178" s="7" t="str">
        <f t="shared" si="122"/>
        <v/>
      </c>
      <c r="J178" s="7" t="str">
        <f t="shared" si="122"/>
        <v/>
      </c>
      <c r="K178" s="7" t="str">
        <f t="shared" si="122"/>
        <v/>
      </c>
      <c r="L178" s="7" t="str">
        <f t="shared" si="122"/>
        <v/>
      </c>
      <c r="M178" s="7" t="str">
        <f t="shared" si="122"/>
        <v>11,</v>
      </c>
      <c r="N178" s="7" t="str">
        <f t="shared" si="122"/>
        <v/>
      </c>
      <c r="O178" s="7" t="str">
        <f t="shared" si="122"/>
        <v/>
      </c>
      <c r="P178" s="7" t="str">
        <f t="shared" si="122"/>
        <v>14,</v>
      </c>
      <c r="Q178" s="7" t="str">
        <f t="shared" si="122"/>
        <v/>
      </c>
      <c r="R178" s="7" t="str">
        <f t="shared" si="122"/>
        <v/>
      </c>
      <c r="S178" s="7" t="str">
        <f t="shared" si="122"/>
        <v>17,</v>
      </c>
      <c r="T178" s="7" t="str">
        <f t="shared" si="122"/>
        <v/>
      </c>
      <c r="U178" s="7" t="str">
        <f t="shared" si="122"/>
        <v/>
      </c>
      <c r="V178" s="7" t="str">
        <f t="shared" si="122"/>
        <v/>
      </c>
      <c r="W178" s="7" t="str">
        <f t="shared" si="122"/>
        <v/>
      </c>
      <c r="X178" s="7" t="str">
        <f t="shared" si="122"/>
        <v/>
      </c>
      <c r="Y178" s="7" t="str">
        <f t="shared" si="122"/>
        <v/>
      </c>
      <c r="Z178" s="7" t="str">
        <f t="shared" si="122"/>
        <v>24,</v>
      </c>
      <c r="AA178" s="7" t="str">
        <f t="shared" si="122"/>
        <v/>
      </c>
      <c r="AB178" s="7" t="str">
        <f t="shared" si="122"/>
        <v/>
      </c>
      <c r="AC178" s="7" t="str">
        <f t="shared" si="122"/>
        <v/>
      </c>
      <c r="AD178" s="7" t="str">
        <f t="shared" si="122"/>
        <v>28,</v>
      </c>
      <c r="AE178" s="7" t="str">
        <f t="shared" si="122"/>
        <v/>
      </c>
      <c r="AF178" s="7" t="str">
        <f t="shared" si="122"/>
        <v/>
      </c>
      <c r="AG178" s="7" t="str">
        <f t="shared" si="122"/>
        <v/>
      </c>
      <c r="AH178" s="7" t="str">
        <f t="shared" si="122"/>
        <v/>
      </c>
      <c r="AI178" s="7" t="str">
        <f t="shared" si="122"/>
        <v/>
      </c>
      <c r="AJ178" s="7" t="str">
        <f t="shared" si="122"/>
        <v/>
      </c>
      <c r="AK178" s="7" t="str">
        <f t="shared" si="122"/>
        <v/>
      </c>
      <c r="AL178" s="7" t="str">
        <f t="shared" si="122"/>
        <v/>
      </c>
      <c r="AM178" s="7" t="str">
        <f t="shared" si="122"/>
        <v>47,</v>
      </c>
      <c r="AN178" s="7" t="str">
        <f t="shared" si="122"/>
        <v/>
      </c>
      <c r="AO178" s="7" t="str">
        <f t="shared" si="122"/>
        <v/>
      </c>
      <c r="AP178" s="7" t="str">
        <f t="shared" si="122"/>
        <v/>
      </c>
      <c r="AQ178" s="7" t="str">
        <f t="shared" si="122"/>
        <v>51,</v>
      </c>
      <c r="AR178" s="7" t="str">
        <f t="shared" si="122"/>
        <v/>
      </c>
      <c r="AS178" s="7" t="str">
        <f t="shared" si="122"/>
        <v/>
      </c>
      <c r="AT178" s="7" t="str">
        <f t="shared" si="122"/>
        <v/>
      </c>
      <c r="AU178" s="7" t="str">
        <f t="shared" si="122"/>
        <v/>
      </c>
      <c r="AV178" s="7" t="str">
        <f t="shared" si="122"/>
        <v/>
      </c>
      <c r="AW178" s="7" t="str">
        <f t="shared" si="122"/>
        <v>57,</v>
      </c>
      <c r="AX178" s="7" t="str">
        <f t="shared" si="122"/>
        <v>73,</v>
      </c>
      <c r="AY178" s="7" t="str">
        <f t="shared" si="122"/>
        <v/>
      </c>
      <c r="AZ178" s="7" t="str">
        <f t="shared" si="122"/>
        <v/>
      </c>
      <c r="BA178" s="7" t="str">
        <f t="shared" si="122"/>
        <v/>
      </c>
      <c r="BB178" s="7" t="str">
        <f t="shared" si="122"/>
        <v/>
      </c>
      <c r="BC178" s="7" t="str">
        <f t="shared" si="122"/>
        <v/>
      </c>
      <c r="BD178" s="7" t="str">
        <f t="shared" si="122"/>
        <v>79,</v>
      </c>
      <c r="BE178" s="7" t="str">
        <f t="shared" si="122"/>
        <v/>
      </c>
      <c r="BF178" s="7" t="str">
        <f t="shared" si="122"/>
        <v/>
      </c>
      <c r="BG178" s="7" t="str">
        <f t="shared" si="122"/>
        <v/>
      </c>
      <c r="BH178" s="7" t="str">
        <f t="shared" si="122"/>
        <v/>
      </c>
      <c r="BI178" s="7" t="str">
        <f t="shared" si="122"/>
        <v/>
      </c>
      <c r="BJ178" s="7" t="str">
        <f t="shared" si="122"/>
        <v>95,</v>
      </c>
      <c r="BK178" s="7" t="str">
        <f t="shared" si="122"/>
        <v/>
      </c>
      <c r="BL178" s="7" t="str">
        <f t="shared" si="122"/>
        <v/>
      </c>
      <c r="BM178" s="7" t="str">
        <f t="shared" si="122"/>
        <v/>
      </c>
      <c r="BN178" s="7" t="str">
        <f t="shared" si="122"/>
        <v>99,</v>
      </c>
      <c r="BO178" s="7" t="str">
        <f t="shared" ref="BO178:CD178" si="123">IF(BO60=1,BO$1&amp;",","")</f>
        <v/>
      </c>
      <c r="BP178" s="7" t="str">
        <f t="shared" si="123"/>
        <v/>
      </c>
      <c r="BQ178" s="7" t="str">
        <f t="shared" si="123"/>
        <v/>
      </c>
      <c r="BR178" s="7" t="str">
        <f t="shared" si="123"/>
        <v/>
      </c>
      <c r="BS178" s="7" t="str">
        <f t="shared" si="123"/>
        <v/>
      </c>
      <c r="BT178" s="7" t="str">
        <f t="shared" si="123"/>
        <v/>
      </c>
      <c r="BU178" s="7" t="str">
        <f t="shared" si="123"/>
        <v>106,</v>
      </c>
      <c r="BV178" s="7" t="str">
        <f t="shared" si="123"/>
        <v/>
      </c>
      <c r="BW178" s="7" t="str">
        <f t="shared" si="123"/>
        <v/>
      </c>
      <c r="BX178" s="7" t="str">
        <f t="shared" si="123"/>
        <v/>
      </c>
      <c r="BY178" s="7" t="str">
        <f t="shared" si="123"/>
        <v/>
      </c>
      <c r="BZ178" s="7" t="str">
        <f t="shared" si="123"/>
        <v>111,</v>
      </c>
      <c r="CA178" s="7" t="str">
        <f t="shared" si="123"/>
        <v/>
      </c>
      <c r="CB178" s="7" t="str">
        <f t="shared" si="123"/>
        <v/>
      </c>
      <c r="CC178" s="7" t="str">
        <f t="shared" si="123"/>
        <v/>
      </c>
      <c r="CD178" s="7" t="str">
        <f t="shared" si="7"/>
        <v>115</v>
      </c>
      <c r="CE178" s="7" t="str">
        <f t="shared" si="8"/>
        <v/>
      </c>
      <c r="CF178" s="7" t="str">
        <f t="shared" si="9"/>
        <v>[1,5,6,11,14,17,24,28,47,51,57,73,79,95,99,106,111,115],</v>
      </c>
    </row>
    <row r="179" spans="1:84" x14ac:dyDescent="0.3">
      <c r="A179" s="4">
        <v>60</v>
      </c>
      <c r="B179" s="7" t="str">
        <f t="shared" si="4"/>
        <v>[0,</v>
      </c>
      <c r="C179" s="7" t="str">
        <f t="shared" ref="C179:BN179" si="124">IF(C61=1,C$1&amp;",","")</f>
        <v/>
      </c>
      <c r="D179" s="7" t="str">
        <f t="shared" si="124"/>
        <v>2,</v>
      </c>
      <c r="E179" s="7" t="str">
        <f t="shared" si="124"/>
        <v/>
      </c>
      <c r="F179" s="7" t="str">
        <f t="shared" si="124"/>
        <v/>
      </c>
      <c r="G179" s="7" t="str">
        <f t="shared" si="124"/>
        <v/>
      </c>
      <c r="H179" s="7" t="str">
        <f t="shared" si="124"/>
        <v>6,</v>
      </c>
      <c r="I179" s="7" t="str">
        <f t="shared" si="124"/>
        <v/>
      </c>
      <c r="J179" s="7" t="str">
        <f t="shared" si="124"/>
        <v/>
      </c>
      <c r="K179" s="7" t="str">
        <f t="shared" si="124"/>
        <v/>
      </c>
      <c r="L179" s="7" t="str">
        <f t="shared" si="124"/>
        <v>10,</v>
      </c>
      <c r="M179" s="7" t="str">
        <f t="shared" si="124"/>
        <v/>
      </c>
      <c r="N179" s="7" t="str">
        <f t="shared" si="124"/>
        <v/>
      </c>
      <c r="O179" s="7" t="str">
        <f t="shared" si="124"/>
        <v>13,</v>
      </c>
      <c r="P179" s="7" t="str">
        <f t="shared" si="124"/>
        <v/>
      </c>
      <c r="Q179" s="7" t="str">
        <f t="shared" si="124"/>
        <v/>
      </c>
      <c r="R179" s="7" t="str">
        <f t="shared" si="124"/>
        <v/>
      </c>
      <c r="S179" s="7" t="str">
        <f t="shared" si="124"/>
        <v/>
      </c>
      <c r="T179" s="7" t="str">
        <f t="shared" si="124"/>
        <v/>
      </c>
      <c r="U179" s="7" t="str">
        <f t="shared" si="124"/>
        <v>19,</v>
      </c>
      <c r="V179" s="7" t="str">
        <f t="shared" si="124"/>
        <v/>
      </c>
      <c r="W179" s="7" t="str">
        <f t="shared" si="124"/>
        <v/>
      </c>
      <c r="X179" s="7" t="str">
        <f t="shared" si="124"/>
        <v/>
      </c>
      <c r="Y179" s="7" t="str">
        <f t="shared" si="124"/>
        <v/>
      </c>
      <c r="Z179" s="7" t="str">
        <f t="shared" si="124"/>
        <v/>
      </c>
      <c r="AA179" s="7" t="str">
        <f t="shared" si="124"/>
        <v/>
      </c>
      <c r="AB179" s="7" t="str">
        <f t="shared" si="124"/>
        <v>26,</v>
      </c>
      <c r="AC179" s="7" t="str">
        <f t="shared" si="124"/>
        <v/>
      </c>
      <c r="AD179" s="7" t="str">
        <f t="shared" si="124"/>
        <v/>
      </c>
      <c r="AE179" s="7" t="str">
        <f t="shared" si="124"/>
        <v/>
      </c>
      <c r="AF179" s="7" t="str">
        <f t="shared" si="124"/>
        <v/>
      </c>
      <c r="AG179" s="7" t="str">
        <f t="shared" si="124"/>
        <v>31,</v>
      </c>
      <c r="AH179" s="7" t="str">
        <f t="shared" si="124"/>
        <v/>
      </c>
      <c r="AI179" s="7" t="str">
        <f t="shared" si="124"/>
        <v/>
      </c>
      <c r="AJ179" s="7" t="str">
        <f t="shared" si="124"/>
        <v>44,</v>
      </c>
      <c r="AK179" s="7" t="str">
        <f t="shared" si="124"/>
        <v/>
      </c>
      <c r="AL179" s="7" t="str">
        <f t="shared" si="124"/>
        <v/>
      </c>
      <c r="AM179" s="7" t="str">
        <f t="shared" si="124"/>
        <v/>
      </c>
      <c r="AN179" s="7" t="str">
        <f t="shared" si="124"/>
        <v/>
      </c>
      <c r="AO179" s="7" t="str">
        <f t="shared" si="124"/>
        <v/>
      </c>
      <c r="AP179" s="7" t="str">
        <f t="shared" si="124"/>
        <v>50,</v>
      </c>
      <c r="AQ179" s="7" t="str">
        <f t="shared" si="124"/>
        <v/>
      </c>
      <c r="AR179" s="7" t="str">
        <f t="shared" si="124"/>
        <v/>
      </c>
      <c r="AS179" s="7" t="str">
        <f t="shared" si="124"/>
        <v/>
      </c>
      <c r="AT179" s="7" t="str">
        <f t="shared" si="124"/>
        <v>54,</v>
      </c>
      <c r="AU179" s="7" t="str">
        <f t="shared" si="124"/>
        <v/>
      </c>
      <c r="AV179" s="7" t="str">
        <f t="shared" si="124"/>
        <v/>
      </c>
      <c r="AW179" s="7" t="str">
        <f t="shared" si="124"/>
        <v/>
      </c>
      <c r="AX179" s="7" t="str">
        <f t="shared" si="124"/>
        <v/>
      </c>
      <c r="AY179" s="7" t="str">
        <f t="shared" si="124"/>
        <v>74,</v>
      </c>
      <c r="AZ179" s="7" t="str">
        <f t="shared" si="124"/>
        <v/>
      </c>
      <c r="BA179" s="7" t="str">
        <f t="shared" si="124"/>
        <v/>
      </c>
      <c r="BB179" s="7" t="str">
        <f t="shared" si="124"/>
        <v/>
      </c>
      <c r="BC179" s="7" t="str">
        <f t="shared" si="124"/>
        <v>78,</v>
      </c>
      <c r="BD179" s="7" t="str">
        <f t="shared" si="124"/>
        <v/>
      </c>
      <c r="BE179" s="7" t="str">
        <f t="shared" si="124"/>
        <v/>
      </c>
      <c r="BF179" s="7" t="str">
        <f t="shared" si="124"/>
        <v/>
      </c>
      <c r="BG179" s="7" t="str">
        <f t="shared" si="124"/>
        <v/>
      </c>
      <c r="BH179" s="7" t="str">
        <f t="shared" si="124"/>
        <v/>
      </c>
      <c r="BI179" s="7" t="str">
        <f t="shared" si="124"/>
        <v/>
      </c>
      <c r="BJ179" s="7" t="str">
        <f t="shared" si="124"/>
        <v/>
      </c>
      <c r="BK179" s="7" t="str">
        <f t="shared" si="124"/>
        <v>96,</v>
      </c>
      <c r="BL179" s="7" t="str">
        <f t="shared" si="124"/>
        <v/>
      </c>
      <c r="BM179" s="7" t="str">
        <f t="shared" si="124"/>
        <v/>
      </c>
      <c r="BN179" s="7" t="str">
        <f t="shared" si="124"/>
        <v>99,</v>
      </c>
      <c r="BO179" s="7" t="str">
        <f t="shared" ref="BO179:CD179" si="125">IF(BO61=1,BO$1&amp;",","")</f>
        <v/>
      </c>
      <c r="BP179" s="7" t="str">
        <f t="shared" si="125"/>
        <v/>
      </c>
      <c r="BQ179" s="7" t="str">
        <f t="shared" si="125"/>
        <v/>
      </c>
      <c r="BR179" s="7" t="str">
        <f t="shared" si="125"/>
        <v/>
      </c>
      <c r="BS179" s="7" t="str">
        <f t="shared" si="125"/>
        <v/>
      </c>
      <c r="BT179" s="7" t="str">
        <f t="shared" si="125"/>
        <v>105,</v>
      </c>
      <c r="BU179" s="7" t="str">
        <f t="shared" si="125"/>
        <v/>
      </c>
      <c r="BV179" s="7" t="str">
        <f t="shared" si="125"/>
        <v/>
      </c>
      <c r="BW179" s="7" t="str">
        <f t="shared" si="125"/>
        <v/>
      </c>
      <c r="BX179" s="7" t="str">
        <f t="shared" si="125"/>
        <v/>
      </c>
      <c r="BY179" s="7" t="str">
        <f t="shared" si="125"/>
        <v>110,</v>
      </c>
      <c r="BZ179" s="7" t="str">
        <f t="shared" si="125"/>
        <v/>
      </c>
      <c r="CA179" s="7" t="str">
        <f t="shared" si="125"/>
        <v/>
      </c>
      <c r="CB179" s="7" t="str">
        <f t="shared" si="125"/>
        <v/>
      </c>
      <c r="CC179" s="7" t="str">
        <f t="shared" si="125"/>
        <v/>
      </c>
      <c r="CD179" s="7" t="str">
        <f t="shared" si="7"/>
        <v>115</v>
      </c>
      <c r="CE179" s="7" t="str">
        <f t="shared" si="8"/>
        <v/>
      </c>
      <c r="CF179" s="7" t="str">
        <f t="shared" si="9"/>
        <v>[0,2,6,10,13,19,26,31,44,50,54,74,78,96,99,105,110,115],</v>
      </c>
    </row>
    <row r="180" spans="1:84" x14ac:dyDescent="0.3">
      <c r="A180" s="4">
        <v>61</v>
      </c>
      <c r="B180" s="7" t="str">
        <f t="shared" si="4"/>
        <v>[</v>
      </c>
      <c r="C180" s="7" t="str">
        <f t="shared" ref="C180:BN180" si="126">IF(C62=1,C$1&amp;",","")</f>
        <v>1,</v>
      </c>
      <c r="D180" s="7" t="str">
        <f t="shared" si="126"/>
        <v>2,</v>
      </c>
      <c r="E180" s="7" t="str">
        <f t="shared" si="126"/>
        <v/>
      </c>
      <c r="F180" s="7" t="str">
        <f t="shared" si="126"/>
        <v/>
      </c>
      <c r="G180" s="7" t="str">
        <f t="shared" si="126"/>
        <v/>
      </c>
      <c r="H180" s="7" t="str">
        <f t="shared" si="126"/>
        <v>6,</v>
      </c>
      <c r="I180" s="7" t="str">
        <f t="shared" si="126"/>
        <v/>
      </c>
      <c r="J180" s="7" t="str">
        <f t="shared" si="126"/>
        <v/>
      </c>
      <c r="K180" s="7" t="str">
        <f t="shared" si="126"/>
        <v/>
      </c>
      <c r="L180" s="7" t="str">
        <f t="shared" si="126"/>
        <v/>
      </c>
      <c r="M180" s="7" t="str">
        <f t="shared" si="126"/>
        <v>11,</v>
      </c>
      <c r="N180" s="7" t="str">
        <f t="shared" si="126"/>
        <v/>
      </c>
      <c r="O180" s="7" t="str">
        <f t="shared" si="126"/>
        <v/>
      </c>
      <c r="P180" s="7" t="str">
        <f t="shared" si="126"/>
        <v/>
      </c>
      <c r="Q180" s="7" t="str">
        <f t="shared" si="126"/>
        <v>15,</v>
      </c>
      <c r="R180" s="7" t="str">
        <f t="shared" si="126"/>
        <v/>
      </c>
      <c r="S180" s="7" t="str">
        <f t="shared" si="126"/>
        <v>17,</v>
      </c>
      <c r="T180" s="7" t="str">
        <f t="shared" si="126"/>
        <v/>
      </c>
      <c r="U180" s="7" t="str">
        <f t="shared" si="126"/>
        <v/>
      </c>
      <c r="V180" s="7" t="str">
        <f t="shared" si="126"/>
        <v/>
      </c>
      <c r="W180" s="7" t="str">
        <f t="shared" si="126"/>
        <v/>
      </c>
      <c r="X180" s="7" t="str">
        <f t="shared" si="126"/>
        <v/>
      </c>
      <c r="Y180" s="7" t="str">
        <f t="shared" si="126"/>
        <v/>
      </c>
      <c r="Z180" s="7" t="str">
        <f t="shared" si="126"/>
        <v/>
      </c>
      <c r="AA180" s="7" t="str">
        <f t="shared" si="126"/>
        <v/>
      </c>
      <c r="AB180" s="7" t="str">
        <f t="shared" si="126"/>
        <v/>
      </c>
      <c r="AC180" s="7" t="str">
        <f t="shared" si="126"/>
        <v>27,</v>
      </c>
      <c r="AD180" s="7" t="str">
        <f t="shared" si="126"/>
        <v/>
      </c>
      <c r="AE180" s="7" t="str">
        <f t="shared" si="126"/>
        <v/>
      </c>
      <c r="AF180" s="7" t="str">
        <f t="shared" si="126"/>
        <v/>
      </c>
      <c r="AG180" s="7" t="str">
        <f t="shared" si="126"/>
        <v>31,</v>
      </c>
      <c r="AH180" s="7" t="str">
        <f t="shared" si="126"/>
        <v/>
      </c>
      <c r="AI180" s="7" t="str">
        <f t="shared" si="126"/>
        <v/>
      </c>
      <c r="AJ180" s="7" t="str">
        <f t="shared" si="126"/>
        <v/>
      </c>
      <c r="AK180" s="7" t="str">
        <f t="shared" si="126"/>
        <v/>
      </c>
      <c r="AL180" s="7" t="str">
        <f t="shared" si="126"/>
        <v>46,</v>
      </c>
      <c r="AM180" s="7" t="str">
        <f t="shared" si="126"/>
        <v/>
      </c>
      <c r="AN180" s="7" t="str">
        <f t="shared" si="126"/>
        <v/>
      </c>
      <c r="AO180" s="7" t="str">
        <f t="shared" si="126"/>
        <v/>
      </c>
      <c r="AP180" s="7" t="str">
        <f t="shared" si="126"/>
        <v>50,</v>
      </c>
      <c r="AQ180" s="7" t="str">
        <f t="shared" si="126"/>
        <v/>
      </c>
      <c r="AR180" s="7" t="str">
        <f t="shared" si="126"/>
        <v/>
      </c>
      <c r="AS180" s="7" t="str">
        <f t="shared" si="126"/>
        <v/>
      </c>
      <c r="AT180" s="7" t="str">
        <f t="shared" si="126"/>
        <v/>
      </c>
      <c r="AU180" s="7" t="str">
        <f t="shared" si="126"/>
        <v/>
      </c>
      <c r="AV180" s="7" t="str">
        <f t="shared" si="126"/>
        <v/>
      </c>
      <c r="AW180" s="7" t="str">
        <f t="shared" si="126"/>
        <v>57,</v>
      </c>
      <c r="AX180" s="7" t="str">
        <f t="shared" si="126"/>
        <v/>
      </c>
      <c r="AY180" s="7" t="str">
        <f t="shared" si="126"/>
        <v/>
      </c>
      <c r="AZ180" s="7" t="str">
        <f t="shared" si="126"/>
        <v/>
      </c>
      <c r="BA180" s="7" t="str">
        <f t="shared" si="126"/>
        <v/>
      </c>
      <c r="BB180" s="7" t="str">
        <f t="shared" si="126"/>
        <v>77,</v>
      </c>
      <c r="BC180" s="7" t="str">
        <f t="shared" si="126"/>
        <v>78,</v>
      </c>
      <c r="BD180" s="7" t="str">
        <f t="shared" si="126"/>
        <v/>
      </c>
      <c r="BE180" s="7" t="str">
        <f t="shared" si="126"/>
        <v/>
      </c>
      <c r="BF180" s="7" t="str">
        <f t="shared" si="126"/>
        <v/>
      </c>
      <c r="BG180" s="7" t="str">
        <f t="shared" si="126"/>
        <v/>
      </c>
      <c r="BH180" s="7" t="str">
        <f t="shared" si="126"/>
        <v/>
      </c>
      <c r="BI180" s="7" t="str">
        <f t="shared" si="126"/>
        <v/>
      </c>
      <c r="BJ180" s="7" t="str">
        <f t="shared" si="126"/>
        <v/>
      </c>
      <c r="BK180" s="7" t="str">
        <f t="shared" si="126"/>
        <v/>
      </c>
      <c r="BL180" s="7" t="str">
        <f t="shared" si="126"/>
        <v>97,</v>
      </c>
      <c r="BM180" s="7" t="str">
        <f t="shared" si="126"/>
        <v/>
      </c>
      <c r="BN180" s="7" t="str">
        <f t="shared" si="126"/>
        <v/>
      </c>
      <c r="BO180" s="7" t="str">
        <f t="shared" ref="BO180:CD180" si="127">IF(BO62=1,BO$1&amp;",","")</f>
        <v>100,</v>
      </c>
      <c r="BP180" s="7" t="str">
        <f t="shared" si="127"/>
        <v/>
      </c>
      <c r="BQ180" s="7" t="str">
        <f t="shared" si="127"/>
        <v/>
      </c>
      <c r="BR180" s="7" t="str">
        <f t="shared" si="127"/>
        <v/>
      </c>
      <c r="BS180" s="7" t="str">
        <f t="shared" si="127"/>
        <v/>
      </c>
      <c r="BT180" s="7" t="str">
        <f t="shared" si="127"/>
        <v/>
      </c>
      <c r="BU180" s="7" t="str">
        <f t="shared" si="127"/>
        <v>106,</v>
      </c>
      <c r="BV180" s="7" t="str">
        <f t="shared" si="127"/>
        <v/>
      </c>
      <c r="BW180" s="7" t="str">
        <f t="shared" si="127"/>
        <v/>
      </c>
      <c r="BX180" s="7" t="str">
        <f t="shared" si="127"/>
        <v/>
      </c>
      <c r="BY180" s="7" t="str">
        <f t="shared" si="127"/>
        <v>110,</v>
      </c>
      <c r="BZ180" s="7" t="str">
        <f t="shared" si="127"/>
        <v/>
      </c>
      <c r="CA180" s="7" t="str">
        <f t="shared" si="127"/>
        <v/>
      </c>
      <c r="CB180" s="7" t="str">
        <f t="shared" si="127"/>
        <v/>
      </c>
      <c r="CC180" s="7" t="str">
        <f t="shared" si="127"/>
        <v/>
      </c>
      <c r="CD180" s="7" t="str">
        <f t="shared" si="7"/>
        <v>115</v>
      </c>
      <c r="CE180" s="7" t="str">
        <f t="shared" si="8"/>
        <v/>
      </c>
      <c r="CF180" s="7" t="str">
        <f t="shared" si="9"/>
        <v>[1,2,6,11,15,17,27,31,46,50,57,77,78,97,100,106,110,115],</v>
      </c>
    </row>
    <row r="181" spans="1:84" x14ac:dyDescent="0.3">
      <c r="A181" s="4">
        <v>62</v>
      </c>
      <c r="B181" s="7" t="str">
        <f t="shared" si="4"/>
        <v>[</v>
      </c>
      <c r="C181" s="7" t="str">
        <f t="shared" ref="C181:BN181" si="128">IF(C63=1,C$1&amp;",","")</f>
        <v>1,</v>
      </c>
      <c r="D181" s="7" t="str">
        <f t="shared" si="128"/>
        <v/>
      </c>
      <c r="E181" s="7" t="str">
        <f t="shared" si="128"/>
        <v>3,</v>
      </c>
      <c r="F181" s="7" t="str">
        <f t="shared" si="128"/>
        <v/>
      </c>
      <c r="G181" s="7" t="str">
        <f t="shared" si="128"/>
        <v/>
      </c>
      <c r="H181" s="7" t="str">
        <f t="shared" si="128"/>
        <v>6,</v>
      </c>
      <c r="I181" s="7" t="str">
        <f t="shared" si="128"/>
        <v/>
      </c>
      <c r="J181" s="7" t="str">
        <f t="shared" si="128"/>
        <v/>
      </c>
      <c r="K181" s="7" t="str">
        <f t="shared" si="128"/>
        <v/>
      </c>
      <c r="L181" s="7" t="str">
        <f t="shared" si="128"/>
        <v>10,</v>
      </c>
      <c r="M181" s="7" t="str">
        <f t="shared" si="128"/>
        <v/>
      </c>
      <c r="N181" s="7" t="str">
        <f t="shared" si="128"/>
        <v/>
      </c>
      <c r="O181" s="7" t="str">
        <f t="shared" si="128"/>
        <v>13,</v>
      </c>
      <c r="P181" s="7" t="str">
        <f t="shared" si="128"/>
        <v/>
      </c>
      <c r="Q181" s="7" t="str">
        <f t="shared" si="128"/>
        <v/>
      </c>
      <c r="R181" s="7" t="str">
        <f t="shared" si="128"/>
        <v/>
      </c>
      <c r="S181" s="7" t="str">
        <f t="shared" si="128"/>
        <v/>
      </c>
      <c r="T181" s="7" t="str">
        <f t="shared" si="128"/>
        <v>18,</v>
      </c>
      <c r="U181" s="7" t="str">
        <f t="shared" si="128"/>
        <v/>
      </c>
      <c r="V181" s="7" t="str">
        <f t="shared" si="128"/>
        <v/>
      </c>
      <c r="W181" s="7" t="str">
        <f t="shared" si="128"/>
        <v/>
      </c>
      <c r="X181" s="7" t="str">
        <f t="shared" si="128"/>
        <v/>
      </c>
      <c r="Y181" s="7" t="str">
        <f t="shared" si="128"/>
        <v/>
      </c>
      <c r="Z181" s="7" t="str">
        <f t="shared" si="128"/>
        <v/>
      </c>
      <c r="AA181" s="7" t="str">
        <f t="shared" si="128"/>
        <v/>
      </c>
      <c r="AB181" s="7" t="str">
        <f t="shared" si="128"/>
        <v/>
      </c>
      <c r="AC181" s="7" t="str">
        <f t="shared" si="128"/>
        <v>27,</v>
      </c>
      <c r="AD181" s="7" t="str">
        <f t="shared" si="128"/>
        <v/>
      </c>
      <c r="AE181" s="7" t="str">
        <f t="shared" si="128"/>
        <v/>
      </c>
      <c r="AF181" s="7" t="str">
        <f t="shared" si="128"/>
        <v>30,</v>
      </c>
      <c r="AG181" s="7" t="str">
        <f t="shared" si="128"/>
        <v/>
      </c>
      <c r="AH181" s="7" t="str">
        <f t="shared" si="128"/>
        <v/>
      </c>
      <c r="AI181" s="7" t="str">
        <f t="shared" si="128"/>
        <v/>
      </c>
      <c r="AJ181" s="7" t="str">
        <f t="shared" si="128"/>
        <v/>
      </c>
      <c r="AK181" s="7" t="str">
        <f t="shared" si="128"/>
        <v/>
      </c>
      <c r="AL181" s="7" t="str">
        <f t="shared" si="128"/>
        <v>46,</v>
      </c>
      <c r="AM181" s="7" t="str">
        <f t="shared" si="128"/>
        <v/>
      </c>
      <c r="AN181" s="7" t="str">
        <f t="shared" si="128"/>
        <v/>
      </c>
      <c r="AO181" s="7" t="str">
        <f t="shared" si="128"/>
        <v/>
      </c>
      <c r="AP181" s="7" t="str">
        <f t="shared" si="128"/>
        <v>50,</v>
      </c>
      <c r="AQ181" s="7" t="str">
        <f t="shared" si="128"/>
        <v/>
      </c>
      <c r="AR181" s="7" t="str">
        <f t="shared" si="128"/>
        <v/>
      </c>
      <c r="AS181" s="7" t="str">
        <f t="shared" si="128"/>
        <v/>
      </c>
      <c r="AT181" s="7" t="str">
        <f t="shared" si="128"/>
        <v/>
      </c>
      <c r="AU181" s="7" t="str">
        <f t="shared" si="128"/>
        <v/>
      </c>
      <c r="AV181" s="7" t="str">
        <f t="shared" si="128"/>
        <v/>
      </c>
      <c r="AW181" s="7" t="str">
        <f t="shared" si="128"/>
        <v>57,</v>
      </c>
      <c r="AX181" s="7" t="str">
        <f t="shared" si="128"/>
        <v/>
      </c>
      <c r="AY181" s="7" t="str">
        <f t="shared" si="128"/>
        <v>74,</v>
      </c>
      <c r="AZ181" s="7" t="str">
        <f t="shared" si="128"/>
        <v/>
      </c>
      <c r="BA181" s="7" t="str">
        <f t="shared" si="128"/>
        <v/>
      </c>
      <c r="BB181" s="7" t="str">
        <f t="shared" si="128"/>
        <v/>
      </c>
      <c r="BC181" s="7" t="str">
        <f t="shared" si="128"/>
        <v/>
      </c>
      <c r="BD181" s="7" t="str">
        <f t="shared" si="128"/>
        <v/>
      </c>
      <c r="BE181" s="7" t="str">
        <f t="shared" si="128"/>
        <v/>
      </c>
      <c r="BF181" s="7" t="str">
        <f t="shared" si="128"/>
        <v>81,</v>
      </c>
      <c r="BG181" s="7" t="str">
        <f t="shared" si="128"/>
        <v/>
      </c>
      <c r="BH181" s="7" t="str">
        <f t="shared" si="128"/>
        <v/>
      </c>
      <c r="BI181" s="7" t="str">
        <f t="shared" si="128"/>
        <v>94,</v>
      </c>
      <c r="BJ181" s="7" t="str">
        <f t="shared" si="128"/>
        <v/>
      </c>
      <c r="BK181" s="7" t="str">
        <f t="shared" si="128"/>
        <v/>
      </c>
      <c r="BL181" s="7" t="str">
        <f t="shared" si="128"/>
        <v/>
      </c>
      <c r="BM181" s="7" t="str">
        <f t="shared" si="128"/>
        <v/>
      </c>
      <c r="BN181" s="7" t="str">
        <f t="shared" si="128"/>
        <v/>
      </c>
      <c r="BO181" s="7" t="str">
        <f t="shared" ref="BO181:CD181" si="129">IF(BO63=1,BO$1&amp;",","")</f>
        <v/>
      </c>
      <c r="BP181" s="7" t="str">
        <f t="shared" si="129"/>
        <v>101,</v>
      </c>
      <c r="BQ181" s="7" t="str">
        <f t="shared" si="129"/>
        <v/>
      </c>
      <c r="BR181" s="7" t="str">
        <f t="shared" si="129"/>
        <v/>
      </c>
      <c r="BS181" s="7" t="str">
        <f t="shared" si="129"/>
        <v/>
      </c>
      <c r="BT181" s="7" t="str">
        <f t="shared" si="129"/>
        <v>105,</v>
      </c>
      <c r="BU181" s="7" t="str">
        <f t="shared" si="129"/>
        <v/>
      </c>
      <c r="BV181" s="7" t="str">
        <f t="shared" si="129"/>
        <v/>
      </c>
      <c r="BW181" s="7" t="str">
        <f t="shared" si="129"/>
        <v/>
      </c>
      <c r="BX181" s="7" t="str">
        <f t="shared" si="129"/>
        <v/>
      </c>
      <c r="BY181" s="7" t="str">
        <f t="shared" si="129"/>
        <v/>
      </c>
      <c r="BZ181" s="7" t="str">
        <f t="shared" si="129"/>
        <v>111,</v>
      </c>
      <c r="CA181" s="7" t="str">
        <f t="shared" si="129"/>
        <v/>
      </c>
      <c r="CB181" s="7" t="str">
        <f t="shared" si="129"/>
        <v/>
      </c>
      <c r="CC181" s="7" t="str">
        <f t="shared" si="129"/>
        <v/>
      </c>
      <c r="CD181" s="7" t="str">
        <f t="shared" si="7"/>
        <v/>
      </c>
      <c r="CE181" s="7">
        <f t="shared" si="8"/>
        <v>116</v>
      </c>
      <c r="CF181" s="7" t="str">
        <f t="shared" si="9"/>
        <v>[1,3,6,10,13,18,27,30,46,50,57,74,81,94,101,105,111,116],</v>
      </c>
    </row>
    <row r="182" spans="1:84" x14ac:dyDescent="0.3">
      <c r="A182" s="4">
        <v>63</v>
      </c>
      <c r="B182" s="7" t="str">
        <f t="shared" si="4"/>
        <v>[0,</v>
      </c>
      <c r="C182" s="7" t="str">
        <f t="shared" ref="C182:BN182" si="130">IF(C64=1,C$1&amp;",","")</f>
        <v/>
      </c>
      <c r="D182" s="7" t="str">
        <f t="shared" si="130"/>
        <v>2,</v>
      </c>
      <c r="E182" s="7" t="str">
        <f t="shared" si="130"/>
        <v/>
      </c>
      <c r="F182" s="7" t="str">
        <f t="shared" si="130"/>
        <v/>
      </c>
      <c r="G182" s="7" t="str">
        <f t="shared" si="130"/>
        <v/>
      </c>
      <c r="H182" s="7" t="str">
        <f t="shared" si="130"/>
        <v>6,</v>
      </c>
      <c r="I182" s="7" t="str">
        <f t="shared" si="130"/>
        <v/>
      </c>
      <c r="J182" s="7" t="str">
        <f t="shared" si="130"/>
        <v/>
      </c>
      <c r="K182" s="7" t="str">
        <f t="shared" si="130"/>
        <v/>
      </c>
      <c r="L182" s="7" t="str">
        <f t="shared" si="130"/>
        <v>10,</v>
      </c>
      <c r="M182" s="7" t="str">
        <f t="shared" si="130"/>
        <v/>
      </c>
      <c r="N182" s="7" t="str">
        <f t="shared" si="130"/>
        <v/>
      </c>
      <c r="O182" s="7" t="str">
        <f t="shared" si="130"/>
        <v/>
      </c>
      <c r="P182" s="7" t="str">
        <f t="shared" si="130"/>
        <v/>
      </c>
      <c r="Q182" s="7" t="str">
        <f t="shared" si="130"/>
        <v/>
      </c>
      <c r="R182" s="7" t="str">
        <f t="shared" si="130"/>
        <v>16,</v>
      </c>
      <c r="S182" s="7" t="str">
        <f t="shared" si="130"/>
        <v/>
      </c>
      <c r="T182" s="7" t="str">
        <f t="shared" si="130"/>
        <v/>
      </c>
      <c r="U182" s="7" t="str">
        <f t="shared" si="130"/>
        <v/>
      </c>
      <c r="V182" s="7" t="str">
        <f t="shared" si="130"/>
        <v/>
      </c>
      <c r="W182" s="7" t="str">
        <f t="shared" si="130"/>
        <v>21,</v>
      </c>
      <c r="X182" s="7" t="str">
        <f t="shared" si="130"/>
        <v/>
      </c>
      <c r="Y182" s="7" t="str">
        <f t="shared" si="130"/>
        <v/>
      </c>
      <c r="Z182" s="7" t="str">
        <f t="shared" si="130"/>
        <v/>
      </c>
      <c r="AA182" s="7" t="str">
        <f t="shared" si="130"/>
        <v/>
      </c>
      <c r="AB182" s="7" t="str">
        <f t="shared" si="130"/>
        <v/>
      </c>
      <c r="AC182" s="7" t="str">
        <f t="shared" si="130"/>
        <v>27,</v>
      </c>
      <c r="AD182" s="7" t="str">
        <f t="shared" si="130"/>
        <v/>
      </c>
      <c r="AE182" s="7" t="str">
        <f t="shared" si="130"/>
        <v/>
      </c>
      <c r="AF182" s="7" t="str">
        <f t="shared" si="130"/>
        <v>30,</v>
      </c>
      <c r="AG182" s="7" t="str">
        <f t="shared" si="130"/>
        <v/>
      </c>
      <c r="AH182" s="7" t="str">
        <f t="shared" si="130"/>
        <v/>
      </c>
      <c r="AI182" s="7" t="str">
        <f t="shared" si="130"/>
        <v/>
      </c>
      <c r="AJ182" s="7" t="str">
        <f t="shared" si="130"/>
        <v/>
      </c>
      <c r="AK182" s="7" t="str">
        <f t="shared" si="130"/>
        <v/>
      </c>
      <c r="AL182" s="7" t="str">
        <f t="shared" si="130"/>
        <v>46,</v>
      </c>
      <c r="AM182" s="7" t="str">
        <f t="shared" si="130"/>
        <v/>
      </c>
      <c r="AN182" s="7" t="str">
        <f t="shared" si="130"/>
        <v/>
      </c>
      <c r="AO182" s="7" t="str">
        <f t="shared" si="130"/>
        <v/>
      </c>
      <c r="AP182" s="7" t="str">
        <f t="shared" si="130"/>
        <v>50,</v>
      </c>
      <c r="AQ182" s="7" t="str">
        <f t="shared" si="130"/>
        <v/>
      </c>
      <c r="AR182" s="7" t="str">
        <f t="shared" si="130"/>
        <v/>
      </c>
      <c r="AS182" s="7" t="str">
        <f t="shared" si="130"/>
        <v/>
      </c>
      <c r="AT182" s="7" t="str">
        <f t="shared" si="130"/>
        <v/>
      </c>
      <c r="AU182" s="7" t="str">
        <f t="shared" si="130"/>
        <v/>
      </c>
      <c r="AV182" s="7" t="str">
        <f t="shared" si="130"/>
        <v>56,</v>
      </c>
      <c r="AW182" s="7" t="str">
        <f t="shared" si="130"/>
        <v/>
      </c>
      <c r="AX182" s="7" t="str">
        <f t="shared" si="130"/>
        <v/>
      </c>
      <c r="AY182" s="7" t="str">
        <f t="shared" si="130"/>
        <v/>
      </c>
      <c r="AZ182" s="7" t="str">
        <f t="shared" si="130"/>
        <v/>
      </c>
      <c r="BA182" s="7" t="str">
        <f t="shared" si="130"/>
        <v/>
      </c>
      <c r="BB182" s="7" t="str">
        <f t="shared" si="130"/>
        <v>77,</v>
      </c>
      <c r="BC182" s="7" t="str">
        <f t="shared" si="130"/>
        <v/>
      </c>
      <c r="BD182" s="7" t="str">
        <f t="shared" si="130"/>
        <v/>
      </c>
      <c r="BE182" s="7" t="str">
        <f t="shared" si="130"/>
        <v>80,</v>
      </c>
      <c r="BF182" s="7" t="str">
        <f t="shared" si="130"/>
        <v/>
      </c>
      <c r="BG182" s="7" t="str">
        <f t="shared" si="130"/>
        <v/>
      </c>
      <c r="BH182" s="7" t="str">
        <f t="shared" si="130"/>
        <v/>
      </c>
      <c r="BI182" s="7" t="str">
        <f t="shared" si="130"/>
        <v/>
      </c>
      <c r="BJ182" s="7" t="str">
        <f t="shared" si="130"/>
        <v/>
      </c>
      <c r="BK182" s="7" t="str">
        <f t="shared" si="130"/>
        <v/>
      </c>
      <c r="BL182" s="7" t="str">
        <f t="shared" si="130"/>
        <v>97,</v>
      </c>
      <c r="BM182" s="7" t="str">
        <f t="shared" si="130"/>
        <v/>
      </c>
      <c r="BN182" s="7" t="str">
        <f t="shared" si="130"/>
        <v>99,</v>
      </c>
      <c r="BO182" s="7" t="str">
        <f t="shared" ref="BO182:CD182" si="131">IF(BO64=1,BO$1&amp;",","")</f>
        <v/>
      </c>
      <c r="BP182" s="7" t="str">
        <f t="shared" si="131"/>
        <v/>
      </c>
      <c r="BQ182" s="7" t="str">
        <f t="shared" si="131"/>
        <v/>
      </c>
      <c r="BR182" s="7" t="str">
        <f t="shared" si="131"/>
        <v/>
      </c>
      <c r="BS182" s="7" t="str">
        <f t="shared" si="131"/>
        <v/>
      </c>
      <c r="BT182" s="7" t="str">
        <f t="shared" si="131"/>
        <v>105,</v>
      </c>
      <c r="BU182" s="7" t="str">
        <f t="shared" si="131"/>
        <v/>
      </c>
      <c r="BV182" s="7" t="str">
        <f t="shared" si="131"/>
        <v/>
      </c>
      <c r="BW182" s="7" t="str">
        <f t="shared" si="131"/>
        <v>108,</v>
      </c>
      <c r="BX182" s="7" t="str">
        <f t="shared" si="131"/>
        <v/>
      </c>
      <c r="BY182" s="7" t="str">
        <f t="shared" si="131"/>
        <v/>
      </c>
      <c r="BZ182" s="7" t="str">
        <f t="shared" si="131"/>
        <v/>
      </c>
      <c r="CA182" s="7" t="str">
        <f t="shared" si="131"/>
        <v/>
      </c>
      <c r="CB182" s="7" t="str">
        <f t="shared" si="131"/>
        <v/>
      </c>
      <c r="CC182" s="7" t="str">
        <f t="shared" si="131"/>
        <v/>
      </c>
      <c r="CD182" s="7" t="str">
        <f t="shared" si="7"/>
        <v/>
      </c>
      <c r="CE182" s="7">
        <f t="shared" si="8"/>
        <v>116</v>
      </c>
      <c r="CF182" s="7" t="str">
        <f t="shared" si="9"/>
        <v>[0,2,6,10,16,21,27,30,46,50,56,77,80,97,99,105,108,116],</v>
      </c>
    </row>
    <row r="183" spans="1:84" x14ac:dyDescent="0.3">
      <c r="A183" s="4">
        <v>64</v>
      </c>
      <c r="B183" s="7" t="str">
        <f t="shared" si="4"/>
        <v>[0,</v>
      </c>
      <c r="C183" s="7" t="str">
        <f t="shared" ref="C183:BN183" si="132">IF(C65=1,C$1&amp;",","")</f>
        <v/>
      </c>
      <c r="D183" s="7" t="str">
        <f t="shared" si="132"/>
        <v>2,</v>
      </c>
      <c r="E183" s="7" t="str">
        <f t="shared" si="132"/>
        <v/>
      </c>
      <c r="F183" s="7" t="str">
        <f t="shared" si="132"/>
        <v/>
      </c>
      <c r="G183" s="7" t="str">
        <f t="shared" si="132"/>
        <v/>
      </c>
      <c r="H183" s="7" t="str">
        <f t="shared" si="132"/>
        <v/>
      </c>
      <c r="I183" s="7" t="str">
        <f t="shared" si="132"/>
        <v>7,</v>
      </c>
      <c r="J183" s="7" t="str">
        <f t="shared" si="132"/>
        <v/>
      </c>
      <c r="K183" s="7" t="str">
        <f t="shared" si="132"/>
        <v/>
      </c>
      <c r="L183" s="7" t="str">
        <f t="shared" si="132"/>
        <v/>
      </c>
      <c r="M183" s="7" t="str">
        <f t="shared" si="132"/>
        <v>11,</v>
      </c>
      <c r="N183" s="7" t="str">
        <f t="shared" si="132"/>
        <v/>
      </c>
      <c r="O183" s="7" t="str">
        <f t="shared" si="132"/>
        <v/>
      </c>
      <c r="P183" s="7" t="str">
        <f t="shared" si="132"/>
        <v>14,</v>
      </c>
      <c r="Q183" s="7" t="str">
        <f t="shared" si="132"/>
        <v/>
      </c>
      <c r="R183" s="7" t="str">
        <f t="shared" si="132"/>
        <v/>
      </c>
      <c r="S183" s="7" t="str">
        <f t="shared" si="132"/>
        <v/>
      </c>
      <c r="T183" s="7" t="str">
        <f t="shared" si="132"/>
        <v/>
      </c>
      <c r="U183" s="7" t="str">
        <f t="shared" si="132"/>
        <v/>
      </c>
      <c r="V183" s="7" t="str">
        <f t="shared" si="132"/>
        <v>20,</v>
      </c>
      <c r="W183" s="7" t="str">
        <f t="shared" si="132"/>
        <v/>
      </c>
      <c r="X183" s="7" t="str">
        <f t="shared" si="132"/>
        <v/>
      </c>
      <c r="Y183" s="7" t="str">
        <f t="shared" si="132"/>
        <v/>
      </c>
      <c r="Z183" s="7" t="str">
        <f t="shared" si="132"/>
        <v/>
      </c>
      <c r="AA183" s="7" t="str">
        <f t="shared" si="132"/>
        <v/>
      </c>
      <c r="AB183" s="7" t="str">
        <f t="shared" si="132"/>
        <v/>
      </c>
      <c r="AC183" s="7" t="str">
        <f t="shared" si="132"/>
        <v>27,</v>
      </c>
      <c r="AD183" s="7" t="str">
        <f t="shared" si="132"/>
        <v/>
      </c>
      <c r="AE183" s="7" t="str">
        <f t="shared" si="132"/>
        <v/>
      </c>
      <c r="AF183" s="7" t="str">
        <f t="shared" si="132"/>
        <v>30,</v>
      </c>
      <c r="AG183" s="7" t="str">
        <f t="shared" si="132"/>
        <v/>
      </c>
      <c r="AH183" s="7" t="str">
        <f t="shared" si="132"/>
        <v/>
      </c>
      <c r="AI183" s="7" t="str">
        <f t="shared" si="132"/>
        <v/>
      </c>
      <c r="AJ183" s="7" t="str">
        <f t="shared" si="132"/>
        <v/>
      </c>
      <c r="AK183" s="7" t="str">
        <f t="shared" si="132"/>
        <v/>
      </c>
      <c r="AL183" s="7" t="str">
        <f t="shared" si="132"/>
        <v>46,</v>
      </c>
      <c r="AM183" s="7" t="str">
        <f t="shared" si="132"/>
        <v/>
      </c>
      <c r="AN183" s="7" t="str">
        <f t="shared" si="132"/>
        <v>48,</v>
      </c>
      <c r="AO183" s="7" t="str">
        <f t="shared" si="132"/>
        <v/>
      </c>
      <c r="AP183" s="7" t="str">
        <f t="shared" si="132"/>
        <v/>
      </c>
      <c r="AQ183" s="7" t="str">
        <f t="shared" si="132"/>
        <v/>
      </c>
      <c r="AR183" s="7" t="str">
        <f t="shared" si="132"/>
        <v/>
      </c>
      <c r="AS183" s="7" t="str">
        <f t="shared" si="132"/>
        <v/>
      </c>
      <c r="AT183" s="7" t="str">
        <f t="shared" si="132"/>
        <v/>
      </c>
      <c r="AU183" s="7" t="str">
        <f t="shared" si="132"/>
        <v/>
      </c>
      <c r="AV183" s="7" t="str">
        <f t="shared" si="132"/>
        <v>56,</v>
      </c>
      <c r="AW183" s="7" t="str">
        <f t="shared" si="132"/>
        <v/>
      </c>
      <c r="AX183" s="7" t="str">
        <f t="shared" si="132"/>
        <v/>
      </c>
      <c r="AY183" s="7" t="str">
        <f t="shared" si="132"/>
        <v/>
      </c>
      <c r="AZ183" s="7" t="str">
        <f t="shared" si="132"/>
        <v/>
      </c>
      <c r="BA183" s="7" t="str">
        <f t="shared" si="132"/>
        <v/>
      </c>
      <c r="BB183" s="7" t="str">
        <f t="shared" si="132"/>
        <v>77,</v>
      </c>
      <c r="BC183" s="7" t="str">
        <f t="shared" si="132"/>
        <v/>
      </c>
      <c r="BD183" s="7" t="str">
        <f t="shared" si="132"/>
        <v/>
      </c>
      <c r="BE183" s="7" t="str">
        <f t="shared" si="132"/>
        <v>80,</v>
      </c>
      <c r="BF183" s="7" t="str">
        <f t="shared" si="132"/>
        <v/>
      </c>
      <c r="BG183" s="7" t="str">
        <f t="shared" si="132"/>
        <v/>
      </c>
      <c r="BH183" s="7" t="str">
        <f t="shared" si="132"/>
        <v/>
      </c>
      <c r="BI183" s="7" t="str">
        <f t="shared" si="132"/>
        <v/>
      </c>
      <c r="BJ183" s="7" t="str">
        <f t="shared" si="132"/>
        <v/>
      </c>
      <c r="BK183" s="7" t="str">
        <f t="shared" si="132"/>
        <v>96,</v>
      </c>
      <c r="BL183" s="7" t="str">
        <f t="shared" si="132"/>
        <v/>
      </c>
      <c r="BM183" s="7" t="str">
        <f t="shared" si="132"/>
        <v/>
      </c>
      <c r="BN183" s="7" t="str">
        <f t="shared" si="132"/>
        <v>99,</v>
      </c>
      <c r="BO183" s="7" t="str">
        <f t="shared" ref="BO183:CD183" si="133">IF(BO65=1,BO$1&amp;",","")</f>
        <v/>
      </c>
      <c r="BP183" s="7" t="str">
        <f t="shared" si="133"/>
        <v/>
      </c>
      <c r="BQ183" s="7" t="str">
        <f t="shared" si="133"/>
        <v>102,</v>
      </c>
      <c r="BR183" s="7" t="str">
        <f t="shared" si="133"/>
        <v/>
      </c>
      <c r="BS183" s="7" t="str">
        <f t="shared" si="133"/>
        <v/>
      </c>
      <c r="BT183" s="7" t="str">
        <f t="shared" si="133"/>
        <v/>
      </c>
      <c r="BU183" s="7" t="str">
        <f t="shared" si="133"/>
        <v/>
      </c>
      <c r="BV183" s="7" t="str">
        <f t="shared" si="133"/>
        <v/>
      </c>
      <c r="BW183" s="7" t="str">
        <f t="shared" si="133"/>
        <v>108,</v>
      </c>
      <c r="BX183" s="7" t="str">
        <f t="shared" si="133"/>
        <v/>
      </c>
      <c r="BY183" s="7" t="str">
        <f t="shared" si="133"/>
        <v/>
      </c>
      <c r="BZ183" s="7" t="str">
        <f t="shared" si="133"/>
        <v/>
      </c>
      <c r="CA183" s="7" t="str">
        <f t="shared" si="133"/>
        <v/>
      </c>
      <c r="CB183" s="7" t="str">
        <f t="shared" si="133"/>
        <v>113,</v>
      </c>
      <c r="CC183" s="7" t="str">
        <f t="shared" si="133"/>
        <v/>
      </c>
      <c r="CD183" s="7" t="str">
        <f t="shared" si="7"/>
        <v/>
      </c>
      <c r="CE183" s="7" t="str">
        <f t="shared" si="8"/>
        <v/>
      </c>
      <c r="CF183" s="7" t="str">
        <f t="shared" si="9"/>
        <v>[0,2,7,11,14,20,27,30,46,48,56,77,80,96,99,102,108,113,],</v>
      </c>
    </row>
    <row r="184" spans="1:84" x14ac:dyDescent="0.3">
      <c r="A184" s="4">
        <v>65</v>
      </c>
      <c r="B184" s="7" t="str">
        <f t="shared" si="4"/>
        <v>[</v>
      </c>
      <c r="C184" s="7" t="str">
        <f t="shared" ref="C184:BN184" si="134">IF(C66=1,C$1&amp;",","")</f>
        <v>1,</v>
      </c>
      <c r="D184" s="7" t="str">
        <f t="shared" si="134"/>
        <v/>
      </c>
      <c r="E184" s="7" t="str">
        <f t="shared" si="134"/>
        <v>3,</v>
      </c>
      <c r="F184" s="7" t="str">
        <f t="shared" si="134"/>
        <v/>
      </c>
      <c r="G184" s="7" t="str">
        <f t="shared" si="134"/>
        <v/>
      </c>
      <c r="H184" s="7" t="str">
        <f t="shared" si="134"/>
        <v>6,</v>
      </c>
      <c r="I184" s="7" t="str">
        <f t="shared" si="134"/>
        <v/>
      </c>
      <c r="J184" s="7" t="str">
        <f t="shared" si="134"/>
        <v/>
      </c>
      <c r="K184" s="7" t="str">
        <f t="shared" si="134"/>
        <v/>
      </c>
      <c r="L184" s="7" t="str">
        <f t="shared" si="134"/>
        <v>10,</v>
      </c>
      <c r="M184" s="7" t="str">
        <f t="shared" si="134"/>
        <v/>
      </c>
      <c r="N184" s="7" t="str">
        <f t="shared" si="134"/>
        <v/>
      </c>
      <c r="O184" s="7" t="str">
        <f t="shared" si="134"/>
        <v/>
      </c>
      <c r="P184" s="7" t="str">
        <f t="shared" si="134"/>
        <v>14,</v>
      </c>
      <c r="Q184" s="7" t="str">
        <f t="shared" si="134"/>
        <v/>
      </c>
      <c r="R184" s="7" t="str">
        <f t="shared" si="134"/>
        <v/>
      </c>
      <c r="S184" s="7" t="str">
        <f t="shared" si="134"/>
        <v/>
      </c>
      <c r="T184" s="7" t="str">
        <f t="shared" si="134"/>
        <v/>
      </c>
      <c r="U184" s="7" t="str">
        <f t="shared" si="134"/>
        <v/>
      </c>
      <c r="V184" s="7" t="str">
        <f t="shared" si="134"/>
        <v/>
      </c>
      <c r="W184" s="7" t="str">
        <f t="shared" si="134"/>
        <v/>
      </c>
      <c r="X184" s="7" t="str">
        <f t="shared" si="134"/>
        <v>22,</v>
      </c>
      <c r="Y184" s="7" t="str">
        <f t="shared" si="134"/>
        <v/>
      </c>
      <c r="Z184" s="7" t="str">
        <f t="shared" si="134"/>
        <v/>
      </c>
      <c r="AA184" s="7" t="str">
        <f t="shared" si="134"/>
        <v/>
      </c>
      <c r="AB184" s="7" t="str">
        <f t="shared" si="134"/>
        <v>26,</v>
      </c>
      <c r="AC184" s="7" t="str">
        <f t="shared" si="134"/>
        <v/>
      </c>
      <c r="AD184" s="7" t="str">
        <f t="shared" si="134"/>
        <v/>
      </c>
      <c r="AE184" s="7" t="str">
        <f t="shared" si="134"/>
        <v>29,</v>
      </c>
      <c r="AF184" s="7" t="str">
        <f t="shared" si="134"/>
        <v/>
      </c>
      <c r="AG184" s="7" t="str">
        <f t="shared" si="134"/>
        <v/>
      </c>
      <c r="AH184" s="7" t="str">
        <f t="shared" si="134"/>
        <v/>
      </c>
      <c r="AI184" s="7" t="str">
        <f t="shared" si="134"/>
        <v/>
      </c>
      <c r="AJ184" s="7" t="str">
        <f t="shared" si="134"/>
        <v/>
      </c>
      <c r="AK184" s="7" t="str">
        <f t="shared" si="134"/>
        <v/>
      </c>
      <c r="AL184" s="7" t="str">
        <f t="shared" si="134"/>
        <v>46,</v>
      </c>
      <c r="AM184" s="7" t="str">
        <f t="shared" si="134"/>
        <v/>
      </c>
      <c r="AN184" s="7" t="str">
        <f t="shared" si="134"/>
        <v/>
      </c>
      <c r="AO184" s="7" t="str">
        <f t="shared" si="134"/>
        <v/>
      </c>
      <c r="AP184" s="7" t="str">
        <f t="shared" si="134"/>
        <v>50,</v>
      </c>
      <c r="AQ184" s="7" t="str">
        <f t="shared" si="134"/>
        <v/>
      </c>
      <c r="AR184" s="7" t="str">
        <f t="shared" si="134"/>
        <v/>
      </c>
      <c r="AS184" s="7" t="str">
        <f t="shared" si="134"/>
        <v/>
      </c>
      <c r="AT184" s="7" t="str">
        <f t="shared" si="134"/>
        <v/>
      </c>
      <c r="AU184" s="7" t="str">
        <f t="shared" si="134"/>
        <v/>
      </c>
      <c r="AV184" s="7" t="str">
        <f t="shared" si="134"/>
        <v>56,</v>
      </c>
      <c r="AW184" s="7" t="str">
        <f t="shared" si="134"/>
        <v/>
      </c>
      <c r="AX184" s="7" t="str">
        <f t="shared" si="134"/>
        <v/>
      </c>
      <c r="AY184" s="7" t="str">
        <f t="shared" si="134"/>
        <v/>
      </c>
      <c r="AZ184" s="7" t="str">
        <f t="shared" si="134"/>
        <v>75,</v>
      </c>
      <c r="BA184" s="7" t="str">
        <f t="shared" si="134"/>
        <v/>
      </c>
      <c r="BB184" s="7" t="str">
        <f t="shared" si="134"/>
        <v/>
      </c>
      <c r="BC184" s="7" t="str">
        <f t="shared" si="134"/>
        <v/>
      </c>
      <c r="BD184" s="7" t="str">
        <f t="shared" si="134"/>
        <v/>
      </c>
      <c r="BE184" s="7" t="str">
        <f t="shared" si="134"/>
        <v/>
      </c>
      <c r="BF184" s="7" t="str">
        <f t="shared" si="134"/>
        <v>81,</v>
      </c>
      <c r="BG184" s="7" t="str">
        <f t="shared" si="134"/>
        <v/>
      </c>
      <c r="BH184" s="7" t="str">
        <f t="shared" si="134"/>
        <v/>
      </c>
      <c r="BI184" s="7" t="str">
        <f t="shared" si="134"/>
        <v/>
      </c>
      <c r="BJ184" s="7" t="str">
        <f t="shared" si="134"/>
        <v/>
      </c>
      <c r="BK184" s="7" t="str">
        <f t="shared" si="134"/>
        <v>96,</v>
      </c>
      <c r="BL184" s="7" t="str">
        <f t="shared" si="134"/>
        <v/>
      </c>
      <c r="BM184" s="7" t="str">
        <f t="shared" si="134"/>
        <v/>
      </c>
      <c r="BN184" s="7" t="str">
        <f t="shared" si="134"/>
        <v/>
      </c>
      <c r="BO184" s="7" t="str">
        <f t="shared" ref="BO184:CD184" si="135">IF(BO66=1,BO$1&amp;",","")</f>
        <v>100,</v>
      </c>
      <c r="BP184" s="7" t="str">
        <f t="shared" si="135"/>
        <v/>
      </c>
      <c r="BQ184" s="7" t="str">
        <f t="shared" si="135"/>
        <v/>
      </c>
      <c r="BR184" s="7" t="str">
        <f t="shared" si="135"/>
        <v/>
      </c>
      <c r="BS184" s="7" t="str">
        <f t="shared" si="135"/>
        <v/>
      </c>
      <c r="BT184" s="7" t="str">
        <f t="shared" si="135"/>
        <v>105,</v>
      </c>
      <c r="BU184" s="7" t="str">
        <f t="shared" si="135"/>
        <v/>
      </c>
      <c r="BV184" s="7" t="str">
        <f t="shared" si="135"/>
        <v/>
      </c>
      <c r="BW184" s="7" t="str">
        <f t="shared" si="135"/>
        <v/>
      </c>
      <c r="BX184" s="7" t="str">
        <f t="shared" si="135"/>
        <v/>
      </c>
      <c r="BY184" s="7" t="str">
        <f t="shared" si="135"/>
        <v/>
      </c>
      <c r="BZ184" s="7" t="str">
        <f t="shared" si="135"/>
        <v>111,</v>
      </c>
      <c r="CA184" s="7" t="str">
        <f t="shared" si="135"/>
        <v/>
      </c>
      <c r="CB184" s="7" t="str">
        <f t="shared" si="135"/>
        <v>113,</v>
      </c>
      <c r="CC184" s="7" t="str">
        <f t="shared" si="135"/>
        <v/>
      </c>
      <c r="CD184" s="7" t="str">
        <f t="shared" si="7"/>
        <v/>
      </c>
      <c r="CE184" s="7" t="str">
        <f t="shared" si="8"/>
        <v/>
      </c>
      <c r="CF184" s="7" t="str">
        <f t="shared" si="9"/>
        <v>[1,3,6,10,14,22,26,29,46,50,56,75,81,96,100,105,111,113,],</v>
      </c>
    </row>
    <row r="185" spans="1:84" x14ac:dyDescent="0.3">
      <c r="A185" s="4">
        <v>66</v>
      </c>
      <c r="B185" s="7" t="str">
        <f t="shared" ref="B185:B233" si="136">"["&amp;IF(B67=1,B$1&amp;",","")</f>
        <v>[</v>
      </c>
      <c r="C185" s="7" t="str">
        <f t="shared" ref="C185:BN185" si="137">IF(C67=1,C$1&amp;",","")</f>
        <v>1,</v>
      </c>
      <c r="D185" s="7" t="str">
        <f t="shared" si="137"/>
        <v>2,</v>
      </c>
      <c r="E185" s="7" t="str">
        <f t="shared" si="137"/>
        <v/>
      </c>
      <c r="F185" s="7" t="str">
        <f t="shared" si="137"/>
        <v/>
      </c>
      <c r="G185" s="7" t="str">
        <f t="shared" si="137"/>
        <v/>
      </c>
      <c r="H185" s="7" t="str">
        <f t="shared" si="137"/>
        <v>6,</v>
      </c>
      <c r="I185" s="7" t="str">
        <f t="shared" si="137"/>
        <v/>
      </c>
      <c r="J185" s="7" t="str">
        <f t="shared" si="137"/>
        <v/>
      </c>
      <c r="K185" s="7" t="str">
        <f t="shared" si="137"/>
        <v/>
      </c>
      <c r="L185" s="7" t="str">
        <f t="shared" si="137"/>
        <v/>
      </c>
      <c r="M185" s="7" t="str">
        <f t="shared" si="137"/>
        <v>11,</v>
      </c>
      <c r="N185" s="7" t="str">
        <f t="shared" si="137"/>
        <v/>
      </c>
      <c r="O185" s="7" t="str">
        <f t="shared" si="137"/>
        <v/>
      </c>
      <c r="P185" s="7" t="str">
        <f t="shared" si="137"/>
        <v>14,</v>
      </c>
      <c r="Q185" s="7" t="str">
        <f t="shared" si="137"/>
        <v/>
      </c>
      <c r="R185" s="7" t="str">
        <f t="shared" si="137"/>
        <v/>
      </c>
      <c r="S185" s="7" t="str">
        <f t="shared" si="137"/>
        <v/>
      </c>
      <c r="T185" s="7" t="str">
        <f t="shared" si="137"/>
        <v/>
      </c>
      <c r="U185" s="7" t="str">
        <f t="shared" si="137"/>
        <v/>
      </c>
      <c r="V185" s="7" t="str">
        <f t="shared" si="137"/>
        <v/>
      </c>
      <c r="W185" s="7" t="str">
        <f t="shared" si="137"/>
        <v/>
      </c>
      <c r="X185" s="7" t="str">
        <f t="shared" si="137"/>
        <v>22,</v>
      </c>
      <c r="Y185" s="7" t="str">
        <f t="shared" si="137"/>
        <v/>
      </c>
      <c r="Z185" s="7" t="str">
        <f t="shared" si="137"/>
        <v/>
      </c>
      <c r="AA185" s="7" t="str">
        <f t="shared" si="137"/>
        <v/>
      </c>
      <c r="AB185" s="7" t="str">
        <f t="shared" si="137"/>
        <v>26,</v>
      </c>
      <c r="AC185" s="7" t="str">
        <f t="shared" si="137"/>
        <v/>
      </c>
      <c r="AD185" s="7" t="str">
        <f t="shared" si="137"/>
        <v>28,</v>
      </c>
      <c r="AE185" s="7" t="str">
        <f t="shared" si="137"/>
        <v/>
      </c>
      <c r="AF185" s="7" t="str">
        <f t="shared" si="137"/>
        <v/>
      </c>
      <c r="AG185" s="7" t="str">
        <f t="shared" si="137"/>
        <v/>
      </c>
      <c r="AH185" s="7" t="str">
        <f t="shared" si="137"/>
        <v/>
      </c>
      <c r="AI185" s="7" t="str">
        <f t="shared" si="137"/>
        <v/>
      </c>
      <c r="AJ185" s="7" t="str">
        <f t="shared" si="137"/>
        <v/>
      </c>
      <c r="AK185" s="7" t="str">
        <f t="shared" si="137"/>
        <v/>
      </c>
      <c r="AL185" s="7" t="str">
        <f t="shared" si="137"/>
        <v/>
      </c>
      <c r="AM185" s="7" t="str">
        <f t="shared" si="137"/>
        <v>47,</v>
      </c>
      <c r="AN185" s="7" t="str">
        <f t="shared" si="137"/>
        <v/>
      </c>
      <c r="AO185" s="7" t="str">
        <f t="shared" si="137"/>
        <v/>
      </c>
      <c r="AP185" s="7" t="str">
        <f t="shared" si="137"/>
        <v/>
      </c>
      <c r="AQ185" s="7" t="str">
        <f t="shared" si="137"/>
        <v>51,</v>
      </c>
      <c r="AR185" s="7" t="str">
        <f t="shared" si="137"/>
        <v/>
      </c>
      <c r="AS185" s="7" t="str">
        <f t="shared" si="137"/>
        <v/>
      </c>
      <c r="AT185" s="7" t="str">
        <f t="shared" si="137"/>
        <v/>
      </c>
      <c r="AU185" s="7" t="str">
        <f t="shared" si="137"/>
        <v/>
      </c>
      <c r="AV185" s="7" t="str">
        <f t="shared" si="137"/>
        <v/>
      </c>
      <c r="AW185" s="7" t="str">
        <f t="shared" si="137"/>
        <v>57,</v>
      </c>
      <c r="AX185" s="7" t="str">
        <f t="shared" si="137"/>
        <v/>
      </c>
      <c r="AY185" s="7" t="str">
        <f t="shared" si="137"/>
        <v/>
      </c>
      <c r="AZ185" s="7" t="str">
        <f t="shared" si="137"/>
        <v/>
      </c>
      <c r="BA185" s="7" t="str">
        <f t="shared" si="137"/>
        <v>76,</v>
      </c>
      <c r="BB185" s="7" t="str">
        <f t="shared" si="137"/>
        <v/>
      </c>
      <c r="BC185" s="7" t="str">
        <f t="shared" si="137"/>
        <v/>
      </c>
      <c r="BD185" s="7" t="str">
        <f t="shared" si="137"/>
        <v/>
      </c>
      <c r="BE185" s="7" t="str">
        <f t="shared" si="137"/>
        <v>80,</v>
      </c>
      <c r="BF185" s="7" t="str">
        <f t="shared" si="137"/>
        <v/>
      </c>
      <c r="BG185" s="7" t="str">
        <f t="shared" si="137"/>
        <v/>
      </c>
      <c r="BH185" s="7" t="str">
        <f t="shared" si="137"/>
        <v/>
      </c>
      <c r="BI185" s="7" t="str">
        <f t="shared" si="137"/>
        <v/>
      </c>
      <c r="BJ185" s="7" t="str">
        <f t="shared" si="137"/>
        <v/>
      </c>
      <c r="BK185" s="7" t="str">
        <f t="shared" si="137"/>
        <v/>
      </c>
      <c r="BL185" s="7" t="str">
        <f t="shared" si="137"/>
        <v>97,</v>
      </c>
      <c r="BM185" s="7" t="str">
        <f t="shared" si="137"/>
        <v>98,</v>
      </c>
      <c r="BN185" s="7" t="str">
        <f t="shared" si="137"/>
        <v/>
      </c>
      <c r="BO185" s="7" t="str">
        <f t="shared" ref="BO185:CD185" si="138">IF(BO67=1,BO$1&amp;",","")</f>
        <v/>
      </c>
      <c r="BP185" s="7" t="str">
        <f t="shared" si="138"/>
        <v/>
      </c>
      <c r="BQ185" s="7" t="str">
        <f t="shared" si="138"/>
        <v/>
      </c>
      <c r="BR185" s="7" t="str">
        <f t="shared" si="138"/>
        <v/>
      </c>
      <c r="BS185" s="7" t="str">
        <f t="shared" si="138"/>
        <v/>
      </c>
      <c r="BT185" s="7" t="str">
        <f t="shared" si="138"/>
        <v>105,</v>
      </c>
      <c r="BU185" s="7" t="str">
        <f t="shared" si="138"/>
        <v/>
      </c>
      <c r="BV185" s="7" t="str">
        <f t="shared" si="138"/>
        <v/>
      </c>
      <c r="BW185" s="7" t="str">
        <f t="shared" si="138"/>
        <v/>
      </c>
      <c r="BX185" s="7" t="str">
        <f t="shared" si="138"/>
        <v/>
      </c>
      <c r="BY185" s="7" t="str">
        <f t="shared" si="138"/>
        <v/>
      </c>
      <c r="BZ185" s="7" t="str">
        <f t="shared" si="138"/>
        <v>111,</v>
      </c>
      <c r="CA185" s="7" t="str">
        <f t="shared" si="138"/>
        <v/>
      </c>
      <c r="CB185" s="7" t="str">
        <f t="shared" si="138"/>
        <v/>
      </c>
      <c r="CC185" s="7" t="str">
        <f t="shared" si="138"/>
        <v/>
      </c>
      <c r="CD185" s="7" t="str">
        <f t="shared" ref="CD185:CD233" si="139">IF(CD67=1,CD$1&amp;IF(CE185="","",","),"")</f>
        <v/>
      </c>
      <c r="CE185" s="7">
        <f t="shared" ref="CE185:CE233" si="140">IF(CE67=1,CE$1,"")</f>
        <v>116</v>
      </c>
      <c r="CF185" s="7" t="str">
        <f t="shared" ref="CF185:CF233" si="141">_xlfn.CONCAT(B185:CE185)&amp;"],"</f>
        <v>[1,2,6,11,14,22,26,28,47,51,57,76,80,97,98,105,111,116],</v>
      </c>
    </row>
    <row r="186" spans="1:84" x14ac:dyDescent="0.3">
      <c r="A186" s="4">
        <v>67</v>
      </c>
      <c r="B186" s="7" t="str">
        <f t="shared" si="136"/>
        <v>[0,</v>
      </c>
      <c r="C186" s="7" t="str">
        <f t="shared" ref="C186:BN186" si="142">IF(C68=1,C$1&amp;",","")</f>
        <v/>
      </c>
      <c r="D186" s="7" t="str">
        <f t="shared" si="142"/>
        <v>2,</v>
      </c>
      <c r="E186" s="7" t="str">
        <f t="shared" si="142"/>
        <v/>
      </c>
      <c r="F186" s="7" t="str">
        <f t="shared" si="142"/>
        <v/>
      </c>
      <c r="G186" s="7" t="str">
        <f t="shared" si="142"/>
        <v/>
      </c>
      <c r="H186" s="7" t="str">
        <f t="shared" si="142"/>
        <v>6,</v>
      </c>
      <c r="I186" s="7" t="str">
        <f t="shared" si="142"/>
        <v/>
      </c>
      <c r="J186" s="7" t="str">
        <f t="shared" si="142"/>
        <v/>
      </c>
      <c r="K186" s="7" t="str">
        <f t="shared" si="142"/>
        <v/>
      </c>
      <c r="L186" s="7" t="str">
        <f t="shared" si="142"/>
        <v/>
      </c>
      <c r="M186" s="7" t="str">
        <f t="shared" si="142"/>
        <v>11,</v>
      </c>
      <c r="N186" s="7" t="str">
        <f t="shared" si="142"/>
        <v/>
      </c>
      <c r="O186" s="7" t="str">
        <f t="shared" si="142"/>
        <v>13,</v>
      </c>
      <c r="P186" s="7" t="str">
        <f t="shared" si="142"/>
        <v/>
      </c>
      <c r="Q186" s="7" t="str">
        <f t="shared" si="142"/>
        <v/>
      </c>
      <c r="R186" s="7" t="str">
        <f t="shared" si="142"/>
        <v/>
      </c>
      <c r="S186" s="7" t="str">
        <f t="shared" si="142"/>
        <v>17,</v>
      </c>
      <c r="T186" s="7" t="str">
        <f t="shared" si="142"/>
        <v/>
      </c>
      <c r="U186" s="7" t="str">
        <f t="shared" si="142"/>
        <v/>
      </c>
      <c r="V186" s="7" t="str">
        <f t="shared" si="142"/>
        <v/>
      </c>
      <c r="W186" s="7" t="str">
        <f t="shared" si="142"/>
        <v/>
      </c>
      <c r="X186" s="7" t="str">
        <f t="shared" si="142"/>
        <v/>
      </c>
      <c r="Y186" s="7" t="str">
        <f t="shared" si="142"/>
        <v/>
      </c>
      <c r="Z186" s="7" t="str">
        <f t="shared" si="142"/>
        <v/>
      </c>
      <c r="AA186" s="7" t="str">
        <f t="shared" si="142"/>
        <v/>
      </c>
      <c r="AB186" s="7" t="str">
        <f t="shared" si="142"/>
        <v>26,</v>
      </c>
      <c r="AC186" s="7" t="str">
        <f t="shared" si="142"/>
        <v/>
      </c>
      <c r="AD186" s="7" t="str">
        <f t="shared" si="142"/>
        <v/>
      </c>
      <c r="AE186" s="7" t="str">
        <f t="shared" si="142"/>
        <v>29,</v>
      </c>
      <c r="AF186" s="7" t="str">
        <f t="shared" si="142"/>
        <v/>
      </c>
      <c r="AG186" s="7" t="str">
        <f t="shared" si="142"/>
        <v/>
      </c>
      <c r="AH186" s="7" t="str">
        <f t="shared" si="142"/>
        <v/>
      </c>
      <c r="AI186" s="7" t="str">
        <f t="shared" si="142"/>
        <v/>
      </c>
      <c r="AJ186" s="7" t="str">
        <f t="shared" si="142"/>
        <v/>
      </c>
      <c r="AK186" s="7" t="str">
        <f t="shared" si="142"/>
        <v>45,</v>
      </c>
      <c r="AL186" s="7" t="str">
        <f t="shared" si="142"/>
        <v/>
      </c>
      <c r="AM186" s="7" t="str">
        <f t="shared" si="142"/>
        <v/>
      </c>
      <c r="AN186" s="7" t="str">
        <f t="shared" si="142"/>
        <v/>
      </c>
      <c r="AO186" s="7" t="str">
        <f t="shared" si="142"/>
        <v/>
      </c>
      <c r="AP186" s="7" t="str">
        <f t="shared" si="142"/>
        <v/>
      </c>
      <c r="AQ186" s="7" t="str">
        <f t="shared" si="142"/>
        <v>51,</v>
      </c>
      <c r="AR186" s="7" t="str">
        <f t="shared" si="142"/>
        <v/>
      </c>
      <c r="AS186" s="7" t="str">
        <f t="shared" si="142"/>
        <v/>
      </c>
      <c r="AT186" s="7" t="str">
        <f t="shared" si="142"/>
        <v>54,</v>
      </c>
      <c r="AU186" s="7" t="str">
        <f t="shared" si="142"/>
        <v/>
      </c>
      <c r="AV186" s="7" t="str">
        <f t="shared" si="142"/>
        <v/>
      </c>
      <c r="AW186" s="7" t="str">
        <f t="shared" si="142"/>
        <v/>
      </c>
      <c r="AX186" s="7" t="str">
        <f t="shared" si="142"/>
        <v/>
      </c>
      <c r="AY186" s="7" t="str">
        <f t="shared" si="142"/>
        <v/>
      </c>
      <c r="AZ186" s="7" t="str">
        <f t="shared" si="142"/>
        <v/>
      </c>
      <c r="BA186" s="7" t="str">
        <f t="shared" si="142"/>
        <v>76,</v>
      </c>
      <c r="BB186" s="7" t="str">
        <f t="shared" si="142"/>
        <v/>
      </c>
      <c r="BC186" s="7" t="str">
        <f t="shared" si="142"/>
        <v/>
      </c>
      <c r="BD186" s="7" t="str">
        <f t="shared" si="142"/>
        <v>79,</v>
      </c>
      <c r="BE186" s="7" t="str">
        <f t="shared" si="142"/>
        <v/>
      </c>
      <c r="BF186" s="7" t="str">
        <f t="shared" si="142"/>
        <v/>
      </c>
      <c r="BG186" s="7" t="str">
        <f t="shared" si="142"/>
        <v/>
      </c>
      <c r="BH186" s="7" t="str">
        <f t="shared" si="142"/>
        <v/>
      </c>
      <c r="BI186" s="7" t="str">
        <f t="shared" si="142"/>
        <v/>
      </c>
      <c r="BJ186" s="7" t="str">
        <f t="shared" si="142"/>
        <v/>
      </c>
      <c r="BK186" s="7" t="str">
        <f t="shared" si="142"/>
        <v>96,</v>
      </c>
      <c r="BL186" s="7" t="str">
        <f t="shared" si="142"/>
        <v/>
      </c>
      <c r="BM186" s="7" t="str">
        <f t="shared" si="142"/>
        <v/>
      </c>
      <c r="BN186" s="7" t="str">
        <f t="shared" si="142"/>
        <v>99,</v>
      </c>
      <c r="BO186" s="7" t="str">
        <f t="shared" ref="BO186:CD186" si="143">IF(BO68=1,BO$1&amp;",","")</f>
        <v/>
      </c>
      <c r="BP186" s="7" t="str">
        <f t="shared" si="143"/>
        <v/>
      </c>
      <c r="BQ186" s="7" t="str">
        <f t="shared" si="143"/>
        <v/>
      </c>
      <c r="BR186" s="7" t="str">
        <f t="shared" si="143"/>
        <v>103,</v>
      </c>
      <c r="BS186" s="7" t="str">
        <f t="shared" si="143"/>
        <v/>
      </c>
      <c r="BT186" s="7" t="str">
        <f t="shared" si="143"/>
        <v/>
      </c>
      <c r="BU186" s="7" t="str">
        <f t="shared" si="143"/>
        <v/>
      </c>
      <c r="BV186" s="7" t="str">
        <f t="shared" si="143"/>
        <v/>
      </c>
      <c r="BW186" s="7" t="str">
        <f t="shared" si="143"/>
        <v/>
      </c>
      <c r="BX186" s="7" t="str">
        <f t="shared" si="143"/>
        <v/>
      </c>
      <c r="BY186" s="7" t="str">
        <f t="shared" si="143"/>
        <v>110,</v>
      </c>
      <c r="BZ186" s="7" t="str">
        <f t="shared" si="143"/>
        <v/>
      </c>
      <c r="CA186" s="7" t="str">
        <f t="shared" si="143"/>
        <v/>
      </c>
      <c r="CB186" s="7" t="str">
        <f t="shared" si="143"/>
        <v>113,</v>
      </c>
      <c r="CC186" s="7" t="str">
        <f t="shared" si="143"/>
        <v/>
      </c>
      <c r="CD186" s="7" t="str">
        <f t="shared" si="139"/>
        <v/>
      </c>
      <c r="CE186" s="7" t="str">
        <f t="shared" si="140"/>
        <v/>
      </c>
      <c r="CF186" s="7" t="str">
        <f t="shared" si="141"/>
        <v>[0,2,6,11,13,17,26,29,45,51,54,76,79,96,99,103,110,113,],</v>
      </c>
    </row>
    <row r="187" spans="1:84" x14ac:dyDescent="0.3">
      <c r="A187" s="4">
        <v>68</v>
      </c>
      <c r="B187" s="7" t="str">
        <f t="shared" si="136"/>
        <v>[0,</v>
      </c>
      <c r="C187" s="7" t="str">
        <f t="shared" ref="C187:BN187" si="144">IF(C69=1,C$1&amp;",","")</f>
        <v/>
      </c>
      <c r="D187" s="7" t="str">
        <f t="shared" si="144"/>
        <v/>
      </c>
      <c r="E187" s="7" t="str">
        <f t="shared" si="144"/>
        <v>3,</v>
      </c>
      <c r="F187" s="7" t="str">
        <f t="shared" si="144"/>
        <v/>
      </c>
      <c r="G187" s="7" t="str">
        <f t="shared" si="144"/>
        <v/>
      </c>
      <c r="H187" s="7" t="str">
        <f t="shared" si="144"/>
        <v>6,</v>
      </c>
      <c r="I187" s="7" t="str">
        <f t="shared" si="144"/>
        <v/>
      </c>
      <c r="J187" s="7" t="str">
        <f t="shared" si="144"/>
        <v/>
      </c>
      <c r="K187" s="7" t="str">
        <f t="shared" si="144"/>
        <v>9,</v>
      </c>
      <c r="L187" s="7" t="str">
        <f t="shared" si="144"/>
        <v/>
      </c>
      <c r="M187" s="7" t="str">
        <f t="shared" si="144"/>
        <v/>
      </c>
      <c r="N187" s="7" t="str">
        <f t="shared" si="144"/>
        <v/>
      </c>
      <c r="O187" s="7" t="str">
        <f t="shared" si="144"/>
        <v>13,</v>
      </c>
      <c r="P187" s="7" t="str">
        <f t="shared" si="144"/>
        <v/>
      </c>
      <c r="Q187" s="7" t="str">
        <f t="shared" si="144"/>
        <v/>
      </c>
      <c r="R187" s="7" t="str">
        <f t="shared" si="144"/>
        <v/>
      </c>
      <c r="S187" s="7" t="str">
        <f t="shared" si="144"/>
        <v/>
      </c>
      <c r="T187" s="7" t="str">
        <f t="shared" si="144"/>
        <v/>
      </c>
      <c r="U187" s="7" t="str">
        <f t="shared" si="144"/>
        <v>19,</v>
      </c>
      <c r="V187" s="7" t="str">
        <f t="shared" si="144"/>
        <v/>
      </c>
      <c r="W187" s="7" t="str">
        <f t="shared" si="144"/>
        <v/>
      </c>
      <c r="X187" s="7" t="str">
        <f t="shared" si="144"/>
        <v/>
      </c>
      <c r="Y187" s="7" t="str">
        <f t="shared" si="144"/>
        <v/>
      </c>
      <c r="Z187" s="7" t="str">
        <f t="shared" si="144"/>
        <v/>
      </c>
      <c r="AA187" s="7" t="str">
        <f t="shared" si="144"/>
        <v/>
      </c>
      <c r="AB187" s="7" t="str">
        <f t="shared" si="144"/>
        <v/>
      </c>
      <c r="AC187" s="7" t="str">
        <f t="shared" si="144"/>
        <v>27,</v>
      </c>
      <c r="AD187" s="7" t="str">
        <f t="shared" si="144"/>
        <v/>
      </c>
      <c r="AE187" s="7" t="str">
        <f t="shared" si="144"/>
        <v/>
      </c>
      <c r="AF187" s="7" t="str">
        <f t="shared" si="144"/>
        <v/>
      </c>
      <c r="AG187" s="7" t="str">
        <f t="shared" si="144"/>
        <v/>
      </c>
      <c r="AH187" s="7" t="str">
        <f t="shared" si="144"/>
        <v>32,</v>
      </c>
      <c r="AI187" s="7" t="str">
        <f t="shared" si="144"/>
        <v/>
      </c>
      <c r="AJ187" s="7" t="str">
        <f t="shared" si="144"/>
        <v>44,</v>
      </c>
      <c r="AK187" s="7" t="str">
        <f t="shared" si="144"/>
        <v/>
      </c>
      <c r="AL187" s="7" t="str">
        <f t="shared" si="144"/>
        <v/>
      </c>
      <c r="AM187" s="7" t="str">
        <f t="shared" si="144"/>
        <v/>
      </c>
      <c r="AN187" s="7" t="str">
        <f t="shared" si="144"/>
        <v/>
      </c>
      <c r="AO187" s="7" t="str">
        <f t="shared" si="144"/>
        <v>49,</v>
      </c>
      <c r="AP187" s="7" t="str">
        <f t="shared" si="144"/>
        <v/>
      </c>
      <c r="AQ187" s="7" t="str">
        <f t="shared" si="144"/>
        <v/>
      </c>
      <c r="AR187" s="7" t="str">
        <f t="shared" si="144"/>
        <v/>
      </c>
      <c r="AS187" s="7" t="str">
        <f t="shared" si="144"/>
        <v/>
      </c>
      <c r="AT187" s="7" t="str">
        <f t="shared" si="144"/>
        <v>54,</v>
      </c>
      <c r="AU187" s="7" t="str">
        <f t="shared" si="144"/>
        <v/>
      </c>
      <c r="AV187" s="7" t="str">
        <f t="shared" si="144"/>
        <v/>
      </c>
      <c r="AW187" s="7" t="str">
        <f t="shared" si="144"/>
        <v/>
      </c>
      <c r="AX187" s="7" t="str">
        <f t="shared" si="144"/>
        <v/>
      </c>
      <c r="AY187" s="7" t="str">
        <f t="shared" si="144"/>
        <v/>
      </c>
      <c r="AZ187" s="7" t="str">
        <f t="shared" si="144"/>
        <v/>
      </c>
      <c r="BA187" s="7" t="str">
        <f t="shared" si="144"/>
        <v>76,</v>
      </c>
      <c r="BB187" s="7" t="str">
        <f t="shared" si="144"/>
        <v/>
      </c>
      <c r="BC187" s="7" t="str">
        <f t="shared" si="144"/>
        <v>78,</v>
      </c>
      <c r="BD187" s="7" t="str">
        <f t="shared" si="144"/>
        <v/>
      </c>
      <c r="BE187" s="7" t="str">
        <f t="shared" si="144"/>
        <v/>
      </c>
      <c r="BF187" s="7" t="str">
        <f t="shared" si="144"/>
        <v/>
      </c>
      <c r="BG187" s="7" t="str">
        <f t="shared" si="144"/>
        <v/>
      </c>
      <c r="BH187" s="7" t="str">
        <f t="shared" si="144"/>
        <v/>
      </c>
      <c r="BI187" s="7" t="str">
        <f t="shared" si="144"/>
        <v/>
      </c>
      <c r="BJ187" s="7" t="str">
        <f t="shared" si="144"/>
        <v/>
      </c>
      <c r="BK187" s="7" t="str">
        <f t="shared" si="144"/>
        <v/>
      </c>
      <c r="BL187" s="7" t="str">
        <f t="shared" si="144"/>
        <v>97,</v>
      </c>
      <c r="BM187" s="7" t="str">
        <f t="shared" si="144"/>
        <v/>
      </c>
      <c r="BN187" s="7" t="str">
        <f t="shared" si="144"/>
        <v>99,</v>
      </c>
      <c r="BO187" s="7" t="str">
        <f t="shared" ref="BO187:CD187" si="145">IF(BO69=1,BO$1&amp;",","")</f>
        <v/>
      </c>
      <c r="BP187" s="7" t="str">
        <f t="shared" si="145"/>
        <v/>
      </c>
      <c r="BQ187" s="7" t="str">
        <f t="shared" si="145"/>
        <v/>
      </c>
      <c r="BR187" s="7" t="str">
        <f t="shared" si="145"/>
        <v/>
      </c>
      <c r="BS187" s="7" t="str">
        <f t="shared" si="145"/>
        <v/>
      </c>
      <c r="BT187" s="7" t="str">
        <f t="shared" si="145"/>
        <v>105,</v>
      </c>
      <c r="BU187" s="7" t="str">
        <f t="shared" si="145"/>
        <v/>
      </c>
      <c r="BV187" s="7" t="str">
        <f t="shared" si="145"/>
        <v/>
      </c>
      <c r="BW187" s="7" t="str">
        <f t="shared" si="145"/>
        <v/>
      </c>
      <c r="BX187" s="7" t="str">
        <f t="shared" si="145"/>
        <v/>
      </c>
      <c r="BY187" s="7" t="str">
        <f t="shared" si="145"/>
        <v/>
      </c>
      <c r="BZ187" s="7" t="str">
        <f t="shared" si="145"/>
        <v>111,</v>
      </c>
      <c r="CA187" s="7" t="str">
        <f t="shared" si="145"/>
        <v>112,</v>
      </c>
      <c r="CB187" s="7" t="str">
        <f t="shared" si="145"/>
        <v/>
      </c>
      <c r="CC187" s="7" t="str">
        <f t="shared" si="145"/>
        <v/>
      </c>
      <c r="CD187" s="7" t="str">
        <f t="shared" si="139"/>
        <v/>
      </c>
      <c r="CE187" s="7" t="str">
        <f t="shared" si="140"/>
        <v/>
      </c>
      <c r="CF187" s="7" t="str">
        <f t="shared" si="141"/>
        <v>[0,3,6,9,13,19,27,32,44,49,54,76,78,97,99,105,111,112,],</v>
      </c>
    </row>
    <row r="188" spans="1:84" x14ac:dyDescent="0.3">
      <c r="A188" s="4">
        <v>69</v>
      </c>
      <c r="B188" s="7" t="str">
        <f t="shared" si="136"/>
        <v>[0,</v>
      </c>
      <c r="C188" s="7" t="str">
        <f t="shared" ref="C188:BN188" si="146">IF(C70=1,C$1&amp;",","")</f>
        <v/>
      </c>
      <c r="D188" s="7" t="str">
        <f t="shared" si="146"/>
        <v>2,</v>
      </c>
      <c r="E188" s="7" t="str">
        <f t="shared" si="146"/>
        <v/>
      </c>
      <c r="F188" s="7" t="str">
        <f t="shared" si="146"/>
        <v/>
      </c>
      <c r="G188" s="7" t="str">
        <f t="shared" si="146"/>
        <v/>
      </c>
      <c r="H188" s="7" t="str">
        <f t="shared" si="146"/>
        <v>6,</v>
      </c>
      <c r="I188" s="7" t="str">
        <f t="shared" si="146"/>
        <v/>
      </c>
      <c r="J188" s="7" t="str">
        <f t="shared" si="146"/>
        <v/>
      </c>
      <c r="K188" s="7" t="str">
        <f t="shared" si="146"/>
        <v/>
      </c>
      <c r="L188" s="7" t="str">
        <f t="shared" si="146"/>
        <v/>
      </c>
      <c r="M188" s="7" t="str">
        <f t="shared" si="146"/>
        <v/>
      </c>
      <c r="N188" s="7" t="str">
        <f t="shared" si="146"/>
        <v>12,</v>
      </c>
      <c r="O188" s="7" t="str">
        <f t="shared" si="146"/>
        <v>13,</v>
      </c>
      <c r="P188" s="7" t="str">
        <f t="shared" si="146"/>
        <v/>
      </c>
      <c r="Q188" s="7" t="str">
        <f t="shared" si="146"/>
        <v/>
      </c>
      <c r="R188" s="7" t="str">
        <f t="shared" si="146"/>
        <v/>
      </c>
      <c r="S188" s="7" t="str">
        <f t="shared" si="146"/>
        <v/>
      </c>
      <c r="T188" s="7" t="str">
        <f t="shared" si="146"/>
        <v/>
      </c>
      <c r="U188" s="7" t="str">
        <f t="shared" si="146"/>
        <v>19,</v>
      </c>
      <c r="V188" s="7" t="str">
        <f t="shared" si="146"/>
        <v/>
      </c>
      <c r="W188" s="7" t="str">
        <f t="shared" si="146"/>
        <v/>
      </c>
      <c r="X188" s="7" t="str">
        <f t="shared" si="146"/>
        <v/>
      </c>
      <c r="Y188" s="7" t="str">
        <f t="shared" si="146"/>
        <v/>
      </c>
      <c r="Z188" s="7" t="str">
        <f t="shared" si="146"/>
        <v/>
      </c>
      <c r="AA188" s="7" t="str">
        <f t="shared" si="146"/>
        <v/>
      </c>
      <c r="AB188" s="7" t="str">
        <f t="shared" si="146"/>
        <v>26,</v>
      </c>
      <c r="AC188" s="7" t="str">
        <f t="shared" si="146"/>
        <v/>
      </c>
      <c r="AD188" s="7" t="str">
        <f t="shared" si="146"/>
        <v>28,</v>
      </c>
      <c r="AE188" s="7" t="str">
        <f t="shared" si="146"/>
        <v/>
      </c>
      <c r="AF188" s="7" t="str">
        <f t="shared" si="146"/>
        <v/>
      </c>
      <c r="AG188" s="7" t="str">
        <f t="shared" si="146"/>
        <v/>
      </c>
      <c r="AH188" s="7" t="str">
        <f t="shared" si="146"/>
        <v/>
      </c>
      <c r="AI188" s="7" t="str">
        <f t="shared" si="146"/>
        <v>43,</v>
      </c>
      <c r="AJ188" s="7" t="str">
        <f t="shared" si="146"/>
        <v/>
      </c>
      <c r="AK188" s="7" t="str">
        <f t="shared" si="146"/>
        <v/>
      </c>
      <c r="AL188" s="7" t="str">
        <f t="shared" si="146"/>
        <v/>
      </c>
      <c r="AM188" s="7" t="str">
        <f t="shared" si="146"/>
        <v/>
      </c>
      <c r="AN188" s="7" t="str">
        <f t="shared" si="146"/>
        <v/>
      </c>
      <c r="AO188" s="7" t="str">
        <f t="shared" si="146"/>
        <v/>
      </c>
      <c r="AP188" s="7" t="str">
        <f t="shared" si="146"/>
        <v>50,</v>
      </c>
      <c r="AQ188" s="7" t="str">
        <f t="shared" si="146"/>
        <v/>
      </c>
      <c r="AR188" s="7" t="str">
        <f t="shared" si="146"/>
        <v/>
      </c>
      <c r="AS188" s="7" t="str">
        <f t="shared" si="146"/>
        <v/>
      </c>
      <c r="AT188" s="7" t="str">
        <f t="shared" si="146"/>
        <v/>
      </c>
      <c r="AU188" s="7" t="str">
        <f t="shared" si="146"/>
        <v/>
      </c>
      <c r="AV188" s="7" t="str">
        <f t="shared" si="146"/>
        <v>56,</v>
      </c>
      <c r="AW188" s="7" t="str">
        <f t="shared" si="146"/>
        <v/>
      </c>
      <c r="AX188" s="7" t="str">
        <f t="shared" si="146"/>
        <v/>
      </c>
      <c r="AY188" s="7" t="str">
        <f t="shared" si="146"/>
        <v/>
      </c>
      <c r="AZ188" s="7" t="str">
        <f t="shared" si="146"/>
        <v/>
      </c>
      <c r="BA188" s="7" t="str">
        <f t="shared" si="146"/>
        <v>76,</v>
      </c>
      <c r="BB188" s="7" t="str">
        <f t="shared" si="146"/>
        <v/>
      </c>
      <c r="BC188" s="7" t="str">
        <f t="shared" si="146"/>
        <v/>
      </c>
      <c r="BD188" s="7" t="str">
        <f t="shared" si="146"/>
        <v>79,</v>
      </c>
      <c r="BE188" s="7" t="str">
        <f t="shared" si="146"/>
        <v/>
      </c>
      <c r="BF188" s="7" t="str">
        <f t="shared" si="146"/>
        <v/>
      </c>
      <c r="BG188" s="7" t="str">
        <f t="shared" si="146"/>
        <v/>
      </c>
      <c r="BH188" s="7" t="str">
        <f t="shared" si="146"/>
        <v/>
      </c>
      <c r="BI188" s="7" t="str">
        <f t="shared" si="146"/>
        <v/>
      </c>
      <c r="BJ188" s="7" t="str">
        <f t="shared" si="146"/>
        <v/>
      </c>
      <c r="BK188" s="7" t="str">
        <f t="shared" si="146"/>
        <v/>
      </c>
      <c r="BL188" s="7" t="str">
        <f t="shared" si="146"/>
        <v>97,</v>
      </c>
      <c r="BM188" s="7" t="str">
        <f t="shared" si="146"/>
        <v/>
      </c>
      <c r="BN188" s="7" t="str">
        <f t="shared" si="146"/>
        <v/>
      </c>
      <c r="BO188" s="7" t="str">
        <f t="shared" ref="BO188:CD188" si="147">IF(BO70=1,BO$1&amp;",","")</f>
        <v>100,</v>
      </c>
      <c r="BP188" s="7" t="str">
        <f t="shared" si="147"/>
        <v/>
      </c>
      <c r="BQ188" s="7" t="str">
        <f t="shared" si="147"/>
        <v/>
      </c>
      <c r="BR188" s="7" t="str">
        <f t="shared" si="147"/>
        <v/>
      </c>
      <c r="BS188" s="7" t="str">
        <f t="shared" si="147"/>
        <v/>
      </c>
      <c r="BT188" s="7" t="str">
        <f t="shared" si="147"/>
        <v>105,</v>
      </c>
      <c r="BU188" s="7" t="str">
        <f t="shared" si="147"/>
        <v/>
      </c>
      <c r="BV188" s="7" t="str">
        <f t="shared" si="147"/>
        <v/>
      </c>
      <c r="BW188" s="7" t="str">
        <f t="shared" si="147"/>
        <v/>
      </c>
      <c r="BX188" s="7" t="str">
        <f t="shared" si="147"/>
        <v/>
      </c>
      <c r="BY188" s="7" t="str">
        <f t="shared" si="147"/>
        <v/>
      </c>
      <c r="BZ188" s="7" t="str">
        <f t="shared" si="147"/>
        <v>111,</v>
      </c>
      <c r="CA188" s="7" t="str">
        <f t="shared" si="147"/>
        <v/>
      </c>
      <c r="CB188" s="7" t="str">
        <f t="shared" si="147"/>
        <v/>
      </c>
      <c r="CC188" s="7" t="str">
        <f t="shared" si="147"/>
        <v>114,</v>
      </c>
      <c r="CD188" s="7" t="str">
        <f t="shared" si="139"/>
        <v/>
      </c>
      <c r="CE188" s="7" t="str">
        <f t="shared" si="140"/>
        <v/>
      </c>
      <c r="CF188" s="7" t="str">
        <f t="shared" si="141"/>
        <v>[0,2,6,12,13,19,26,28,43,50,56,76,79,97,100,105,111,114,],</v>
      </c>
    </row>
    <row r="189" spans="1:84" x14ac:dyDescent="0.3">
      <c r="A189" s="4">
        <v>70</v>
      </c>
      <c r="B189" s="7" t="str">
        <f t="shared" si="136"/>
        <v>[</v>
      </c>
      <c r="C189" s="7" t="str">
        <f t="shared" ref="C189:BN189" si="148">IF(C71=1,C$1&amp;",","")</f>
        <v>1,</v>
      </c>
      <c r="D189" s="7" t="str">
        <f t="shared" si="148"/>
        <v/>
      </c>
      <c r="E189" s="7" t="str">
        <f t="shared" si="148"/>
        <v>3,</v>
      </c>
      <c r="F189" s="7" t="str">
        <f t="shared" si="148"/>
        <v/>
      </c>
      <c r="G189" s="7" t="str">
        <f t="shared" si="148"/>
        <v/>
      </c>
      <c r="H189" s="7" t="str">
        <f t="shared" si="148"/>
        <v/>
      </c>
      <c r="I189" s="7" t="str">
        <f t="shared" si="148"/>
        <v>7,</v>
      </c>
      <c r="J189" s="7" t="str">
        <f t="shared" si="148"/>
        <v/>
      </c>
      <c r="K189" s="7" t="str">
        <f t="shared" si="148"/>
        <v>9,</v>
      </c>
      <c r="L189" s="7" t="str">
        <f t="shared" si="148"/>
        <v/>
      </c>
      <c r="M189" s="7" t="str">
        <f t="shared" si="148"/>
        <v/>
      </c>
      <c r="N189" s="7" t="str">
        <f t="shared" si="148"/>
        <v/>
      </c>
      <c r="O189" s="7" t="str">
        <f t="shared" si="148"/>
        <v/>
      </c>
      <c r="P189" s="7" t="str">
        <f t="shared" si="148"/>
        <v>14,</v>
      </c>
      <c r="Q189" s="7" t="str">
        <f t="shared" si="148"/>
        <v/>
      </c>
      <c r="R189" s="7" t="str">
        <f t="shared" si="148"/>
        <v/>
      </c>
      <c r="S189" s="7" t="str">
        <f t="shared" si="148"/>
        <v/>
      </c>
      <c r="T189" s="7" t="str">
        <f t="shared" si="148"/>
        <v/>
      </c>
      <c r="U189" s="7" t="str">
        <f t="shared" si="148"/>
        <v>19,</v>
      </c>
      <c r="V189" s="7" t="str">
        <f t="shared" si="148"/>
        <v/>
      </c>
      <c r="W189" s="7" t="str">
        <f t="shared" si="148"/>
        <v/>
      </c>
      <c r="X189" s="7" t="str">
        <f t="shared" si="148"/>
        <v/>
      </c>
      <c r="Y189" s="7" t="str">
        <f t="shared" si="148"/>
        <v/>
      </c>
      <c r="Z189" s="7" t="str">
        <f t="shared" si="148"/>
        <v/>
      </c>
      <c r="AA189" s="7" t="str">
        <f t="shared" si="148"/>
        <v/>
      </c>
      <c r="AB189" s="7" t="str">
        <f t="shared" si="148"/>
        <v>26,</v>
      </c>
      <c r="AC189" s="7" t="str">
        <f t="shared" si="148"/>
        <v/>
      </c>
      <c r="AD189" s="7" t="str">
        <f t="shared" si="148"/>
        <v/>
      </c>
      <c r="AE189" s="7" t="str">
        <f t="shared" si="148"/>
        <v/>
      </c>
      <c r="AF189" s="7" t="str">
        <f t="shared" si="148"/>
        <v/>
      </c>
      <c r="AG189" s="7" t="str">
        <f t="shared" si="148"/>
        <v>31,</v>
      </c>
      <c r="AH189" s="7" t="str">
        <f t="shared" si="148"/>
        <v/>
      </c>
      <c r="AI189" s="7" t="str">
        <f t="shared" si="148"/>
        <v/>
      </c>
      <c r="AJ189" s="7" t="str">
        <f t="shared" si="148"/>
        <v/>
      </c>
      <c r="AK189" s="7" t="str">
        <f t="shared" si="148"/>
        <v/>
      </c>
      <c r="AL189" s="7" t="str">
        <f t="shared" si="148"/>
        <v/>
      </c>
      <c r="AM189" s="7" t="str">
        <f t="shared" si="148"/>
        <v>47,</v>
      </c>
      <c r="AN189" s="7" t="str">
        <f t="shared" si="148"/>
        <v>48,</v>
      </c>
      <c r="AO189" s="7" t="str">
        <f t="shared" si="148"/>
        <v/>
      </c>
      <c r="AP189" s="7" t="str">
        <f t="shared" si="148"/>
        <v/>
      </c>
      <c r="AQ189" s="7" t="str">
        <f t="shared" si="148"/>
        <v/>
      </c>
      <c r="AR189" s="7" t="str">
        <f t="shared" si="148"/>
        <v/>
      </c>
      <c r="AS189" s="7" t="str">
        <f t="shared" si="148"/>
        <v>53,</v>
      </c>
      <c r="AT189" s="7" t="str">
        <f t="shared" si="148"/>
        <v/>
      </c>
      <c r="AU189" s="7" t="str">
        <f t="shared" si="148"/>
        <v/>
      </c>
      <c r="AV189" s="7" t="str">
        <f t="shared" si="148"/>
        <v/>
      </c>
      <c r="AW189" s="7" t="str">
        <f t="shared" si="148"/>
        <v/>
      </c>
      <c r="AX189" s="7" t="str">
        <f t="shared" si="148"/>
        <v/>
      </c>
      <c r="AY189" s="7" t="str">
        <f t="shared" si="148"/>
        <v/>
      </c>
      <c r="AZ189" s="7" t="str">
        <f t="shared" si="148"/>
        <v>75,</v>
      </c>
      <c r="BA189" s="7" t="str">
        <f t="shared" si="148"/>
        <v/>
      </c>
      <c r="BB189" s="7" t="str">
        <f t="shared" si="148"/>
        <v/>
      </c>
      <c r="BC189" s="7" t="str">
        <f t="shared" si="148"/>
        <v/>
      </c>
      <c r="BD189" s="7" t="str">
        <f t="shared" si="148"/>
        <v>79,</v>
      </c>
      <c r="BE189" s="7" t="str">
        <f t="shared" si="148"/>
        <v/>
      </c>
      <c r="BF189" s="7" t="str">
        <f t="shared" si="148"/>
        <v/>
      </c>
      <c r="BG189" s="7" t="str">
        <f t="shared" si="148"/>
        <v/>
      </c>
      <c r="BH189" s="7" t="str">
        <f t="shared" si="148"/>
        <v/>
      </c>
      <c r="BI189" s="7" t="str">
        <f t="shared" si="148"/>
        <v>94,</v>
      </c>
      <c r="BJ189" s="7" t="str">
        <f t="shared" si="148"/>
        <v/>
      </c>
      <c r="BK189" s="7" t="str">
        <f t="shared" si="148"/>
        <v/>
      </c>
      <c r="BL189" s="7" t="str">
        <f t="shared" si="148"/>
        <v/>
      </c>
      <c r="BM189" s="7" t="str">
        <f t="shared" si="148"/>
        <v/>
      </c>
      <c r="BN189" s="7" t="str">
        <f t="shared" si="148"/>
        <v>99,</v>
      </c>
      <c r="BO189" s="7" t="str">
        <f t="shared" ref="BO189:CD189" si="149">IF(BO71=1,BO$1&amp;",","")</f>
        <v/>
      </c>
      <c r="BP189" s="7" t="str">
        <f t="shared" si="149"/>
        <v/>
      </c>
      <c r="BQ189" s="7" t="str">
        <f t="shared" si="149"/>
        <v/>
      </c>
      <c r="BR189" s="7" t="str">
        <f t="shared" si="149"/>
        <v/>
      </c>
      <c r="BS189" s="7" t="str">
        <f t="shared" si="149"/>
        <v/>
      </c>
      <c r="BT189" s="7" t="str">
        <f t="shared" si="149"/>
        <v/>
      </c>
      <c r="BU189" s="7" t="str">
        <f t="shared" si="149"/>
        <v>106,</v>
      </c>
      <c r="BV189" s="7" t="str">
        <f t="shared" si="149"/>
        <v/>
      </c>
      <c r="BW189" s="7" t="str">
        <f t="shared" si="149"/>
        <v/>
      </c>
      <c r="BX189" s="7" t="str">
        <f t="shared" si="149"/>
        <v/>
      </c>
      <c r="BY189" s="7" t="str">
        <f t="shared" si="149"/>
        <v>110,</v>
      </c>
      <c r="BZ189" s="7" t="str">
        <f t="shared" si="149"/>
        <v/>
      </c>
      <c r="CA189" s="7" t="str">
        <f t="shared" si="149"/>
        <v/>
      </c>
      <c r="CB189" s="7" t="str">
        <f t="shared" si="149"/>
        <v/>
      </c>
      <c r="CC189" s="7" t="str">
        <f t="shared" si="149"/>
        <v/>
      </c>
      <c r="CD189" s="7" t="str">
        <f t="shared" si="139"/>
        <v/>
      </c>
      <c r="CE189" s="7">
        <f t="shared" si="140"/>
        <v>116</v>
      </c>
      <c r="CF189" s="7" t="str">
        <f t="shared" si="141"/>
        <v>[1,3,7,9,14,19,26,31,47,48,53,75,79,94,99,106,110,116],</v>
      </c>
    </row>
    <row r="190" spans="1:84" x14ac:dyDescent="0.3">
      <c r="A190" s="4">
        <v>71</v>
      </c>
      <c r="B190" s="7" t="str">
        <f t="shared" si="136"/>
        <v>[0,</v>
      </c>
      <c r="C190" s="7" t="str">
        <f t="shared" ref="C190:BN190" si="150">IF(C72=1,C$1&amp;",","")</f>
        <v/>
      </c>
      <c r="D190" s="7" t="str">
        <f t="shared" si="150"/>
        <v>2,</v>
      </c>
      <c r="E190" s="7" t="str">
        <f t="shared" si="150"/>
        <v/>
      </c>
      <c r="F190" s="7" t="str">
        <f t="shared" si="150"/>
        <v/>
      </c>
      <c r="G190" s="7" t="str">
        <f t="shared" si="150"/>
        <v/>
      </c>
      <c r="H190" s="7" t="str">
        <f t="shared" si="150"/>
        <v/>
      </c>
      <c r="I190" s="7" t="str">
        <f t="shared" si="150"/>
        <v>7,</v>
      </c>
      <c r="J190" s="7" t="str">
        <f t="shared" si="150"/>
        <v/>
      </c>
      <c r="K190" s="7" t="str">
        <f t="shared" si="150"/>
        <v/>
      </c>
      <c r="L190" s="7" t="str">
        <f t="shared" si="150"/>
        <v>10,</v>
      </c>
      <c r="M190" s="7" t="str">
        <f t="shared" si="150"/>
        <v/>
      </c>
      <c r="N190" s="7" t="str">
        <f t="shared" si="150"/>
        <v/>
      </c>
      <c r="O190" s="7" t="str">
        <f t="shared" si="150"/>
        <v/>
      </c>
      <c r="P190" s="7" t="str">
        <f t="shared" si="150"/>
        <v>14,</v>
      </c>
      <c r="Q190" s="7" t="str">
        <f t="shared" si="150"/>
        <v/>
      </c>
      <c r="R190" s="7" t="str">
        <f t="shared" si="150"/>
        <v/>
      </c>
      <c r="S190" s="7" t="str">
        <f t="shared" si="150"/>
        <v/>
      </c>
      <c r="T190" s="7" t="str">
        <f t="shared" si="150"/>
        <v/>
      </c>
      <c r="U190" s="7" t="str">
        <f t="shared" si="150"/>
        <v/>
      </c>
      <c r="V190" s="7" t="str">
        <f t="shared" si="150"/>
        <v/>
      </c>
      <c r="W190" s="7" t="str">
        <f t="shared" si="150"/>
        <v>21,</v>
      </c>
      <c r="X190" s="7" t="str">
        <f t="shared" si="150"/>
        <v/>
      </c>
      <c r="Y190" s="7" t="str">
        <f t="shared" si="150"/>
        <v/>
      </c>
      <c r="Z190" s="7" t="str">
        <f t="shared" si="150"/>
        <v/>
      </c>
      <c r="AA190" s="7" t="str">
        <f t="shared" si="150"/>
        <v>25,</v>
      </c>
      <c r="AB190" s="7" t="str">
        <f t="shared" si="150"/>
        <v/>
      </c>
      <c r="AC190" s="7" t="str">
        <f t="shared" si="150"/>
        <v/>
      </c>
      <c r="AD190" s="7" t="str">
        <f t="shared" si="150"/>
        <v>28,</v>
      </c>
      <c r="AE190" s="7" t="str">
        <f t="shared" si="150"/>
        <v/>
      </c>
      <c r="AF190" s="7" t="str">
        <f t="shared" si="150"/>
        <v/>
      </c>
      <c r="AG190" s="7" t="str">
        <f t="shared" si="150"/>
        <v/>
      </c>
      <c r="AH190" s="7" t="str">
        <f t="shared" si="150"/>
        <v/>
      </c>
      <c r="AI190" s="7" t="str">
        <f t="shared" si="150"/>
        <v/>
      </c>
      <c r="AJ190" s="7" t="str">
        <f t="shared" si="150"/>
        <v/>
      </c>
      <c r="AK190" s="7" t="str">
        <f t="shared" si="150"/>
        <v/>
      </c>
      <c r="AL190" s="7" t="str">
        <f t="shared" si="150"/>
        <v>46,</v>
      </c>
      <c r="AM190" s="7" t="str">
        <f t="shared" si="150"/>
        <v/>
      </c>
      <c r="AN190" s="7" t="str">
        <f t="shared" si="150"/>
        <v/>
      </c>
      <c r="AO190" s="7" t="str">
        <f t="shared" si="150"/>
        <v/>
      </c>
      <c r="AP190" s="7" t="str">
        <f t="shared" si="150"/>
        <v/>
      </c>
      <c r="AQ190" s="7" t="str">
        <f t="shared" si="150"/>
        <v>51,</v>
      </c>
      <c r="AR190" s="7" t="str">
        <f t="shared" si="150"/>
        <v/>
      </c>
      <c r="AS190" s="7" t="str">
        <f t="shared" si="150"/>
        <v/>
      </c>
      <c r="AT190" s="7" t="str">
        <f t="shared" si="150"/>
        <v/>
      </c>
      <c r="AU190" s="7" t="str">
        <f t="shared" si="150"/>
        <v/>
      </c>
      <c r="AV190" s="7" t="str">
        <f t="shared" si="150"/>
        <v/>
      </c>
      <c r="AW190" s="7" t="str">
        <f t="shared" si="150"/>
        <v>57,</v>
      </c>
      <c r="AX190" s="7" t="str">
        <f t="shared" si="150"/>
        <v/>
      </c>
      <c r="AY190" s="7" t="str">
        <f t="shared" si="150"/>
        <v/>
      </c>
      <c r="AZ190" s="7" t="str">
        <f t="shared" si="150"/>
        <v/>
      </c>
      <c r="BA190" s="7" t="str">
        <f t="shared" si="150"/>
        <v>76,</v>
      </c>
      <c r="BB190" s="7" t="str">
        <f t="shared" si="150"/>
        <v/>
      </c>
      <c r="BC190" s="7" t="str">
        <f t="shared" si="150"/>
        <v/>
      </c>
      <c r="BD190" s="7" t="str">
        <f t="shared" si="150"/>
        <v/>
      </c>
      <c r="BE190" s="7" t="str">
        <f t="shared" si="150"/>
        <v/>
      </c>
      <c r="BF190" s="7" t="str">
        <f t="shared" si="150"/>
        <v>81,</v>
      </c>
      <c r="BG190" s="7" t="str">
        <f t="shared" si="150"/>
        <v/>
      </c>
      <c r="BH190" s="7" t="str">
        <f t="shared" si="150"/>
        <v/>
      </c>
      <c r="BI190" s="7" t="str">
        <f t="shared" si="150"/>
        <v/>
      </c>
      <c r="BJ190" s="7" t="str">
        <f t="shared" si="150"/>
        <v/>
      </c>
      <c r="BK190" s="7" t="str">
        <f t="shared" si="150"/>
        <v/>
      </c>
      <c r="BL190" s="7" t="str">
        <f t="shared" si="150"/>
        <v>97,</v>
      </c>
      <c r="BM190" s="7" t="str">
        <f t="shared" si="150"/>
        <v/>
      </c>
      <c r="BN190" s="7" t="str">
        <f t="shared" si="150"/>
        <v/>
      </c>
      <c r="BO190" s="7" t="str">
        <f t="shared" ref="BO190:CD190" si="151">IF(BO72=1,BO$1&amp;",","")</f>
        <v>100,</v>
      </c>
      <c r="BP190" s="7" t="str">
        <f t="shared" si="151"/>
        <v/>
      </c>
      <c r="BQ190" s="7" t="str">
        <f t="shared" si="151"/>
        <v/>
      </c>
      <c r="BR190" s="7" t="str">
        <f t="shared" si="151"/>
        <v/>
      </c>
      <c r="BS190" s="7" t="str">
        <f t="shared" si="151"/>
        <v/>
      </c>
      <c r="BT190" s="7" t="str">
        <f t="shared" si="151"/>
        <v/>
      </c>
      <c r="BU190" s="7" t="str">
        <f t="shared" si="151"/>
        <v>106,</v>
      </c>
      <c r="BV190" s="7" t="str">
        <f t="shared" si="151"/>
        <v/>
      </c>
      <c r="BW190" s="7" t="str">
        <f t="shared" si="151"/>
        <v/>
      </c>
      <c r="BX190" s="7" t="str">
        <f t="shared" si="151"/>
        <v/>
      </c>
      <c r="BY190" s="7" t="str">
        <f t="shared" si="151"/>
        <v>110,</v>
      </c>
      <c r="BZ190" s="7" t="str">
        <f t="shared" si="151"/>
        <v/>
      </c>
      <c r="CA190" s="7" t="str">
        <f t="shared" si="151"/>
        <v/>
      </c>
      <c r="CB190" s="7" t="str">
        <f t="shared" si="151"/>
        <v/>
      </c>
      <c r="CC190" s="7" t="str">
        <f t="shared" si="151"/>
        <v/>
      </c>
      <c r="CD190" s="7" t="str">
        <f t="shared" si="139"/>
        <v>115</v>
      </c>
      <c r="CE190" s="7" t="str">
        <f t="shared" si="140"/>
        <v/>
      </c>
      <c r="CF190" s="7" t="str">
        <f t="shared" si="141"/>
        <v>[0,2,7,10,14,21,25,28,46,51,57,76,81,97,100,106,110,115],</v>
      </c>
    </row>
    <row r="191" spans="1:84" x14ac:dyDescent="0.3">
      <c r="A191" s="4">
        <v>72</v>
      </c>
      <c r="B191" s="7" t="str">
        <f t="shared" si="136"/>
        <v>[0,</v>
      </c>
      <c r="C191" s="7" t="str">
        <f t="shared" ref="C191:BN191" si="152">IF(C73=1,C$1&amp;",","")</f>
        <v/>
      </c>
      <c r="D191" s="7" t="str">
        <f t="shared" si="152"/>
        <v/>
      </c>
      <c r="E191" s="7" t="str">
        <f t="shared" si="152"/>
        <v>3,</v>
      </c>
      <c r="F191" s="7" t="str">
        <f t="shared" si="152"/>
        <v/>
      </c>
      <c r="G191" s="7" t="str">
        <f t="shared" si="152"/>
        <v/>
      </c>
      <c r="H191" s="7" t="str">
        <f t="shared" si="152"/>
        <v>6,</v>
      </c>
      <c r="I191" s="7" t="str">
        <f t="shared" si="152"/>
        <v/>
      </c>
      <c r="J191" s="7" t="str">
        <f t="shared" si="152"/>
        <v/>
      </c>
      <c r="K191" s="7" t="str">
        <f t="shared" si="152"/>
        <v/>
      </c>
      <c r="L191" s="7" t="str">
        <f t="shared" si="152"/>
        <v>10,</v>
      </c>
      <c r="M191" s="7" t="str">
        <f t="shared" si="152"/>
        <v/>
      </c>
      <c r="N191" s="7" t="str">
        <f t="shared" si="152"/>
        <v/>
      </c>
      <c r="O191" s="7" t="str">
        <f t="shared" si="152"/>
        <v>13,</v>
      </c>
      <c r="P191" s="7" t="str">
        <f t="shared" si="152"/>
        <v/>
      </c>
      <c r="Q191" s="7" t="str">
        <f t="shared" si="152"/>
        <v/>
      </c>
      <c r="R191" s="7" t="str">
        <f t="shared" si="152"/>
        <v/>
      </c>
      <c r="S191" s="7" t="str">
        <f t="shared" si="152"/>
        <v/>
      </c>
      <c r="T191" s="7" t="str">
        <f t="shared" si="152"/>
        <v/>
      </c>
      <c r="U191" s="7" t="str">
        <f t="shared" si="152"/>
        <v/>
      </c>
      <c r="V191" s="7" t="str">
        <f t="shared" si="152"/>
        <v/>
      </c>
      <c r="W191" s="7" t="str">
        <f t="shared" si="152"/>
        <v>21,</v>
      </c>
      <c r="X191" s="7" t="str">
        <f t="shared" si="152"/>
        <v/>
      </c>
      <c r="Y191" s="7" t="str">
        <f t="shared" si="152"/>
        <v/>
      </c>
      <c r="Z191" s="7" t="str">
        <f t="shared" si="152"/>
        <v/>
      </c>
      <c r="AA191" s="7" t="str">
        <f t="shared" si="152"/>
        <v/>
      </c>
      <c r="AB191" s="7" t="str">
        <f t="shared" si="152"/>
        <v>26,</v>
      </c>
      <c r="AC191" s="7" t="str">
        <f t="shared" si="152"/>
        <v/>
      </c>
      <c r="AD191" s="7" t="str">
        <f t="shared" si="152"/>
        <v/>
      </c>
      <c r="AE191" s="7" t="str">
        <f t="shared" si="152"/>
        <v>29,</v>
      </c>
      <c r="AF191" s="7" t="str">
        <f t="shared" si="152"/>
        <v/>
      </c>
      <c r="AG191" s="7" t="str">
        <f t="shared" si="152"/>
        <v/>
      </c>
      <c r="AH191" s="7" t="str">
        <f t="shared" si="152"/>
        <v/>
      </c>
      <c r="AI191" s="7" t="str">
        <f t="shared" si="152"/>
        <v/>
      </c>
      <c r="AJ191" s="7" t="str">
        <f t="shared" si="152"/>
        <v/>
      </c>
      <c r="AK191" s="7" t="str">
        <f t="shared" si="152"/>
        <v/>
      </c>
      <c r="AL191" s="7" t="str">
        <f t="shared" si="152"/>
        <v>46,</v>
      </c>
      <c r="AM191" s="7" t="str">
        <f t="shared" si="152"/>
        <v/>
      </c>
      <c r="AN191" s="7" t="str">
        <f t="shared" si="152"/>
        <v/>
      </c>
      <c r="AO191" s="7" t="str">
        <f t="shared" si="152"/>
        <v>49,</v>
      </c>
      <c r="AP191" s="7" t="str">
        <f t="shared" si="152"/>
        <v/>
      </c>
      <c r="AQ191" s="7" t="str">
        <f t="shared" si="152"/>
        <v/>
      </c>
      <c r="AR191" s="7" t="str">
        <f t="shared" si="152"/>
        <v/>
      </c>
      <c r="AS191" s="7" t="str">
        <f t="shared" si="152"/>
        <v/>
      </c>
      <c r="AT191" s="7" t="str">
        <f t="shared" si="152"/>
        <v/>
      </c>
      <c r="AU191" s="7" t="str">
        <f t="shared" si="152"/>
        <v/>
      </c>
      <c r="AV191" s="7" t="str">
        <f t="shared" si="152"/>
        <v/>
      </c>
      <c r="AW191" s="7" t="str">
        <f t="shared" si="152"/>
        <v>57,</v>
      </c>
      <c r="AX191" s="7" t="str">
        <f t="shared" si="152"/>
        <v/>
      </c>
      <c r="AY191" s="7" t="str">
        <f t="shared" si="152"/>
        <v>74,</v>
      </c>
      <c r="AZ191" s="7" t="str">
        <f t="shared" si="152"/>
        <v/>
      </c>
      <c r="BA191" s="7" t="str">
        <f t="shared" si="152"/>
        <v/>
      </c>
      <c r="BB191" s="7" t="str">
        <f t="shared" si="152"/>
        <v/>
      </c>
      <c r="BC191" s="7" t="str">
        <f t="shared" si="152"/>
        <v/>
      </c>
      <c r="BD191" s="7" t="str">
        <f t="shared" si="152"/>
        <v/>
      </c>
      <c r="BE191" s="7" t="str">
        <f t="shared" si="152"/>
        <v/>
      </c>
      <c r="BF191" s="7" t="str">
        <f t="shared" si="152"/>
        <v>81,</v>
      </c>
      <c r="BG191" s="7" t="str">
        <f t="shared" si="152"/>
        <v/>
      </c>
      <c r="BH191" s="7" t="str">
        <f t="shared" si="152"/>
        <v/>
      </c>
      <c r="BI191" s="7" t="str">
        <f t="shared" si="152"/>
        <v/>
      </c>
      <c r="BJ191" s="7" t="str">
        <f t="shared" si="152"/>
        <v/>
      </c>
      <c r="BK191" s="7" t="str">
        <f t="shared" si="152"/>
        <v>96,</v>
      </c>
      <c r="BL191" s="7" t="str">
        <f t="shared" si="152"/>
        <v/>
      </c>
      <c r="BM191" s="7" t="str">
        <f t="shared" si="152"/>
        <v/>
      </c>
      <c r="BN191" s="7" t="str">
        <f t="shared" si="152"/>
        <v>99,</v>
      </c>
      <c r="BO191" s="7" t="str">
        <f t="shared" ref="BO191:CD191" si="153">IF(BO73=1,BO$1&amp;",","")</f>
        <v/>
      </c>
      <c r="BP191" s="7" t="str">
        <f t="shared" si="153"/>
        <v/>
      </c>
      <c r="BQ191" s="7" t="str">
        <f t="shared" si="153"/>
        <v/>
      </c>
      <c r="BR191" s="7" t="str">
        <f t="shared" si="153"/>
        <v/>
      </c>
      <c r="BS191" s="7" t="str">
        <f t="shared" si="153"/>
        <v/>
      </c>
      <c r="BT191" s="7" t="str">
        <f t="shared" si="153"/>
        <v>105,</v>
      </c>
      <c r="BU191" s="7" t="str">
        <f t="shared" si="153"/>
        <v/>
      </c>
      <c r="BV191" s="7" t="str">
        <f t="shared" si="153"/>
        <v/>
      </c>
      <c r="BW191" s="7" t="str">
        <f t="shared" si="153"/>
        <v/>
      </c>
      <c r="BX191" s="7" t="str">
        <f t="shared" si="153"/>
        <v/>
      </c>
      <c r="BY191" s="7" t="str">
        <f t="shared" si="153"/>
        <v>110,</v>
      </c>
      <c r="BZ191" s="7" t="str">
        <f t="shared" si="153"/>
        <v/>
      </c>
      <c r="CA191" s="7" t="str">
        <f t="shared" si="153"/>
        <v/>
      </c>
      <c r="CB191" s="7" t="str">
        <f t="shared" si="153"/>
        <v/>
      </c>
      <c r="CC191" s="7" t="str">
        <f t="shared" si="153"/>
        <v/>
      </c>
      <c r="CD191" s="7" t="str">
        <f t="shared" si="139"/>
        <v>115</v>
      </c>
      <c r="CE191" s="7" t="str">
        <f t="shared" si="140"/>
        <v/>
      </c>
      <c r="CF191" s="7" t="str">
        <f t="shared" si="141"/>
        <v>[0,3,6,10,13,21,26,29,46,49,57,74,81,96,99,105,110,115],</v>
      </c>
    </row>
    <row r="192" spans="1:84" x14ac:dyDescent="0.3">
      <c r="A192" s="4">
        <v>73</v>
      </c>
      <c r="B192" s="7" t="str">
        <f t="shared" si="136"/>
        <v>[</v>
      </c>
      <c r="C192" s="7" t="str">
        <f t="shared" ref="C192:BN192" si="154">IF(C74=1,C$1&amp;",","")</f>
        <v>1,</v>
      </c>
      <c r="D192" s="7" t="str">
        <f t="shared" si="154"/>
        <v>2,</v>
      </c>
      <c r="E192" s="7" t="str">
        <f t="shared" si="154"/>
        <v/>
      </c>
      <c r="F192" s="7" t="str">
        <f t="shared" si="154"/>
        <v/>
      </c>
      <c r="G192" s="7" t="str">
        <f t="shared" si="154"/>
        <v/>
      </c>
      <c r="H192" s="7" t="str">
        <f t="shared" si="154"/>
        <v>6,</v>
      </c>
      <c r="I192" s="7" t="str">
        <f t="shared" si="154"/>
        <v/>
      </c>
      <c r="J192" s="7" t="str">
        <f t="shared" si="154"/>
        <v/>
      </c>
      <c r="K192" s="7" t="str">
        <f t="shared" si="154"/>
        <v/>
      </c>
      <c r="L192" s="7" t="str">
        <f t="shared" si="154"/>
        <v>10,</v>
      </c>
      <c r="M192" s="7" t="str">
        <f t="shared" si="154"/>
        <v/>
      </c>
      <c r="N192" s="7" t="str">
        <f t="shared" si="154"/>
        <v/>
      </c>
      <c r="O192" s="7" t="str">
        <f t="shared" si="154"/>
        <v/>
      </c>
      <c r="P192" s="7" t="str">
        <f t="shared" si="154"/>
        <v>14,</v>
      </c>
      <c r="Q192" s="7" t="str">
        <f t="shared" si="154"/>
        <v/>
      </c>
      <c r="R192" s="7" t="str">
        <f t="shared" si="154"/>
        <v/>
      </c>
      <c r="S192" s="7" t="str">
        <f t="shared" si="154"/>
        <v/>
      </c>
      <c r="T192" s="7" t="str">
        <f t="shared" si="154"/>
        <v/>
      </c>
      <c r="U192" s="7" t="str">
        <f t="shared" si="154"/>
        <v/>
      </c>
      <c r="V192" s="7" t="str">
        <f t="shared" si="154"/>
        <v/>
      </c>
      <c r="W192" s="7" t="str">
        <f t="shared" si="154"/>
        <v>21,</v>
      </c>
      <c r="X192" s="7" t="str">
        <f t="shared" si="154"/>
        <v/>
      </c>
      <c r="Y192" s="7" t="str">
        <f t="shared" si="154"/>
        <v/>
      </c>
      <c r="Z192" s="7" t="str">
        <f t="shared" si="154"/>
        <v/>
      </c>
      <c r="AA192" s="7" t="str">
        <f t="shared" si="154"/>
        <v/>
      </c>
      <c r="AB192" s="7" t="str">
        <f t="shared" si="154"/>
        <v/>
      </c>
      <c r="AC192" s="7" t="str">
        <f t="shared" si="154"/>
        <v>27,</v>
      </c>
      <c r="AD192" s="7" t="str">
        <f t="shared" si="154"/>
        <v/>
      </c>
      <c r="AE192" s="7" t="str">
        <f t="shared" si="154"/>
        <v/>
      </c>
      <c r="AF192" s="7" t="str">
        <f t="shared" si="154"/>
        <v/>
      </c>
      <c r="AG192" s="7" t="str">
        <f t="shared" si="154"/>
        <v>31,</v>
      </c>
      <c r="AH192" s="7" t="str">
        <f t="shared" si="154"/>
        <v/>
      </c>
      <c r="AI192" s="7" t="str">
        <f t="shared" si="154"/>
        <v/>
      </c>
      <c r="AJ192" s="7" t="str">
        <f t="shared" si="154"/>
        <v/>
      </c>
      <c r="AK192" s="7" t="str">
        <f t="shared" si="154"/>
        <v/>
      </c>
      <c r="AL192" s="7" t="str">
        <f t="shared" si="154"/>
        <v>46,</v>
      </c>
      <c r="AM192" s="7" t="str">
        <f t="shared" si="154"/>
        <v/>
      </c>
      <c r="AN192" s="7" t="str">
        <f t="shared" si="154"/>
        <v/>
      </c>
      <c r="AO192" s="7" t="str">
        <f t="shared" si="154"/>
        <v/>
      </c>
      <c r="AP192" s="7" t="str">
        <f t="shared" si="154"/>
        <v>50,</v>
      </c>
      <c r="AQ192" s="7" t="str">
        <f t="shared" si="154"/>
        <v/>
      </c>
      <c r="AR192" s="7" t="str">
        <f t="shared" si="154"/>
        <v/>
      </c>
      <c r="AS192" s="7" t="str">
        <f t="shared" si="154"/>
        <v/>
      </c>
      <c r="AT192" s="7" t="str">
        <f t="shared" si="154"/>
        <v/>
      </c>
      <c r="AU192" s="7" t="str">
        <f t="shared" si="154"/>
        <v/>
      </c>
      <c r="AV192" s="7" t="str">
        <f t="shared" si="154"/>
        <v>56,</v>
      </c>
      <c r="AW192" s="7" t="str">
        <f t="shared" si="154"/>
        <v/>
      </c>
      <c r="AX192" s="7" t="str">
        <f t="shared" si="154"/>
        <v/>
      </c>
      <c r="AY192" s="7" t="str">
        <f t="shared" si="154"/>
        <v>74,</v>
      </c>
      <c r="AZ192" s="7" t="str">
        <f t="shared" si="154"/>
        <v/>
      </c>
      <c r="BA192" s="7" t="str">
        <f t="shared" si="154"/>
        <v/>
      </c>
      <c r="BB192" s="7" t="str">
        <f t="shared" si="154"/>
        <v/>
      </c>
      <c r="BC192" s="7" t="str">
        <f t="shared" si="154"/>
        <v/>
      </c>
      <c r="BD192" s="7" t="str">
        <f t="shared" si="154"/>
        <v>79,</v>
      </c>
      <c r="BE192" s="7" t="str">
        <f t="shared" si="154"/>
        <v/>
      </c>
      <c r="BF192" s="7" t="str">
        <f t="shared" si="154"/>
        <v/>
      </c>
      <c r="BG192" s="7" t="str">
        <f t="shared" si="154"/>
        <v/>
      </c>
      <c r="BH192" s="7" t="str">
        <f t="shared" si="154"/>
        <v/>
      </c>
      <c r="BI192" s="7" t="str">
        <f t="shared" si="154"/>
        <v/>
      </c>
      <c r="BJ192" s="7" t="str">
        <f t="shared" si="154"/>
        <v/>
      </c>
      <c r="BK192" s="7" t="str">
        <f t="shared" si="154"/>
        <v/>
      </c>
      <c r="BL192" s="7" t="str">
        <f t="shared" si="154"/>
        <v>97,</v>
      </c>
      <c r="BM192" s="7" t="str">
        <f t="shared" si="154"/>
        <v/>
      </c>
      <c r="BN192" s="7" t="str">
        <f t="shared" si="154"/>
        <v>99,</v>
      </c>
      <c r="BO192" s="7" t="str">
        <f t="shared" ref="BO192:CD192" si="155">IF(BO74=1,BO$1&amp;",","")</f>
        <v/>
      </c>
      <c r="BP192" s="7" t="str">
        <f t="shared" si="155"/>
        <v/>
      </c>
      <c r="BQ192" s="7" t="str">
        <f t="shared" si="155"/>
        <v/>
      </c>
      <c r="BR192" s="7" t="str">
        <f t="shared" si="155"/>
        <v/>
      </c>
      <c r="BS192" s="7" t="str">
        <f t="shared" si="155"/>
        <v/>
      </c>
      <c r="BT192" s="7" t="str">
        <f t="shared" si="155"/>
        <v>105,</v>
      </c>
      <c r="BU192" s="7" t="str">
        <f t="shared" si="155"/>
        <v/>
      </c>
      <c r="BV192" s="7" t="str">
        <f t="shared" si="155"/>
        <v/>
      </c>
      <c r="BW192" s="7" t="str">
        <f t="shared" si="155"/>
        <v/>
      </c>
      <c r="BX192" s="7" t="str">
        <f t="shared" si="155"/>
        <v/>
      </c>
      <c r="BY192" s="7" t="str">
        <f t="shared" si="155"/>
        <v/>
      </c>
      <c r="BZ192" s="7" t="str">
        <f t="shared" si="155"/>
        <v>111,</v>
      </c>
      <c r="CA192" s="7" t="str">
        <f t="shared" si="155"/>
        <v/>
      </c>
      <c r="CB192" s="7" t="str">
        <f t="shared" si="155"/>
        <v/>
      </c>
      <c r="CC192" s="7" t="str">
        <f t="shared" si="155"/>
        <v/>
      </c>
      <c r="CD192" s="7" t="str">
        <f t="shared" si="139"/>
        <v>115</v>
      </c>
      <c r="CE192" s="7" t="str">
        <f t="shared" si="140"/>
        <v/>
      </c>
      <c r="CF192" s="7" t="str">
        <f t="shared" si="141"/>
        <v>[1,2,6,10,14,21,27,31,46,50,56,74,79,97,99,105,111,115],</v>
      </c>
    </row>
    <row r="193" spans="1:84" x14ac:dyDescent="0.3">
      <c r="A193" s="4">
        <v>74</v>
      </c>
      <c r="B193" s="7" t="str">
        <f t="shared" si="136"/>
        <v>[0,</v>
      </c>
      <c r="C193" s="7" t="str">
        <f t="shared" ref="C193:BN193" si="156">IF(C75=1,C$1&amp;",","")</f>
        <v/>
      </c>
      <c r="D193" s="7" t="str">
        <f t="shared" si="156"/>
        <v>2,</v>
      </c>
      <c r="E193" s="7" t="str">
        <f t="shared" si="156"/>
        <v/>
      </c>
      <c r="F193" s="7" t="str">
        <f t="shared" si="156"/>
        <v/>
      </c>
      <c r="G193" s="7" t="str">
        <f t="shared" si="156"/>
        <v/>
      </c>
      <c r="H193" s="7" t="str">
        <f t="shared" si="156"/>
        <v>6,</v>
      </c>
      <c r="I193" s="7" t="str">
        <f t="shared" si="156"/>
        <v/>
      </c>
      <c r="J193" s="7" t="str">
        <f t="shared" si="156"/>
        <v/>
      </c>
      <c r="K193" s="7" t="str">
        <f t="shared" si="156"/>
        <v/>
      </c>
      <c r="L193" s="7" t="str">
        <f t="shared" si="156"/>
        <v>10,</v>
      </c>
      <c r="M193" s="7" t="str">
        <f t="shared" si="156"/>
        <v/>
      </c>
      <c r="N193" s="7" t="str">
        <f t="shared" si="156"/>
        <v/>
      </c>
      <c r="O193" s="7" t="str">
        <f t="shared" si="156"/>
        <v/>
      </c>
      <c r="P193" s="7" t="str">
        <f t="shared" si="156"/>
        <v/>
      </c>
      <c r="Q193" s="7" t="str">
        <f t="shared" si="156"/>
        <v>15,</v>
      </c>
      <c r="R193" s="7" t="str">
        <f t="shared" si="156"/>
        <v/>
      </c>
      <c r="S193" s="7" t="str">
        <f t="shared" si="156"/>
        <v/>
      </c>
      <c r="T193" s="7" t="str">
        <f t="shared" si="156"/>
        <v/>
      </c>
      <c r="U193" s="7" t="str">
        <f t="shared" si="156"/>
        <v/>
      </c>
      <c r="V193" s="7" t="str">
        <f t="shared" si="156"/>
        <v/>
      </c>
      <c r="W193" s="7" t="str">
        <f t="shared" si="156"/>
        <v>21,</v>
      </c>
      <c r="X193" s="7" t="str">
        <f t="shared" si="156"/>
        <v/>
      </c>
      <c r="Y193" s="7" t="str">
        <f t="shared" si="156"/>
        <v/>
      </c>
      <c r="Z193" s="7" t="str">
        <f t="shared" si="156"/>
        <v/>
      </c>
      <c r="AA193" s="7" t="str">
        <f t="shared" si="156"/>
        <v/>
      </c>
      <c r="AB193" s="7" t="str">
        <f t="shared" si="156"/>
        <v>26,</v>
      </c>
      <c r="AC193" s="7" t="str">
        <f t="shared" si="156"/>
        <v/>
      </c>
      <c r="AD193" s="7" t="str">
        <f t="shared" si="156"/>
        <v/>
      </c>
      <c r="AE193" s="7" t="str">
        <f t="shared" si="156"/>
        <v/>
      </c>
      <c r="AF193" s="7" t="str">
        <f t="shared" si="156"/>
        <v/>
      </c>
      <c r="AG193" s="7" t="str">
        <f t="shared" si="156"/>
        <v/>
      </c>
      <c r="AH193" s="7" t="str">
        <f t="shared" si="156"/>
        <v>32,</v>
      </c>
      <c r="AI193" s="7" t="str">
        <f t="shared" si="156"/>
        <v/>
      </c>
      <c r="AJ193" s="7" t="str">
        <f t="shared" si="156"/>
        <v/>
      </c>
      <c r="AK193" s="7" t="str">
        <f t="shared" si="156"/>
        <v/>
      </c>
      <c r="AL193" s="7" t="str">
        <f t="shared" si="156"/>
        <v>46,</v>
      </c>
      <c r="AM193" s="7" t="str">
        <f t="shared" si="156"/>
        <v/>
      </c>
      <c r="AN193" s="7" t="str">
        <f t="shared" si="156"/>
        <v/>
      </c>
      <c r="AO193" s="7" t="str">
        <f t="shared" si="156"/>
        <v/>
      </c>
      <c r="AP193" s="7" t="str">
        <f t="shared" si="156"/>
        <v/>
      </c>
      <c r="AQ193" s="7" t="str">
        <f t="shared" si="156"/>
        <v>51,</v>
      </c>
      <c r="AR193" s="7" t="str">
        <f t="shared" si="156"/>
        <v/>
      </c>
      <c r="AS193" s="7" t="str">
        <f t="shared" si="156"/>
        <v/>
      </c>
      <c r="AT193" s="7" t="str">
        <f t="shared" si="156"/>
        <v/>
      </c>
      <c r="AU193" s="7" t="str">
        <f t="shared" si="156"/>
        <v/>
      </c>
      <c r="AV193" s="7" t="str">
        <f t="shared" si="156"/>
        <v/>
      </c>
      <c r="AW193" s="7" t="str">
        <f t="shared" si="156"/>
        <v>57,</v>
      </c>
      <c r="AX193" s="7" t="str">
        <f t="shared" si="156"/>
        <v/>
      </c>
      <c r="AY193" s="7" t="str">
        <f t="shared" si="156"/>
        <v/>
      </c>
      <c r="AZ193" s="7" t="str">
        <f t="shared" si="156"/>
        <v/>
      </c>
      <c r="BA193" s="7" t="str">
        <f t="shared" si="156"/>
        <v>76,</v>
      </c>
      <c r="BB193" s="7" t="str">
        <f t="shared" si="156"/>
        <v/>
      </c>
      <c r="BC193" s="7" t="str">
        <f t="shared" si="156"/>
        <v/>
      </c>
      <c r="BD193" s="7" t="str">
        <f t="shared" si="156"/>
        <v/>
      </c>
      <c r="BE193" s="7" t="str">
        <f t="shared" si="156"/>
        <v/>
      </c>
      <c r="BF193" s="7" t="str">
        <f t="shared" si="156"/>
        <v>81,</v>
      </c>
      <c r="BG193" s="7" t="str">
        <f t="shared" si="156"/>
        <v/>
      </c>
      <c r="BH193" s="7" t="str">
        <f t="shared" si="156"/>
        <v/>
      </c>
      <c r="BI193" s="7" t="str">
        <f t="shared" si="156"/>
        <v/>
      </c>
      <c r="BJ193" s="7" t="str">
        <f t="shared" si="156"/>
        <v/>
      </c>
      <c r="BK193" s="7" t="str">
        <f t="shared" si="156"/>
        <v>96,</v>
      </c>
      <c r="BL193" s="7" t="str">
        <f t="shared" si="156"/>
        <v/>
      </c>
      <c r="BM193" s="7" t="str">
        <f t="shared" si="156"/>
        <v/>
      </c>
      <c r="BN193" s="7" t="str">
        <f t="shared" si="156"/>
        <v>99,</v>
      </c>
      <c r="BO193" s="7" t="str">
        <f t="shared" ref="BO193:CD193" si="157">IF(BO75=1,BO$1&amp;",","")</f>
        <v/>
      </c>
      <c r="BP193" s="7" t="str">
        <f t="shared" si="157"/>
        <v/>
      </c>
      <c r="BQ193" s="7" t="str">
        <f t="shared" si="157"/>
        <v/>
      </c>
      <c r="BR193" s="7" t="str">
        <f t="shared" si="157"/>
        <v/>
      </c>
      <c r="BS193" s="7" t="str">
        <f t="shared" si="157"/>
        <v/>
      </c>
      <c r="BT193" s="7" t="str">
        <f t="shared" si="157"/>
        <v>105,</v>
      </c>
      <c r="BU193" s="7" t="str">
        <f t="shared" si="157"/>
        <v/>
      </c>
      <c r="BV193" s="7" t="str">
        <f t="shared" si="157"/>
        <v/>
      </c>
      <c r="BW193" s="7" t="str">
        <f t="shared" si="157"/>
        <v/>
      </c>
      <c r="BX193" s="7" t="str">
        <f t="shared" si="157"/>
        <v/>
      </c>
      <c r="BY193" s="7" t="str">
        <f t="shared" si="157"/>
        <v/>
      </c>
      <c r="BZ193" s="7" t="str">
        <f t="shared" si="157"/>
        <v>111,</v>
      </c>
      <c r="CA193" s="7" t="str">
        <f t="shared" si="157"/>
        <v/>
      </c>
      <c r="CB193" s="7" t="str">
        <f t="shared" si="157"/>
        <v/>
      </c>
      <c r="CC193" s="7" t="str">
        <f t="shared" si="157"/>
        <v/>
      </c>
      <c r="CD193" s="7" t="str">
        <f t="shared" si="139"/>
        <v>115</v>
      </c>
      <c r="CE193" s="7" t="str">
        <f t="shared" si="140"/>
        <v/>
      </c>
      <c r="CF193" s="7" t="str">
        <f t="shared" si="141"/>
        <v>[0,2,6,10,15,21,26,32,46,51,57,76,81,96,99,105,111,115],</v>
      </c>
    </row>
    <row r="194" spans="1:84" x14ac:dyDescent="0.3">
      <c r="A194" s="4">
        <v>75</v>
      </c>
      <c r="B194" s="7" t="str">
        <f t="shared" si="136"/>
        <v>[0,</v>
      </c>
      <c r="C194" s="7" t="str">
        <f t="shared" ref="C194:BN194" si="158">IF(C76=1,C$1&amp;",","")</f>
        <v/>
      </c>
      <c r="D194" s="7" t="str">
        <f t="shared" si="158"/>
        <v>2,</v>
      </c>
      <c r="E194" s="7" t="str">
        <f t="shared" si="158"/>
        <v/>
      </c>
      <c r="F194" s="7" t="str">
        <f t="shared" si="158"/>
        <v/>
      </c>
      <c r="G194" s="7" t="str">
        <f t="shared" si="158"/>
        <v/>
      </c>
      <c r="H194" s="7" t="str">
        <f t="shared" si="158"/>
        <v>6,</v>
      </c>
      <c r="I194" s="7" t="str">
        <f t="shared" si="158"/>
        <v/>
      </c>
      <c r="J194" s="7" t="str">
        <f t="shared" si="158"/>
        <v/>
      </c>
      <c r="K194" s="7" t="str">
        <f t="shared" si="158"/>
        <v/>
      </c>
      <c r="L194" s="7" t="str">
        <f t="shared" si="158"/>
        <v>10,</v>
      </c>
      <c r="M194" s="7" t="str">
        <f t="shared" si="158"/>
        <v/>
      </c>
      <c r="N194" s="7" t="str">
        <f t="shared" si="158"/>
        <v/>
      </c>
      <c r="O194" s="7" t="str">
        <f t="shared" si="158"/>
        <v>13,</v>
      </c>
      <c r="P194" s="7" t="str">
        <f t="shared" si="158"/>
        <v/>
      </c>
      <c r="Q194" s="7" t="str">
        <f t="shared" si="158"/>
        <v/>
      </c>
      <c r="R194" s="7" t="str">
        <f t="shared" si="158"/>
        <v/>
      </c>
      <c r="S194" s="7" t="str">
        <f t="shared" si="158"/>
        <v/>
      </c>
      <c r="T194" s="7" t="str">
        <f t="shared" si="158"/>
        <v>18,</v>
      </c>
      <c r="U194" s="7" t="str">
        <f t="shared" si="158"/>
        <v/>
      </c>
      <c r="V194" s="7" t="str">
        <f t="shared" si="158"/>
        <v/>
      </c>
      <c r="W194" s="7" t="str">
        <f t="shared" si="158"/>
        <v/>
      </c>
      <c r="X194" s="7" t="str">
        <f t="shared" si="158"/>
        <v/>
      </c>
      <c r="Y194" s="7" t="str">
        <f t="shared" si="158"/>
        <v/>
      </c>
      <c r="Z194" s="7" t="str">
        <f t="shared" si="158"/>
        <v>24,</v>
      </c>
      <c r="AA194" s="7" t="str">
        <f t="shared" si="158"/>
        <v/>
      </c>
      <c r="AB194" s="7" t="str">
        <f t="shared" si="158"/>
        <v/>
      </c>
      <c r="AC194" s="7" t="str">
        <f t="shared" si="158"/>
        <v/>
      </c>
      <c r="AD194" s="7" t="str">
        <f t="shared" si="158"/>
        <v/>
      </c>
      <c r="AE194" s="7" t="str">
        <f t="shared" si="158"/>
        <v/>
      </c>
      <c r="AF194" s="7" t="str">
        <f t="shared" si="158"/>
        <v/>
      </c>
      <c r="AG194" s="7" t="str">
        <f t="shared" si="158"/>
        <v/>
      </c>
      <c r="AH194" s="7" t="str">
        <f t="shared" si="158"/>
        <v>32,</v>
      </c>
      <c r="AI194" s="7" t="str">
        <f t="shared" si="158"/>
        <v/>
      </c>
      <c r="AJ194" s="7" t="str">
        <f t="shared" si="158"/>
        <v/>
      </c>
      <c r="AK194" s="7" t="str">
        <f t="shared" si="158"/>
        <v/>
      </c>
      <c r="AL194" s="7" t="str">
        <f t="shared" si="158"/>
        <v/>
      </c>
      <c r="AM194" s="7" t="str">
        <f t="shared" si="158"/>
        <v>47,</v>
      </c>
      <c r="AN194" s="7" t="str">
        <f t="shared" si="158"/>
        <v/>
      </c>
      <c r="AO194" s="7" t="str">
        <f t="shared" si="158"/>
        <v/>
      </c>
      <c r="AP194" s="7" t="str">
        <f t="shared" si="158"/>
        <v/>
      </c>
      <c r="AQ194" s="7" t="str">
        <f t="shared" si="158"/>
        <v>51,</v>
      </c>
      <c r="AR194" s="7" t="str">
        <f t="shared" si="158"/>
        <v/>
      </c>
      <c r="AS194" s="7" t="str">
        <f t="shared" si="158"/>
        <v/>
      </c>
      <c r="AT194" s="7" t="str">
        <f t="shared" si="158"/>
        <v>54,</v>
      </c>
      <c r="AU194" s="7" t="str">
        <f t="shared" si="158"/>
        <v/>
      </c>
      <c r="AV194" s="7" t="str">
        <f t="shared" si="158"/>
        <v/>
      </c>
      <c r="AW194" s="7" t="str">
        <f t="shared" si="158"/>
        <v/>
      </c>
      <c r="AX194" s="7" t="str">
        <f t="shared" si="158"/>
        <v>73,</v>
      </c>
      <c r="AY194" s="7" t="str">
        <f t="shared" si="158"/>
        <v/>
      </c>
      <c r="AZ194" s="7" t="str">
        <f t="shared" si="158"/>
        <v/>
      </c>
      <c r="BA194" s="7" t="str">
        <f t="shared" si="158"/>
        <v/>
      </c>
      <c r="BB194" s="7" t="str">
        <f t="shared" si="158"/>
        <v/>
      </c>
      <c r="BC194" s="7" t="str">
        <f t="shared" si="158"/>
        <v/>
      </c>
      <c r="BD194" s="7" t="str">
        <f t="shared" si="158"/>
        <v>79,</v>
      </c>
      <c r="BE194" s="7" t="str">
        <f t="shared" si="158"/>
        <v/>
      </c>
      <c r="BF194" s="7" t="str">
        <f t="shared" si="158"/>
        <v/>
      </c>
      <c r="BG194" s="7" t="str">
        <f t="shared" si="158"/>
        <v/>
      </c>
      <c r="BH194" s="7" t="str">
        <f t="shared" si="158"/>
        <v/>
      </c>
      <c r="BI194" s="7" t="str">
        <f t="shared" si="158"/>
        <v/>
      </c>
      <c r="BJ194" s="7" t="str">
        <f t="shared" si="158"/>
        <v/>
      </c>
      <c r="BK194" s="7" t="str">
        <f t="shared" si="158"/>
        <v>96,</v>
      </c>
      <c r="BL194" s="7" t="str">
        <f t="shared" si="158"/>
        <v/>
      </c>
      <c r="BM194" s="7" t="str">
        <f t="shared" si="158"/>
        <v/>
      </c>
      <c r="BN194" s="7" t="str">
        <f t="shared" si="158"/>
        <v>99,</v>
      </c>
      <c r="BO194" s="7" t="str">
        <f t="shared" ref="BO194:CD194" si="159">IF(BO76=1,BO$1&amp;",","")</f>
        <v/>
      </c>
      <c r="BP194" s="7" t="str">
        <f t="shared" si="159"/>
        <v/>
      </c>
      <c r="BQ194" s="7" t="str">
        <f t="shared" si="159"/>
        <v/>
      </c>
      <c r="BR194" s="7" t="str">
        <f t="shared" si="159"/>
        <v/>
      </c>
      <c r="BS194" s="7" t="str">
        <f t="shared" si="159"/>
        <v/>
      </c>
      <c r="BT194" s="7" t="str">
        <f t="shared" si="159"/>
        <v/>
      </c>
      <c r="BU194" s="7" t="str">
        <f t="shared" si="159"/>
        <v>106,</v>
      </c>
      <c r="BV194" s="7" t="str">
        <f t="shared" si="159"/>
        <v/>
      </c>
      <c r="BW194" s="7" t="str">
        <f t="shared" si="159"/>
        <v/>
      </c>
      <c r="BX194" s="7" t="str">
        <f t="shared" si="159"/>
        <v/>
      </c>
      <c r="BY194" s="7" t="str">
        <f t="shared" si="159"/>
        <v/>
      </c>
      <c r="BZ194" s="7" t="str">
        <f t="shared" si="159"/>
        <v>111,</v>
      </c>
      <c r="CA194" s="7" t="str">
        <f t="shared" si="159"/>
        <v/>
      </c>
      <c r="CB194" s="7" t="str">
        <f t="shared" si="159"/>
        <v/>
      </c>
      <c r="CC194" s="7" t="str">
        <f t="shared" si="159"/>
        <v/>
      </c>
      <c r="CD194" s="7" t="str">
        <f t="shared" si="139"/>
        <v>115</v>
      </c>
      <c r="CE194" s="7" t="str">
        <f t="shared" si="140"/>
        <v/>
      </c>
      <c r="CF194" s="7" t="str">
        <f t="shared" si="141"/>
        <v>[0,2,6,10,13,18,24,32,47,51,54,73,79,96,99,106,111,115],</v>
      </c>
    </row>
    <row r="195" spans="1:84" x14ac:dyDescent="0.3">
      <c r="A195" s="4">
        <v>76</v>
      </c>
      <c r="B195" s="7" t="str">
        <f t="shared" si="136"/>
        <v>[0,</v>
      </c>
      <c r="C195" s="7" t="str">
        <f t="shared" ref="C195:BN195" si="160">IF(C77=1,C$1&amp;",","")</f>
        <v/>
      </c>
      <c r="D195" s="7" t="str">
        <f t="shared" si="160"/>
        <v>2,</v>
      </c>
      <c r="E195" s="7" t="str">
        <f t="shared" si="160"/>
        <v/>
      </c>
      <c r="F195" s="7" t="str">
        <f t="shared" si="160"/>
        <v/>
      </c>
      <c r="G195" s="7" t="str">
        <f t="shared" si="160"/>
        <v/>
      </c>
      <c r="H195" s="7" t="str">
        <f t="shared" si="160"/>
        <v>6,</v>
      </c>
      <c r="I195" s="7" t="str">
        <f t="shared" si="160"/>
        <v/>
      </c>
      <c r="J195" s="7" t="str">
        <f t="shared" si="160"/>
        <v/>
      </c>
      <c r="K195" s="7" t="str">
        <f t="shared" si="160"/>
        <v/>
      </c>
      <c r="L195" s="7" t="str">
        <f t="shared" si="160"/>
        <v>10,</v>
      </c>
      <c r="M195" s="7" t="str">
        <f t="shared" si="160"/>
        <v/>
      </c>
      <c r="N195" s="7" t="str">
        <f t="shared" si="160"/>
        <v/>
      </c>
      <c r="O195" s="7" t="str">
        <f t="shared" si="160"/>
        <v/>
      </c>
      <c r="P195" s="7" t="str">
        <f t="shared" si="160"/>
        <v>14,</v>
      </c>
      <c r="Q195" s="7" t="str">
        <f t="shared" si="160"/>
        <v/>
      </c>
      <c r="R195" s="7" t="str">
        <f t="shared" si="160"/>
        <v/>
      </c>
      <c r="S195" s="7" t="str">
        <f t="shared" si="160"/>
        <v/>
      </c>
      <c r="T195" s="7" t="str">
        <f t="shared" si="160"/>
        <v/>
      </c>
      <c r="U195" s="7" t="str">
        <f t="shared" si="160"/>
        <v/>
      </c>
      <c r="V195" s="7" t="str">
        <f t="shared" si="160"/>
        <v/>
      </c>
      <c r="W195" s="7" t="str">
        <f t="shared" si="160"/>
        <v>21,</v>
      </c>
      <c r="X195" s="7" t="str">
        <f t="shared" si="160"/>
        <v/>
      </c>
      <c r="Y195" s="7" t="str">
        <f t="shared" si="160"/>
        <v/>
      </c>
      <c r="Z195" s="7" t="str">
        <f t="shared" si="160"/>
        <v>24,</v>
      </c>
      <c r="AA195" s="7" t="str">
        <f t="shared" si="160"/>
        <v/>
      </c>
      <c r="AB195" s="7" t="str">
        <f t="shared" si="160"/>
        <v/>
      </c>
      <c r="AC195" s="7" t="str">
        <f t="shared" si="160"/>
        <v/>
      </c>
      <c r="AD195" s="7" t="str">
        <f t="shared" si="160"/>
        <v/>
      </c>
      <c r="AE195" s="7" t="str">
        <f t="shared" si="160"/>
        <v>29,</v>
      </c>
      <c r="AF195" s="7" t="str">
        <f t="shared" si="160"/>
        <v/>
      </c>
      <c r="AG195" s="7" t="str">
        <f t="shared" si="160"/>
        <v/>
      </c>
      <c r="AH195" s="7" t="str">
        <f t="shared" si="160"/>
        <v/>
      </c>
      <c r="AI195" s="7" t="str">
        <f t="shared" si="160"/>
        <v/>
      </c>
      <c r="AJ195" s="7" t="str">
        <f t="shared" si="160"/>
        <v/>
      </c>
      <c r="AK195" s="7" t="str">
        <f t="shared" si="160"/>
        <v/>
      </c>
      <c r="AL195" s="7" t="str">
        <f t="shared" si="160"/>
        <v>46,</v>
      </c>
      <c r="AM195" s="7" t="str">
        <f t="shared" si="160"/>
        <v/>
      </c>
      <c r="AN195" s="7" t="str">
        <f t="shared" si="160"/>
        <v/>
      </c>
      <c r="AO195" s="7" t="str">
        <f t="shared" si="160"/>
        <v/>
      </c>
      <c r="AP195" s="7" t="str">
        <f t="shared" si="160"/>
        <v/>
      </c>
      <c r="AQ195" s="7" t="str">
        <f t="shared" si="160"/>
        <v>51,</v>
      </c>
      <c r="AR195" s="7" t="str">
        <f t="shared" si="160"/>
        <v/>
      </c>
      <c r="AS195" s="7" t="str">
        <f t="shared" si="160"/>
        <v/>
      </c>
      <c r="AT195" s="7" t="str">
        <f t="shared" si="160"/>
        <v/>
      </c>
      <c r="AU195" s="7" t="str">
        <f t="shared" si="160"/>
        <v/>
      </c>
      <c r="AV195" s="7" t="str">
        <f t="shared" si="160"/>
        <v>56,</v>
      </c>
      <c r="AW195" s="7" t="str">
        <f t="shared" si="160"/>
        <v/>
      </c>
      <c r="AX195" s="7" t="str">
        <f t="shared" si="160"/>
        <v>73,</v>
      </c>
      <c r="AY195" s="7" t="str">
        <f t="shared" si="160"/>
        <v/>
      </c>
      <c r="AZ195" s="7" t="str">
        <f t="shared" si="160"/>
        <v/>
      </c>
      <c r="BA195" s="7" t="str">
        <f t="shared" si="160"/>
        <v/>
      </c>
      <c r="BB195" s="7" t="str">
        <f t="shared" si="160"/>
        <v/>
      </c>
      <c r="BC195" s="7" t="str">
        <f t="shared" si="160"/>
        <v/>
      </c>
      <c r="BD195" s="7" t="str">
        <f t="shared" si="160"/>
        <v/>
      </c>
      <c r="BE195" s="7" t="str">
        <f t="shared" si="160"/>
        <v>80,</v>
      </c>
      <c r="BF195" s="7" t="str">
        <f t="shared" si="160"/>
        <v/>
      </c>
      <c r="BG195" s="7" t="str">
        <f t="shared" si="160"/>
        <v/>
      </c>
      <c r="BH195" s="7" t="str">
        <f t="shared" si="160"/>
        <v/>
      </c>
      <c r="BI195" s="7" t="str">
        <f t="shared" si="160"/>
        <v/>
      </c>
      <c r="BJ195" s="7" t="str">
        <f t="shared" si="160"/>
        <v/>
      </c>
      <c r="BK195" s="7" t="str">
        <f t="shared" si="160"/>
        <v>96,</v>
      </c>
      <c r="BL195" s="7" t="str">
        <f t="shared" si="160"/>
        <v/>
      </c>
      <c r="BM195" s="7" t="str">
        <f t="shared" si="160"/>
        <v/>
      </c>
      <c r="BN195" s="7" t="str">
        <f t="shared" si="160"/>
        <v>99,</v>
      </c>
      <c r="BO195" s="7" t="str">
        <f t="shared" ref="BO195:CD195" si="161">IF(BO77=1,BO$1&amp;",","")</f>
        <v/>
      </c>
      <c r="BP195" s="7" t="str">
        <f t="shared" si="161"/>
        <v/>
      </c>
      <c r="BQ195" s="7" t="str">
        <f t="shared" si="161"/>
        <v/>
      </c>
      <c r="BR195" s="7" t="str">
        <f t="shared" si="161"/>
        <v/>
      </c>
      <c r="BS195" s="7" t="str">
        <f t="shared" si="161"/>
        <v>104,</v>
      </c>
      <c r="BT195" s="7" t="str">
        <f t="shared" si="161"/>
        <v/>
      </c>
      <c r="BU195" s="7" t="str">
        <f t="shared" si="161"/>
        <v/>
      </c>
      <c r="BV195" s="7" t="str">
        <f t="shared" si="161"/>
        <v/>
      </c>
      <c r="BW195" s="7" t="str">
        <f t="shared" si="161"/>
        <v/>
      </c>
      <c r="BX195" s="7" t="str">
        <f t="shared" si="161"/>
        <v/>
      </c>
      <c r="BY195" s="7" t="str">
        <f t="shared" si="161"/>
        <v/>
      </c>
      <c r="BZ195" s="7" t="str">
        <f t="shared" si="161"/>
        <v>111,</v>
      </c>
      <c r="CA195" s="7" t="str">
        <f t="shared" si="161"/>
        <v/>
      </c>
      <c r="CB195" s="7" t="str">
        <f t="shared" si="161"/>
        <v/>
      </c>
      <c r="CC195" s="7" t="str">
        <f t="shared" si="161"/>
        <v/>
      </c>
      <c r="CD195" s="7" t="str">
        <f t="shared" si="139"/>
        <v/>
      </c>
      <c r="CE195" s="7">
        <f t="shared" si="140"/>
        <v>116</v>
      </c>
      <c r="CF195" s="7" t="str">
        <f t="shared" si="141"/>
        <v>[0,2,6,10,14,21,24,29,46,51,56,73,80,96,99,104,111,116],</v>
      </c>
    </row>
    <row r="196" spans="1:84" x14ac:dyDescent="0.3">
      <c r="A196" s="4">
        <v>77</v>
      </c>
      <c r="B196" s="7" t="str">
        <f t="shared" si="136"/>
        <v>[0,</v>
      </c>
      <c r="C196" s="7" t="str">
        <f t="shared" ref="C196:BN196" si="162">IF(C78=1,C$1&amp;",","")</f>
        <v/>
      </c>
      <c r="D196" s="7" t="str">
        <f t="shared" si="162"/>
        <v>2,</v>
      </c>
      <c r="E196" s="7" t="str">
        <f t="shared" si="162"/>
        <v/>
      </c>
      <c r="F196" s="7" t="str">
        <f t="shared" si="162"/>
        <v/>
      </c>
      <c r="G196" s="7" t="str">
        <f t="shared" si="162"/>
        <v/>
      </c>
      <c r="H196" s="7" t="str">
        <f t="shared" si="162"/>
        <v>6,</v>
      </c>
      <c r="I196" s="7" t="str">
        <f t="shared" si="162"/>
        <v/>
      </c>
      <c r="J196" s="7" t="str">
        <f t="shared" si="162"/>
        <v/>
      </c>
      <c r="K196" s="7" t="str">
        <f t="shared" si="162"/>
        <v/>
      </c>
      <c r="L196" s="7" t="str">
        <f t="shared" si="162"/>
        <v/>
      </c>
      <c r="M196" s="7" t="str">
        <f t="shared" si="162"/>
        <v/>
      </c>
      <c r="N196" s="7" t="str">
        <f t="shared" si="162"/>
        <v>12,</v>
      </c>
      <c r="O196" s="7" t="str">
        <f t="shared" si="162"/>
        <v/>
      </c>
      <c r="P196" s="7" t="str">
        <f t="shared" si="162"/>
        <v>14,</v>
      </c>
      <c r="Q196" s="7" t="str">
        <f t="shared" si="162"/>
        <v/>
      </c>
      <c r="R196" s="7" t="str">
        <f t="shared" si="162"/>
        <v/>
      </c>
      <c r="S196" s="7" t="str">
        <f t="shared" si="162"/>
        <v/>
      </c>
      <c r="T196" s="7" t="str">
        <f t="shared" si="162"/>
        <v/>
      </c>
      <c r="U196" s="7" t="str">
        <f t="shared" si="162"/>
        <v/>
      </c>
      <c r="V196" s="7" t="str">
        <f t="shared" si="162"/>
        <v/>
      </c>
      <c r="W196" s="7" t="str">
        <f t="shared" si="162"/>
        <v/>
      </c>
      <c r="X196" s="7" t="str">
        <f t="shared" si="162"/>
        <v>22,</v>
      </c>
      <c r="Y196" s="7" t="str">
        <f t="shared" si="162"/>
        <v/>
      </c>
      <c r="Z196" s="7" t="str">
        <f t="shared" si="162"/>
        <v/>
      </c>
      <c r="AA196" s="7" t="str">
        <f t="shared" si="162"/>
        <v/>
      </c>
      <c r="AB196" s="7" t="str">
        <f t="shared" si="162"/>
        <v/>
      </c>
      <c r="AC196" s="7" t="str">
        <f t="shared" si="162"/>
        <v>27,</v>
      </c>
      <c r="AD196" s="7" t="str">
        <f t="shared" si="162"/>
        <v/>
      </c>
      <c r="AE196" s="7" t="str">
        <f t="shared" si="162"/>
        <v/>
      </c>
      <c r="AF196" s="7" t="str">
        <f t="shared" si="162"/>
        <v/>
      </c>
      <c r="AG196" s="7" t="str">
        <f t="shared" si="162"/>
        <v/>
      </c>
      <c r="AH196" s="7" t="str">
        <f t="shared" si="162"/>
        <v>32,</v>
      </c>
      <c r="AI196" s="7" t="str">
        <f t="shared" si="162"/>
        <v/>
      </c>
      <c r="AJ196" s="7" t="str">
        <f t="shared" si="162"/>
        <v/>
      </c>
      <c r="AK196" s="7" t="str">
        <f t="shared" si="162"/>
        <v/>
      </c>
      <c r="AL196" s="7" t="str">
        <f t="shared" si="162"/>
        <v/>
      </c>
      <c r="AM196" s="7" t="str">
        <f t="shared" si="162"/>
        <v>47,</v>
      </c>
      <c r="AN196" s="7" t="str">
        <f t="shared" si="162"/>
        <v/>
      </c>
      <c r="AO196" s="7" t="str">
        <f t="shared" si="162"/>
        <v/>
      </c>
      <c r="AP196" s="7" t="str">
        <f t="shared" si="162"/>
        <v/>
      </c>
      <c r="AQ196" s="7" t="str">
        <f t="shared" si="162"/>
        <v>51,</v>
      </c>
      <c r="AR196" s="7" t="str">
        <f t="shared" si="162"/>
        <v/>
      </c>
      <c r="AS196" s="7" t="str">
        <f t="shared" si="162"/>
        <v/>
      </c>
      <c r="AT196" s="7" t="str">
        <f t="shared" si="162"/>
        <v/>
      </c>
      <c r="AU196" s="7" t="str">
        <f t="shared" si="162"/>
        <v/>
      </c>
      <c r="AV196" s="7" t="str">
        <f t="shared" si="162"/>
        <v>56,</v>
      </c>
      <c r="AW196" s="7" t="str">
        <f t="shared" si="162"/>
        <v/>
      </c>
      <c r="AX196" s="7" t="str">
        <f t="shared" si="162"/>
        <v/>
      </c>
      <c r="AY196" s="7" t="str">
        <f t="shared" si="162"/>
        <v/>
      </c>
      <c r="AZ196" s="7" t="str">
        <f t="shared" si="162"/>
        <v>75,</v>
      </c>
      <c r="BA196" s="7" t="str">
        <f t="shared" si="162"/>
        <v/>
      </c>
      <c r="BB196" s="7" t="str">
        <f t="shared" si="162"/>
        <v/>
      </c>
      <c r="BC196" s="7" t="str">
        <f t="shared" si="162"/>
        <v/>
      </c>
      <c r="BD196" s="7" t="str">
        <f t="shared" si="162"/>
        <v/>
      </c>
      <c r="BE196" s="7" t="str">
        <f t="shared" si="162"/>
        <v/>
      </c>
      <c r="BF196" s="7" t="str">
        <f t="shared" si="162"/>
        <v>81,</v>
      </c>
      <c r="BG196" s="7" t="str">
        <f t="shared" si="162"/>
        <v/>
      </c>
      <c r="BH196" s="7" t="str">
        <f t="shared" si="162"/>
        <v/>
      </c>
      <c r="BI196" s="7" t="str">
        <f t="shared" si="162"/>
        <v/>
      </c>
      <c r="BJ196" s="7" t="str">
        <f t="shared" si="162"/>
        <v/>
      </c>
      <c r="BK196" s="7" t="str">
        <f t="shared" si="162"/>
        <v/>
      </c>
      <c r="BL196" s="7" t="str">
        <f t="shared" si="162"/>
        <v>97,</v>
      </c>
      <c r="BM196" s="7" t="str">
        <f t="shared" si="162"/>
        <v/>
      </c>
      <c r="BN196" s="7" t="str">
        <f t="shared" si="162"/>
        <v>99,</v>
      </c>
      <c r="BO196" s="7" t="str">
        <f t="shared" ref="BO196:CD196" si="163">IF(BO78=1,BO$1&amp;",","")</f>
        <v/>
      </c>
      <c r="BP196" s="7" t="str">
        <f t="shared" si="163"/>
        <v/>
      </c>
      <c r="BQ196" s="7" t="str">
        <f t="shared" si="163"/>
        <v/>
      </c>
      <c r="BR196" s="7" t="str">
        <f t="shared" si="163"/>
        <v>103,</v>
      </c>
      <c r="BS196" s="7" t="str">
        <f t="shared" si="163"/>
        <v/>
      </c>
      <c r="BT196" s="7" t="str">
        <f t="shared" si="163"/>
        <v/>
      </c>
      <c r="BU196" s="7" t="str">
        <f t="shared" si="163"/>
        <v/>
      </c>
      <c r="BV196" s="7" t="str">
        <f t="shared" si="163"/>
        <v/>
      </c>
      <c r="BW196" s="7" t="str">
        <f t="shared" si="163"/>
        <v/>
      </c>
      <c r="BX196" s="7" t="str">
        <f t="shared" si="163"/>
        <v/>
      </c>
      <c r="BY196" s="7" t="str">
        <f t="shared" si="163"/>
        <v/>
      </c>
      <c r="BZ196" s="7" t="str">
        <f t="shared" si="163"/>
        <v>111,</v>
      </c>
      <c r="CA196" s="7" t="str">
        <f t="shared" si="163"/>
        <v/>
      </c>
      <c r="CB196" s="7" t="str">
        <f t="shared" si="163"/>
        <v/>
      </c>
      <c r="CC196" s="7" t="str">
        <f t="shared" si="163"/>
        <v/>
      </c>
      <c r="CD196" s="7" t="str">
        <f t="shared" si="139"/>
        <v>115</v>
      </c>
      <c r="CE196" s="7" t="str">
        <f t="shared" si="140"/>
        <v/>
      </c>
      <c r="CF196" s="7" t="str">
        <f t="shared" si="141"/>
        <v>[0,2,6,12,14,22,27,32,47,51,56,75,81,97,99,103,111,115],</v>
      </c>
    </row>
    <row r="197" spans="1:84" x14ac:dyDescent="0.3">
      <c r="A197" s="4">
        <v>78</v>
      </c>
      <c r="B197" s="7" t="str">
        <f t="shared" si="136"/>
        <v>[0,</v>
      </c>
      <c r="C197" s="7" t="str">
        <f t="shared" ref="C197:BN197" si="164">IF(C79=1,C$1&amp;",","")</f>
        <v/>
      </c>
      <c r="D197" s="7" t="str">
        <f t="shared" si="164"/>
        <v/>
      </c>
      <c r="E197" s="7" t="str">
        <f t="shared" si="164"/>
        <v>3,</v>
      </c>
      <c r="F197" s="7" t="str">
        <f t="shared" si="164"/>
        <v/>
      </c>
      <c r="G197" s="7" t="str">
        <f t="shared" si="164"/>
        <v/>
      </c>
      <c r="H197" s="7" t="str">
        <f t="shared" si="164"/>
        <v>6,</v>
      </c>
      <c r="I197" s="7" t="str">
        <f t="shared" si="164"/>
        <v/>
      </c>
      <c r="J197" s="7" t="str">
        <f t="shared" si="164"/>
        <v/>
      </c>
      <c r="K197" s="7" t="str">
        <f t="shared" si="164"/>
        <v/>
      </c>
      <c r="L197" s="7" t="str">
        <f t="shared" si="164"/>
        <v>10,</v>
      </c>
      <c r="M197" s="7" t="str">
        <f t="shared" si="164"/>
        <v/>
      </c>
      <c r="N197" s="7" t="str">
        <f t="shared" si="164"/>
        <v/>
      </c>
      <c r="O197" s="7" t="str">
        <f t="shared" si="164"/>
        <v/>
      </c>
      <c r="P197" s="7" t="str">
        <f t="shared" si="164"/>
        <v>14,</v>
      </c>
      <c r="Q197" s="7" t="str">
        <f t="shared" si="164"/>
        <v/>
      </c>
      <c r="R197" s="7" t="str">
        <f t="shared" si="164"/>
        <v/>
      </c>
      <c r="S197" s="7" t="str">
        <f t="shared" si="164"/>
        <v>17,</v>
      </c>
      <c r="T197" s="7" t="str">
        <f t="shared" si="164"/>
        <v/>
      </c>
      <c r="U197" s="7" t="str">
        <f t="shared" si="164"/>
        <v/>
      </c>
      <c r="V197" s="7" t="str">
        <f t="shared" si="164"/>
        <v/>
      </c>
      <c r="W197" s="7" t="str">
        <f t="shared" si="164"/>
        <v/>
      </c>
      <c r="X197" s="7" t="str">
        <f t="shared" si="164"/>
        <v/>
      </c>
      <c r="Y197" s="7" t="str">
        <f t="shared" si="164"/>
        <v/>
      </c>
      <c r="Z197" s="7" t="str">
        <f t="shared" si="164"/>
        <v>24,</v>
      </c>
      <c r="AA197" s="7" t="str">
        <f t="shared" si="164"/>
        <v/>
      </c>
      <c r="AB197" s="7" t="str">
        <f t="shared" si="164"/>
        <v/>
      </c>
      <c r="AC197" s="7" t="str">
        <f t="shared" si="164"/>
        <v/>
      </c>
      <c r="AD197" s="7" t="str">
        <f t="shared" si="164"/>
        <v/>
      </c>
      <c r="AE197" s="7" t="str">
        <f t="shared" si="164"/>
        <v/>
      </c>
      <c r="AF197" s="7" t="str">
        <f t="shared" si="164"/>
        <v/>
      </c>
      <c r="AG197" s="7" t="str">
        <f t="shared" si="164"/>
        <v/>
      </c>
      <c r="AH197" s="7" t="str">
        <f t="shared" si="164"/>
        <v>32,</v>
      </c>
      <c r="AI197" s="7" t="str">
        <f t="shared" si="164"/>
        <v/>
      </c>
      <c r="AJ197" s="7" t="str">
        <f t="shared" si="164"/>
        <v/>
      </c>
      <c r="AK197" s="7" t="str">
        <f t="shared" si="164"/>
        <v/>
      </c>
      <c r="AL197" s="7" t="str">
        <f t="shared" si="164"/>
        <v>46,</v>
      </c>
      <c r="AM197" s="7" t="str">
        <f t="shared" si="164"/>
        <v/>
      </c>
      <c r="AN197" s="7" t="str">
        <f t="shared" si="164"/>
        <v/>
      </c>
      <c r="AO197" s="7" t="str">
        <f t="shared" si="164"/>
        <v/>
      </c>
      <c r="AP197" s="7" t="str">
        <f t="shared" si="164"/>
        <v/>
      </c>
      <c r="AQ197" s="7" t="str">
        <f t="shared" si="164"/>
        <v/>
      </c>
      <c r="AR197" s="7" t="str">
        <f t="shared" si="164"/>
        <v>52,</v>
      </c>
      <c r="AS197" s="7" t="str">
        <f t="shared" si="164"/>
        <v/>
      </c>
      <c r="AT197" s="7" t="str">
        <f t="shared" si="164"/>
        <v/>
      </c>
      <c r="AU197" s="7" t="str">
        <f t="shared" si="164"/>
        <v/>
      </c>
      <c r="AV197" s="7" t="str">
        <f t="shared" si="164"/>
        <v>56,</v>
      </c>
      <c r="AW197" s="7" t="str">
        <f t="shared" si="164"/>
        <v/>
      </c>
      <c r="AX197" s="7" t="str">
        <f t="shared" si="164"/>
        <v/>
      </c>
      <c r="AY197" s="7" t="str">
        <f t="shared" si="164"/>
        <v/>
      </c>
      <c r="AZ197" s="7" t="str">
        <f t="shared" si="164"/>
        <v/>
      </c>
      <c r="BA197" s="7" t="str">
        <f t="shared" si="164"/>
        <v>76,</v>
      </c>
      <c r="BB197" s="7" t="str">
        <f t="shared" si="164"/>
        <v/>
      </c>
      <c r="BC197" s="7" t="str">
        <f t="shared" si="164"/>
        <v/>
      </c>
      <c r="BD197" s="7" t="str">
        <f t="shared" si="164"/>
        <v/>
      </c>
      <c r="BE197" s="7" t="str">
        <f t="shared" si="164"/>
        <v/>
      </c>
      <c r="BF197" s="7" t="str">
        <f t="shared" si="164"/>
        <v>81,</v>
      </c>
      <c r="BG197" s="7" t="str">
        <f t="shared" si="164"/>
        <v/>
      </c>
      <c r="BH197" s="7" t="str">
        <f t="shared" si="164"/>
        <v/>
      </c>
      <c r="BI197" s="7" t="str">
        <f t="shared" si="164"/>
        <v/>
      </c>
      <c r="BJ197" s="7" t="str">
        <f t="shared" si="164"/>
        <v/>
      </c>
      <c r="BK197" s="7" t="str">
        <f t="shared" si="164"/>
        <v>96,</v>
      </c>
      <c r="BL197" s="7" t="str">
        <f t="shared" si="164"/>
        <v/>
      </c>
      <c r="BM197" s="7" t="str">
        <f t="shared" si="164"/>
        <v/>
      </c>
      <c r="BN197" s="7" t="str">
        <f t="shared" si="164"/>
        <v>99,</v>
      </c>
      <c r="BO197" s="7" t="str">
        <f t="shared" ref="BO197:CD197" si="165">IF(BO79=1,BO$1&amp;",","")</f>
        <v/>
      </c>
      <c r="BP197" s="7" t="str">
        <f t="shared" si="165"/>
        <v/>
      </c>
      <c r="BQ197" s="7" t="str">
        <f t="shared" si="165"/>
        <v/>
      </c>
      <c r="BR197" s="7" t="str">
        <f t="shared" si="165"/>
        <v/>
      </c>
      <c r="BS197" s="7" t="str">
        <f t="shared" si="165"/>
        <v/>
      </c>
      <c r="BT197" s="7" t="str">
        <f t="shared" si="165"/>
        <v>105,</v>
      </c>
      <c r="BU197" s="7" t="str">
        <f t="shared" si="165"/>
        <v/>
      </c>
      <c r="BV197" s="7" t="str">
        <f t="shared" si="165"/>
        <v/>
      </c>
      <c r="BW197" s="7" t="str">
        <f t="shared" si="165"/>
        <v/>
      </c>
      <c r="BX197" s="7" t="str">
        <f t="shared" si="165"/>
        <v/>
      </c>
      <c r="BY197" s="7" t="str">
        <f t="shared" si="165"/>
        <v>110,</v>
      </c>
      <c r="BZ197" s="7" t="str">
        <f t="shared" si="165"/>
        <v/>
      </c>
      <c r="CA197" s="7" t="str">
        <f t="shared" si="165"/>
        <v/>
      </c>
      <c r="CB197" s="7" t="str">
        <f t="shared" si="165"/>
        <v/>
      </c>
      <c r="CC197" s="7" t="str">
        <f t="shared" si="165"/>
        <v/>
      </c>
      <c r="CD197" s="7" t="str">
        <f t="shared" si="139"/>
        <v>115</v>
      </c>
      <c r="CE197" s="7" t="str">
        <f t="shared" si="140"/>
        <v/>
      </c>
      <c r="CF197" s="7" t="str">
        <f t="shared" si="141"/>
        <v>[0,3,6,10,14,17,24,32,46,52,56,76,81,96,99,105,110,115],</v>
      </c>
    </row>
    <row r="198" spans="1:84" x14ac:dyDescent="0.3">
      <c r="A198" s="4">
        <v>79</v>
      </c>
      <c r="B198" s="7" t="str">
        <f t="shared" si="136"/>
        <v>[0,</v>
      </c>
      <c r="C198" s="7" t="str">
        <f t="shared" ref="C198:BN198" si="166">IF(C80=1,C$1&amp;",","")</f>
        <v/>
      </c>
      <c r="D198" s="7" t="str">
        <f t="shared" si="166"/>
        <v>2,</v>
      </c>
      <c r="E198" s="7" t="str">
        <f t="shared" si="166"/>
        <v/>
      </c>
      <c r="F198" s="7" t="str">
        <f t="shared" si="166"/>
        <v/>
      </c>
      <c r="G198" s="7" t="str">
        <f t="shared" si="166"/>
        <v/>
      </c>
      <c r="H198" s="7" t="str">
        <f t="shared" si="166"/>
        <v/>
      </c>
      <c r="I198" s="7" t="str">
        <f t="shared" si="166"/>
        <v>7,</v>
      </c>
      <c r="J198" s="7" t="str">
        <f t="shared" si="166"/>
        <v/>
      </c>
      <c r="K198" s="7" t="str">
        <f t="shared" si="166"/>
        <v/>
      </c>
      <c r="L198" s="7" t="str">
        <f t="shared" si="166"/>
        <v/>
      </c>
      <c r="M198" s="7" t="str">
        <f t="shared" si="166"/>
        <v>11,</v>
      </c>
      <c r="N198" s="7" t="str">
        <f t="shared" si="166"/>
        <v/>
      </c>
      <c r="O198" s="7" t="str">
        <f t="shared" si="166"/>
        <v/>
      </c>
      <c r="P198" s="7" t="str">
        <f t="shared" si="166"/>
        <v>14,</v>
      </c>
      <c r="Q198" s="7" t="str">
        <f t="shared" si="166"/>
        <v/>
      </c>
      <c r="R198" s="7" t="str">
        <f t="shared" si="166"/>
        <v/>
      </c>
      <c r="S198" s="7" t="str">
        <f t="shared" si="166"/>
        <v>17,</v>
      </c>
      <c r="T198" s="7" t="str">
        <f t="shared" si="166"/>
        <v/>
      </c>
      <c r="U198" s="7" t="str">
        <f t="shared" si="166"/>
        <v/>
      </c>
      <c r="V198" s="7" t="str">
        <f t="shared" si="166"/>
        <v/>
      </c>
      <c r="W198" s="7" t="str">
        <f t="shared" si="166"/>
        <v/>
      </c>
      <c r="X198" s="7" t="str">
        <f t="shared" si="166"/>
        <v/>
      </c>
      <c r="Y198" s="7" t="str">
        <f t="shared" si="166"/>
        <v/>
      </c>
      <c r="Z198" s="7" t="str">
        <f t="shared" si="166"/>
        <v/>
      </c>
      <c r="AA198" s="7" t="str">
        <f t="shared" si="166"/>
        <v/>
      </c>
      <c r="AB198" s="7" t="str">
        <f t="shared" si="166"/>
        <v>26,</v>
      </c>
      <c r="AC198" s="7" t="str">
        <f t="shared" si="166"/>
        <v/>
      </c>
      <c r="AD198" s="7" t="str">
        <f t="shared" si="166"/>
        <v/>
      </c>
      <c r="AE198" s="7" t="str">
        <f t="shared" si="166"/>
        <v/>
      </c>
      <c r="AF198" s="7" t="str">
        <f t="shared" si="166"/>
        <v/>
      </c>
      <c r="AG198" s="7" t="str">
        <f t="shared" si="166"/>
        <v>31,</v>
      </c>
      <c r="AH198" s="7" t="str">
        <f t="shared" si="166"/>
        <v/>
      </c>
      <c r="AI198" s="7" t="str">
        <f t="shared" si="166"/>
        <v/>
      </c>
      <c r="AJ198" s="7" t="str">
        <f t="shared" si="166"/>
        <v/>
      </c>
      <c r="AK198" s="7" t="str">
        <f t="shared" si="166"/>
        <v/>
      </c>
      <c r="AL198" s="7" t="str">
        <f t="shared" si="166"/>
        <v>46,</v>
      </c>
      <c r="AM198" s="7" t="str">
        <f t="shared" si="166"/>
        <v/>
      </c>
      <c r="AN198" s="7" t="str">
        <f t="shared" si="166"/>
        <v/>
      </c>
      <c r="AO198" s="7" t="str">
        <f t="shared" si="166"/>
        <v/>
      </c>
      <c r="AP198" s="7" t="str">
        <f t="shared" si="166"/>
        <v>50,</v>
      </c>
      <c r="AQ198" s="7" t="str">
        <f t="shared" si="166"/>
        <v/>
      </c>
      <c r="AR198" s="7" t="str">
        <f t="shared" si="166"/>
        <v/>
      </c>
      <c r="AS198" s="7" t="str">
        <f t="shared" si="166"/>
        <v/>
      </c>
      <c r="AT198" s="7" t="str">
        <f t="shared" si="166"/>
        <v/>
      </c>
      <c r="AU198" s="7" t="str">
        <f t="shared" si="166"/>
        <v/>
      </c>
      <c r="AV198" s="7" t="str">
        <f t="shared" si="166"/>
        <v/>
      </c>
      <c r="AW198" s="7" t="str">
        <f t="shared" si="166"/>
        <v>57,</v>
      </c>
      <c r="AX198" s="7" t="str">
        <f t="shared" si="166"/>
        <v/>
      </c>
      <c r="AY198" s="7" t="str">
        <f t="shared" si="166"/>
        <v/>
      </c>
      <c r="AZ198" s="7" t="str">
        <f t="shared" si="166"/>
        <v/>
      </c>
      <c r="BA198" s="7" t="str">
        <f t="shared" si="166"/>
        <v>76,</v>
      </c>
      <c r="BB198" s="7" t="str">
        <f t="shared" si="166"/>
        <v/>
      </c>
      <c r="BC198" s="7" t="str">
        <f t="shared" si="166"/>
        <v/>
      </c>
      <c r="BD198" s="7" t="str">
        <f t="shared" si="166"/>
        <v/>
      </c>
      <c r="BE198" s="7" t="str">
        <f t="shared" si="166"/>
        <v/>
      </c>
      <c r="BF198" s="7" t="str">
        <f t="shared" si="166"/>
        <v>81,</v>
      </c>
      <c r="BG198" s="7" t="str">
        <f t="shared" si="166"/>
        <v/>
      </c>
      <c r="BH198" s="7" t="str">
        <f t="shared" si="166"/>
        <v/>
      </c>
      <c r="BI198" s="7" t="str">
        <f t="shared" si="166"/>
        <v/>
      </c>
      <c r="BJ198" s="7" t="str">
        <f t="shared" si="166"/>
        <v/>
      </c>
      <c r="BK198" s="7" t="str">
        <f t="shared" si="166"/>
        <v>96,</v>
      </c>
      <c r="BL198" s="7" t="str">
        <f t="shared" si="166"/>
        <v/>
      </c>
      <c r="BM198" s="7" t="str">
        <f t="shared" si="166"/>
        <v/>
      </c>
      <c r="BN198" s="7" t="str">
        <f t="shared" si="166"/>
        <v>99,</v>
      </c>
      <c r="BO198" s="7" t="str">
        <f t="shared" ref="BO198:CD198" si="167">IF(BO80=1,BO$1&amp;",","")</f>
        <v/>
      </c>
      <c r="BP198" s="7" t="str">
        <f t="shared" si="167"/>
        <v/>
      </c>
      <c r="BQ198" s="7" t="str">
        <f t="shared" si="167"/>
        <v>102,</v>
      </c>
      <c r="BR198" s="7" t="str">
        <f t="shared" si="167"/>
        <v/>
      </c>
      <c r="BS198" s="7" t="str">
        <f t="shared" si="167"/>
        <v/>
      </c>
      <c r="BT198" s="7" t="str">
        <f t="shared" si="167"/>
        <v/>
      </c>
      <c r="BU198" s="7" t="str">
        <f t="shared" si="167"/>
        <v/>
      </c>
      <c r="BV198" s="7" t="str">
        <f t="shared" si="167"/>
        <v/>
      </c>
      <c r="BW198" s="7" t="str">
        <f t="shared" si="167"/>
        <v/>
      </c>
      <c r="BX198" s="7" t="str">
        <f t="shared" si="167"/>
        <v/>
      </c>
      <c r="BY198" s="7" t="str">
        <f t="shared" si="167"/>
        <v>110,</v>
      </c>
      <c r="BZ198" s="7" t="str">
        <f t="shared" si="167"/>
        <v/>
      </c>
      <c r="CA198" s="7" t="str">
        <f t="shared" si="167"/>
        <v/>
      </c>
      <c r="CB198" s="7" t="str">
        <f t="shared" si="167"/>
        <v/>
      </c>
      <c r="CC198" s="7" t="str">
        <f t="shared" si="167"/>
        <v/>
      </c>
      <c r="CD198" s="7" t="str">
        <f t="shared" si="139"/>
        <v/>
      </c>
      <c r="CE198" s="7">
        <f t="shared" si="140"/>
        <v>116</v>
      </c>
      <c r="CF198" s="7" t="str">
        <f t="shared" si="141"/>
        <v>[0,2,7,11,14,17,26,31,46,50,57,76,81,96,99,102,110,116],</v>
      </c>
    </row>
    <row r="199" spans="1:84" x14ac:dyDescent="0.3">
      <c r="A199" s="4">
        <v>80</v>
      </c>
      <c r="B199" s="7" t="str">
        <f t="shared" si="136"/>
        <v>[</v>
      </c>
      <c r="C199" s="7" t="str">
        <f t="shared" ref="C199:BN199" si="168">IF(C81=1,C$1&amp;",","")</f>
        <v>1,</v>
      </c>
      <c r="D199" s="7" t="str">
        <f t="shared" si="168"/>
        <v/>
      </c>
      <c r="E199" s="7" t="str">
        <f t="shared" si="168"/>
        <v>3,</v>
      </c>
      <c r="F199" s="7" t="str">
        <f t="shared" si="168"/>
        <v/>
      </c>
      <c r="G199" s="7" t="str">
        <f t="shared" si="168"/>
        <v/>
      </c>
      <c r="H199" s="7" t="str">
        <f t="shared" si="168"/>
        <v>6,</v>
      </c>
      <c r="I199" s="7" t="str">
        <f t="shared" si="168"/>
        <v/>
      </c>
      <c r="J199" s="7" t="str">
        <f t="shared" si="168"/>
        <v/>
      </c>
      <c r="K199" s="7" t="str">
        <f t="shared" si="168"/>
        <v/>
      </c>
      <c r="L199" s="7" t="str">
        <f t="shared" si="168"/>
        <v/>
      </c>
      <c r="M199" s="7" t="str">
        <f t="shared" si="168"/>
        <v>11,</v>
      </c>
      <c r="N199" s="7" t="str">
        <f t="shared" si="168"/>
        <v/>
      </c>
      <c r="O199" s="7" t="str">
        <f t="shared" si="168"/>
        <v/>
      </c>
      <c r="P199" s="7" t="str">
        <f t="shared" si="168"/>
        <v>14,</v>
      </c>
      <c r="Q199" s="7" t="str">
        <f t="shared" si="168"/>
        <v/>
      </c>
      <c r="R199" s="7" t="str">
        <f t="shared" si="168"/>
        <v/>
      </c>
      <c r="S199" s="7" t="str">
        <f t="shared" si="168"/>
        <v/>
      </c>
      <c r="T199" s="7" t="str">
        <f t="shared" si="168"/>
        <v>18,</v>
      </c>
      <c r="U199" s="7" t="str">
        <f t="shared" si="168"/>
        <v/>
      </c>
      <c r="V199" s="7" t="str">
        <f t="shared" si="168"/>
        <v/>
      </c>
      <c r="W199" s="7" t="str">
        <f t="shared" si="168"/>
        <v/>
      </c>
      <c r="X199" s="7" t="str">
        <f t="shared" si="168"/>
        <v/>
      </c>
      <c r="Y199" s="7" t="str">
        <f t="shared" si="168"/>
        <v/>
      </c>
      <c r="Z199" s="7" t="str">
        <f t="shared" si="168"/>
        <v/>
      </c>
      <c r="AA199" s="7" t="str">
        <f t="shared" si="168"/>
        <v/>
      </c>
      <c r="AB199" s="7" t="str">
        <f t="shared" si="168"/>
        <v/>
      </c>
      <c r="AC199" s="7" t="str">
        <f t="shared" si="168"/>
        <v>27,</v>
      </c>
      <c r="AD199" s="7" t="str">
        <f t="shared" si="168"/>
        <v/>
      </c>
      <c r="AE199" s="7" t="str">
        <f t="shared" si="168"/>
        <v/>
      </c>
      <c r="AF199" s="7" t="str">
        <f t="shared" si="168"/>
        <v/>
      </c>
      <c r="AG199" s="7" t="str">
        <f t="shared" si="168"/>
        <v>31,</v>
      </c>
      <c r="AH199" s="7" t="str">
        <f t="shared" si="168"/>
        <v/>
      </c>
      <c r="AI199" s="7" t="str">
        <f t="shared" si="168"/>
        <v/>
      </c>
      <c r="AJ199" s="7" t="str">
        <f t="shared" si="168"/>
        <v/>
      </c>
      <c r="AK199" s="7" t="str">
        <f t="shared" si="168"/>
        <v/>
      </c>
      <c r="AL199" s="7" t="str">
        <f t="shared" si="168"/>
        <v/>
      </c>
      <c r="AM199" s="7" t="str">
        <f t="shared" si="168"/>
        <v>47,</v>
      </c>
      <c r="AN199" s="7" t="str">
        <f t="shared" si="168"/>
        <v/>
      </c>
      <c r="AO199" s="7" t="str">
        <f t="shared" si="168"/>
        <v/>
      </c>
      <c r="AP199" s="7" t="str">
        <f t="shared" si="168"/>
        <v>50,</v>
      </c>
      <c r="AQ199" s="7" t="str">
        <f t="shared" si="168"/>
        <v/>
      </c>
      <c r="AR199" s="7" t="str">
        <f t="shared" si="168"/>
        <v/>
      </c>
      <c r="AS199" s="7" t="str">
        <f t="shared" si="168"/>
        <v/>
      </c>
      <c r="AT199" s="7" t="str">
        <f t="shared" si="168"/>
        <v>54,</v>
      </c>
      <c r="AU199" s="7" t="str">
        <f t="shared" si="168"/>
        <v/>
      </c>
      <c r="AV199" s="7" t="str">
        <f t="shared" si="168"/>
        <v/>
      </c>
      <c r="AW199" s="7" t="str">
        <f t="shared" si="168"/>
        <v/>
      </c>
      <c r="AX199" s="7" t="str">
        <f t="shared" si="168"/>
        <v>73,</v>
      </c>
      <c r="AY199" s="7" t="str">
        <f t="shared" si="168"/>
        <v/>
      </c>
      <c r="AZ199" s="7" t="str">
        <f t="shared" si="168"/>
        <v/>
      </c>
      <c r="BA199" s="7" t="str">
        <f t="shared" si="168"/>
        <v/>
      </c>
      <c r="BB199" s="7" t="str">
        <f t="shared" si="168"/>
        <v/>
      </c>
      <c r="BC199" s="7" t="str">
        <f t="shared" si="168"/>
        <v/>
      </c>
      <c r="BD199" s="7" t="str">
        <f t="shared" si="168"/>
        <v>79,</v>
      </c>
      <c r="BE199" s="7" t="str">
        <f t="shared" si="168"/>
        <v/>
      </c>
      <c r="BF199" s="7" t="str">
        <f t="shared" si="168"/>
        <v/>
      </c>
      <c r="BG199" s="7" t="str">
        <f t="shared" si="168"/>
        <v/>
      </c>
      <c r="BH199" s="7" t="str">
        <f t="shared" si="168"/>
        <v/>
      </c>
      <c r="BI199" s="7" t="str">
        <f t="shared" si="168"/>
        <v/>
      </c>
      <c r="BJ199" s="7" t="str">
        <f t="shared" si="168"/>
        <v/>
      </c>
      <c r="BK199" s="7" t="str">
        <f t="shared" si="168"/>
        <v/>
      </c>
      <c r="BL199" s="7" t="str">
        <f t="shared" si="168"/>
        <v>97,</v>
      </c>
      <c r="BM199" s="7" t="str">
        <f t="shared" si="168"/>
        <v>98,</v>
      </c>
      <c r="BN199" s="7" t="str">
        <f t="shared" si="168"/>
        <v/>
      </c>
      <c r="BO199" s="7" t="str">
        <f t="shared" ref="BO199:CD199" si="169">IF(BO81=1,BO$1&amp;",","")</f>
        <v/>
      </c>
      <c r="BP199" s="7" t="str">
        <f t="shared" si="169"/>
        <v/>
      </c>
      <c r="BQ199" s="7" t="str">
        <f t="shared" si="169"/>
        <v/>
      </c>
      <c r="BR199" s="7" t="str">
        <f t="shared" si="169"/>
        <v/>
      </c>
      <c r="BS199" s="7" t="str">
        <f t="shared" si="169"/>
        <v/>
      </c>
      <c r="BT199" s="7" t="str">
        <f t="shared" si="169"/>
        <v/>
      </c>
      <c r="BU199" s="7" t="str">
        <f t="shared" si="169"/>
        <v>106,</v>
      </c>
      <c r="BV199" s="7" t="str">
        <f t="shared" si="169"/>
        <v/>
      </c>
      <c r="BW199" s="7" t="str">
        <f t="shared" si="169"/>
        <v/>
      </c>
      <c r="BX199" s="7" t="str">
        <f t="shared" si="169"/>
        <v/>
      </c>
      <c r="BY199" s="7" t="str">
        <f t="shared" si="169"/>
        <v/>
      </c>
      <c r="BZ199" s="7" t="str">
        <f t="shared" si="169"/>
        <v>111,</v>
      </c>
      <c r="CA199" s="7" t="str">
        <f t="shared" si="169"/>
        <v/>
      </c>
      <c r="CB199" s="7" t="str">
        <f t="shared" si="169"/>
        <v>113,</v>
      </c>
      <c r="CC199" s="7" t="str">
        <f t="shared" si="169"/>
        <v/>
      </c>
      <c r="CD199" s="7" t="str">
        <f t="shared" si="139"/>
        <v/>
      </c>
      <c r="CE199" s="7" t="str">
        <f t="shared" si="140"/>
        <v/>
      </c>
      <c r="CF199" s="7" t="str">
        <f t="shared" si="141"/>
        <v>[1,3,6,11,14,18,27,31,47,50,54,73,79,97,98,106,111,113,],</v>
      </c>
    </row>
    <row r="200" spans="1:84" x14ac:dyDescent="0.3">
      <c r="A200" s="4">
        <v>81</v>
      </c>
      <c r="B200" s="7" t="str">
        <f t="shared" si="136"/>
        <v>[0,</v>
      </c>
      <c r="C200" s="7" t="str">
        <f t="shared" ref="C200:BN200" si="170">IF(C82=1,C$1&amp;",","")</f>
        <v/>
      </c>
      <c r="D200" s="7" t="str">
        <f t="shared" si="170"/>
        <v/>
      </c>
      <c r="E200" s="7" t="str">
        <f t="shared" si="170"/>
        <v/>
      </c>
      <c r="F200" s="7" t="str">
        <f t="shared" si="170"/>
        <v>4,</v>
      </c>
      <c r="G200" s="7" t="str">
        <f t="shared" si="170"/>
        <v/>
      </c>
      <c r="H200" s="7" t="str">
        <f t="shared" si="170"/>
        <v>6,</v>
      </c>
      <c r="I200" s="7" t="str">
        <f t="shared" si="170"/>
        <v/>
      </c>
      <c r="J200" s="7" t="str">
        <f t="shared" si="170"/>
        <v/>
      </c>
      <c r="K200" s="7" t="str">
        <f t="shared" si="170"/>
        <v/>
      </c>
      <c r="L200" s="7" t="str">
        <f t="shared" si="170"/>
        <v/>
      </c>
      <c r="M200" s="7" t="str">
        <f t="shared" si="170"/>
        <v>11,</v>
      </c>
      <c r="N200" s="7" t="str">
        <f t="shared" si="170"/>
        <v/>
      </c>
      <c r="O200" s="7" t="str">
        <f t="shared" si="170"/>
        <v/>
      </c>
      <c r="P200" s="7" t="str">
        <f t="shared" si="170"/>
        <v/>
      </c>
      <c r="Q200" s="7" t="str">
        <f t="shared" si="170"/>
        <v>15,</v>
      </c>
      <c r="R200" s="7" t="str">
        <f t="shared" si="170"/>
        <v/>
      </c>
      <c r="S200" s="7" t="str">
        <f t="shared" si="170"/>
        <v/>
      </c>
      <c r="T200" s="7" t="str">
        <f t="shared" si="170"/>
        <v>18,</v>
      </c>
      <c r="U200" s="7" t="str">
        <f t="shared" si="170"/>
        <v/>
      </c>
      <c r="V200" s="7" t="str">
        <f t="shared" si="170"/>
        <v/>
      </c>
      <c r="W200" s="7" t="str">
        <f t="shared" si="170"/>
        <v/>
      </c>
      <c r="X200" s="7" t="str">
        <f t="shared" si="170"/>
        <v/>
      </c>
      <c r="Y200" s="7" t="str">
        <f t="shared" si="170"/>
        <v/>
      </c>
      <c r="Z200" s="7" t="str">
        <f t="shared" si="170"/>
        <v/>
      </c>
      <c r="AA200" s="7" t="str">
        <f t="shared" si="170"/>
        <v/>
      </c>
      <c r="AB200" s="7" t="str">
        <f t="shared" si="170"/>
        <v>26,</v>
      </c>
      <c r="AC200" s="7" t="str">
        <f t="shared" si="170"/>
        <v/>
      </c>
      <c r="AD200" s="7" t="str">
        <f t="shared" si="170"/>
        <v/>
      </c>
      <c r="AE200" s="7" t="str">
        <f t="shared" si="170"/>
        <v>29,</v>
      </c>
      <c r="AF200" s="7" t="str">
        <f t="shared" si="170"/>
        <v/>
      </c>
      <c r="AG200" s="7" t="str">
        <f t="shared" si="170"/>
        <v/>
      </c>
      <c r="AH200" s="7" t="str">
        <f t="shared" si="170"/>
        <v/>
      </c>
      <c r="AI200" s="7" t="str">
        <f t="shared" si="170"/>
        <v>43,</v>
      </c>
      <c r="AJ200" s="7" t="str">
        <f t="shared" si="170"/>
        <v/>
      </c>
      <c r="AK200" s="7" t="str">
        <f t="shared" si="170"/>
        <v/>
      </c>
      <c r="AL200" s="7" t="str">
        <f t="shared" si="170"/>
        <v/>
      </c>
      <c r="AM200" s="7" t="str">
        <f t="shared" si="170"/>
        <v/>
      </c>
      <c r="AN200" s="7" t="str">
        <f t="shared" si="170"/>
        <v>48,</v>
      </c>
      <c r="AO200" s="7" t="str">
        <f t="shared" si="170"/>
        <v/>
      </c>
      <c r="AP200" s="7" t="str">
        <f t="shared" si="170"/>
        <v/>
      </c>
      <c r="AQ200" s="7" t="str">
        <f t="shared" si="170"/>
        <v/>
      </c>
      <c r="AR200" s="7" t="str">
        <f t="shared" si="170"/>
        <v/>
      </c>
      <c r="AS200" s="7" t="str">
        <f t="shared" si="170"/>
        <v/>
      </c>
      <c r="AT200" s="7" t="str">
        <f t="shared" si="170"/>
        <v/>
      </c>
      <c r="AU200" s="7" t="str">
        <f t="shared" si="170"/>
        <v/>
      </c>
      <c r="AV200" s="7" t="str">
        <f t="shared" si="170"/>
        <v/>
      </c>
      <c r="AW200" s="7" t="str">
        <f t="shared" si="170"/>
        <v>57,</v>
      </c>
      <c r="AX200" s="7" t="str">
        <f t="shared" si="170"/>
        <v/>
      </c>
      <c r="AY200" s="7" t="str">
        <f t="shared" si="170"/>
        <v/>
      </c>
      <c r="AZ200" s="7" t="str">
        <f t="shared" si="170"/>
        <v/>
      </c>
      <c r="BA200" s="7" t="str">
        <f t="shared" si="170"/>
        <v>76,</v>
      </c>
      <c r="BB200" s="7" t="str">
        <f t="shared" si="170"/>
        <v/>
      </c>
      <c r="BC200" s="7" t="str">
        <f t="shared" si="170"/>
        <v/>
      </c>
      <c r="BD200" s="7" t="str">
        <f t="shared" si="170"/>
        <v/>
      </c>
      <c r="BE200" s="7" t="str">
        <f t="shared" si="170"/>
        <v/>
      </c>
      <c r="BF200" s="7" t="str">
        <f t="shared" si="170"/>
        <v>81,</v>
      </c>
      <c r="BG200" s="7" t="str">
        <f t="shared" si="170"/>
        <v/>
      </c>
      <c r="BH200" s="7" t="str">
        <f t="shared" si="170"/>
        <v/>
      </c>
      <c r="BI200" s="7" t="str">
        <f t="shared" si="170"/>
        <v/>
      </c>
      <c r="BJ200" s="7" t="str">
        <f t="shared" si="170"/>
        <v/>
      </c>
      <c r="BK200" s="7" t="str">
        <f t="shared" si="170"/>
        <v>96,</v>
      </c>
      <c r="BL200" s="7" t="str">
        <f t="shared" si="170"/>
        <v/>
      </c>
      <c r="BM200" s="7" t="str">
        <f t="shared" si="170"/>
        <v/>
      </c>
      <c r="BN200" s="7" t="str">
        <f t="shared" si="170"/>
        <v>99,</v>
      </c>
      <c r="BO200" s="7" t="str">
        <f t="shared" ref="BO200:CD200" si="171">IF(BO82=1,BO$1&amp;",","")</f>
        <v/>
      </c>
      <c r="BP200" s="7" t="str">
        <f t="shared" si="171"/>
        <v/>
      </c>
      <c r="BQ200" s="7" t="str">
        <f t="shared" si="171"/>
        <v/>
      </c>
      <c r="BR200" s="7" t="str">
        <f t="shared" si="171"/>
        <v/>
      </c>
      <c r="BS200" s="7" t="str">
        <f t="shared" si="171"/>
        <v/>
      </c>
      <c r="BT200" s="7" t="str">
        <f t="shared" si="171"/>
        <v/>
      </c>
      <c r="BU200" s="7" t="str">
        <f t="shared" si="171"/>
        <v>106,</v>
      </c>
      <c r="BV200" s="7" t="str">
        <f t="shared" si="171"/>
        <v/>
      </c>
      <c r="BW200" s="7" t="str">
        <f t="shared" si="171"/>
        <v/>
      </c>
      <c r="BX200" s="7" t="str">
        <f t="shared" si="171"/>
        <v/>
      </c>
      <c r="BY200" s="7" t="str">
        <f t="shared" si="171"/>
        <v/>
      </c>
      <c r="BZ200" s="7" t="str">
        <f t="shared" si="171"/>
        <v>111,</v>
      </c>
      <c r="CA200" s="7" t="str">
        <f t="shared" si="171"/>
        <v/>
      </c>
      <c r="CB200" s="7" t="str">
        <f t="shared" si="171"/>
        <v>113,</v>
      </c>
      <c r="CC200" s="7" t="str">
        <f t="shared" si="171"/>
        <v/>
      </c>
      <c r="CD200" s="7" t="str">
        <f t="shared" si="139"/>
        <v/>
      </c>
      <c r="CE200" s="7" t="str">
        <f t="shared" si="140"/>
        <v/>
      </c>
      <c r="CF200" s="7" t="str">
        <f t="shared" si="141"/>
        <v>[0,4,6,11,15,18,26,29,43,48,57,76,81,96,99,106,111,113,],</v>
      </c>
    </row>
    <row r="201" spans="1:84" x14ac:dyDescent="0.3">
      <c r="A201" s="4">
        <v>82</v>
      </c>
      <c r="B201" s="7" t="str">
        <f t="shared" si="136"/>
        <v>[0,</v>
      </c>
      <c r="C201" s="7" t="str">
        <f t="shared" ref="C201:BN201" si="172">IF(C83=1,C$1&amp;",","")</f>
        <v/>
      </c>
      <c r="D201" s="7" t="str">
        <f t="shared" si="172"/>
        <v/>
      </c>
      <c r="E201" s="7" t="str">
        <f t="shared" si="172"/>
        <v>3,</v>
      </c>
      <c r="F201" s="7" t="str">
        <f t="shared" si="172"/>
        <v/>
      </c>
      <c r="G201" s="7" t="str">
        <f t="shared" si="172"/>
        <v/>
      </c>
      <c r="H201" s="7" t="str">
        <f t="shared" si="172"/>
        <v>6,</v>
      </c>
      <c r="I201" s="7" t="str">
        <f t="shared" si="172"/>
        <v/>
      </c>
      <c r="J201" s="7" t="str">
        <f t="shared" si="172"/>
        <v/>
      </c>
      <c r="K201" s="7" t="str">
        <f t="shared" si="172"/>
        <v/>
      </c>
      <c r="L201" s="7" t="str">
        <f t="shared" si="172"/>
        <v/>
      </c>
      <c r="M201" s="7" t="str">
        <f t="shared" si="172"/>
        <v>11,</v>
      </c>
      <c r="N201" s="7" t="str">
        <f t="shared" si="172"/>
        <v/>
      </c>
      <c r="O201" s="7" t="str">
        <f t="shared" si="172"/>
        <v/>
      </c>
      <c r="P201" s="7" t="str">
        <f t="shared" si="172"/>
        <v/>
      </c>
      <c r="Q201" s="7" t="str">
        <f t="shared" si="172"/>
        <v/>
      </c>
      <c r="R201" s="7" t="str">
        <f t="shared" si="172"/>
        <v>16,</v>
      </c>
      <c r="S201" s="7" t="str">
        <f t="shared" si="172"/>
        <v/>
      </c>
      <c r="T201" s="7" t="str">
        <f t="shared" si="172"/>
        <v/>
      </c>
      <c r="U201" s="7" t="str">
        <f t="shared" si="172"/>
        <v/>
      </c>
      <c r="V201" s="7" t="str">
        <f t="shared" si="172"/>
        <v>20,</v>
      </c>
      <c r="W201" s="7" t="str">
        <f t="shared" si="172"/>
        <v/>
      </c>
      <c r="X201" s="7" t="str">
        <f t="shared" si="172"/>
        <v/>
      </c>
      <c r="Y201" s="7" t="str">
        <f t="shared" si="172"/>
        <v/>
      </c>
      <c r="Z201" s="7" t="str">
        <f t="shared" si="172"/>
        <v>24,</v>
      </c>
      <c r="AA201" s="7" t="str">
        <f t="shared" si="172"/>
        <v/>
      </c>
      <c r="AB201" s="7" t="str">
        <f t="shared" si="172"/>
        <v/>
      </c>
      <c r="AC201" s="7" t="str">
        <f t="shared" si="172"/>
        <v/>
      </c>
      <c r="AD201" s="7" t="str">
        <f t="shared" si="172"/>
        <v>28,</v>
      </c>
      <c r="AE201" s="7" t="str">
        <f t="shared" si="172"/>
        <v/>
      </c>
      <c r="AF201" s="7" t="str">
        <f t="shared" si="172"/>
        <v/>
      </c>
      <c r="AG201" s="7" t="str">
        <f t="shared" si="172"/>
        <v/>
      </c>
      <c r="AH201" s="7" t="str">
        <f t="shared" si="172"/>
        <v/>
      </c>
      <c r="AI201" s="7" t="str">
        <f t="shared" si="172"/>
        <v/>
      </c>
      <c r="AJ201" s="7" t="str">
        <f t="shared" si="172"/>
        <v/>
      </c>
      <c r="AK201" s="7" t="str">
        <f t="shared" si="172"/>
        <v/>
      </c>
      <c r="AL201" s="7" t="str">
        <f t="shared" si="172"/>
        <v>46,</v>
      </c>
      <c r="AM201" s="7" t="str">
        <f t="shared" si="172"/>
        <v/>
      </c>
      <c r="AN201" s="7" t="str">
        <f t="shared" si="172"/>
        <v/>
      </c>
      <c r="AO201" s="7" t="str">
        <f t="shared" si="172"/>
        <v/>
      </c>
      <c r="AP201" s="7" t="str">
        <f t="shared" si="172"/>
        <v>50,</v>
      </c>
      <c r="AQ201" s="7" t="str">
        <f t="shared" si="172"/>
        <v/>
      </c>
      <c r="AR201" s="7" t="str">
        <f t="shared" si="172"/>
        <v/>
      </c>
      <c r="AS201" s="7" t="str">
        <f t="shared" si="172"/>
        <v/>
      </c>
      <c r="AT201" s="7" t="str">
        <f t="shared" si="172"/>
        <v/>
      </c>
      <c r="AU201" s="7" t="str">
        <f t="shared" si="172"/>
        <v/>
      </c>
      <c r="AV201" s="7" t="str">
        <f t="shared" si="172"/>
        <v>56,</v>
      </c>
      <c r="AW201" s="7" t="str">
        <f t="shared" si="172"/>
        <v/>
      </c>
      <c r="AX201" s="7" t="str">
        <f t="shared" si="172"/>
        <v/>
      </c>
      <c r="AY201" s="7" t="str">
        <f t="shared" si="172"/>
        <v/>
      </c>
      <c r="AZ201" s="7" t="str">
        <f t="shared" si="172"/>
        <v/>
      </c>
      <c r="BA201" s="7" t="str">
        <f t="shared" si="172"/>
        <v>76,</v>
      </c>
      <c r="BB201" s="7" t="str">
        <f t="shared" si="172"/>
        <v/>
      </c>
      <c r="BC201" s="7" t="str">
        <f t="shared" si="172"/>
        <v/>
      </c>
      <c r="BD201" s="7" t="str">
        <f t="shared" si="172"/>
        <v>79,</v>
      </c>
      <c r="BE201" s="7" t="str">
        <f t="shared" si="172"/>
        <v/>
      </c>
      <c r="BF201" s="7" t="str">
        <f t="shared" si="172"/>
        <v/>
      </c>
      <c r="BG201" s="7" t="str">
        <f t="shared" si="172"/>
        <v/>
      </c>
      <c r="BH201" s="7" t="str">
        <f t="shared" si="172"/>
        <v/>
      </c>
      <c r="BI201" s="7" t="str">
        <f t="shared" si="172"/>
        <v/>
      </c>
      <c r="BJ201" s="7" t="str">
        <f t="shared" si="172"/>
        <v/>
      </c>
      <c r="BK201" s="7" t="str">
        <f t="shared" si="172"/>
        <v>96,</v>
      </c>
      <c r="BL201" s="7" t="str">
        <f t="shared" si="172"/>
        <v/>
      </c>
      <c r="BM201" s="7" t="str">
        <f t="shared" si="172"/>
        <v>98,</v>
      </c>
      <c r="BN201" s="7" t="str">
        <f t="shared" si="172"/>
        <v/>
      </c>
      <c r="BO201" s="7" t="str">
        <f t="shared" ref="BO201:CD201" si="173">IF(BO83=1,BO$1&amp;",","")</f>
        <v/>
      </c>
      <c r="BP201" s="7" t="str">
        <f t="shared" si="173"/>
        <v/>
      </c>
      <c r="BQ201" s="7" t="str">
        <f t="shared" si="173"/>
        <v>102,</v>
      </c>
      <c r="BR201" s="7" t="str">
        <f t="shared" si="173"/>
        <v/>
      </c>
      <c r="BS201" s="7" t="str">
        <f t="shared" si="173"/>
        <v/>
      </c>
      <c r="BT201" s="7" t="str">
        <f t="shared" si="173"/>
        <v/>
      </c>
      <c r="BU201" s="7" t="str">
        <f t="shared" si="173"/>
        <v/>
      </c>
      <c r="BV201" s="7" t="str">
        <f t="shared" si="173"/>
        <v/>
      </c>
      <c r="BW201" s="7" t="str">
        <f t="shared" si="173"/>
        <v/>
      </c>
      <c r="BX201" s="7" t="str">
        <f t="shared" si="173"/>
        <v/>
      </c>
      <c r="BY201" s="7" t="str">
        <f t="shared" si="173"/>
        <v/>
      </c>
      <c r="BZ201" s="7" t="str">
        <f t="shared" si="173"/>
        <v>111,</v>
      </c>
      <c r="CA201" s="7" t="str">
        <f t="shared" si="173"/>
        <v/>
      </c>
      <c r="CB201" s="7" t="str">
        <f t="shared" si="173"/>
        <v/>
      </c>
      <c r="CC201" s="7" t="str">
        <f t="shared" si="173"/>
        <v/>
      </c>
      <c r="CD201" s="7" t="str">
        <f t="shared" si="139"/>
        <v/>
      </c>
      <c r="CE201" s="7">
        <f t="shared" si="140"/>
        <v>116</v>
      </c>
      <c r="CF201" s="7" t="str">
        <f t="shared" si="141"/>
        <v>[0,3,6,11,16,20,24,28,46,50,56,76,79,96,98,102,111,116],</v>
      </c>
    </row>
    <row r="202" spans="1:84" x14ac:dyDescent="0.3">
      <c r="A202" s="4">
        <v>83</v>
      </c>
      <c r="B202" s="7" t="str">
        <f t="shared" si="136"/>
        <v>[0,</v>
      </c>
      <c r="C202" s="7" t="str">
        <f t="shared" ref="C202:BN202" si="174">IF(C84=1,C$1&amp;",","")</f>
        <v/>
      </c>
      <c r="D202" s="7" t="str">
        <f t="shared" si="174"/>
        <v/>
      </c>
      <c r="E202" s="7" t="str">
        <f t="shared" si="174"/>
        <v>3,</v>
      </c>
      <c r="F202" s="7" t="str">
        <f t="shared" si="174"/>
        <v/>
      </c>
      <c r="G202" s="7" t="str">
        <f t="shared" si="174"/>
        <v/>
      </c>
      <c r="H202" s="7" t="str">
        <f t="shared" si="174"/>
        <v>6,</v>
      </c>
      <c r="I202" s="7" t="str">
        <f t="shared" si="174"/>
        <v/>
      </c>
      <c r="J202" s="7" t="str">
        <f t="shared" si="174"/>
        <v/>
      </c>
      <c r="K202" s="7" t="str">
        <f t="shared" si="174"/>
        <v/>
      </c>
      <c r="L202" s="7" t="str">
        <f t="shared" si="174"/>
        <v/>
      </c>
      <c r="M202" s="7" t="str">
        <f t="shared" si="174"/>
        <v>11,</v>
      </c>
      <c r="N202" s="7" t="str">
        <f t="shared" si="174"/>
        <v/>
      </c>
      <c r="O202" s="7" t="str">
        <f t="shared" si="174"/>
        <v/>
      </c>
      <c r="P202" s="7" t="str">
        <f t="shared" si="174"/>
        <v/>
      </c>
      <c r="Q202" s="7" t="str">
        <f t="shared" si="174"/>
        <v/>
      </c>
      <c r="R202" s="7" t="str">
        <f t="shared" si="174"/>
        <v>16,</v>
      </c>
      <c r="S202" s="7" t="str">
        <f t="shared" si="174"/>
        <v/>
      </c>
      <c r="T202" s="7" t="str">
        <f t="shared" si="174"/>
        <v/>
      </c>
      <c r="U202" s="7" t="str">
        <f t="shared" si="174"/>
        <v/>
      </c>
      <c r="V202" s="7" t="str">
        <f t="shared" si="174"/>
        <v/>
      </c>
      <c r="W202" s="7" t="str">
        <f t="shared" si="174"/>
        <v>21,</v>
      </c>
      <c r="X202" s="7" t="str">
        <f t="shared" si="174"/>
        <v/>
      </c>
      <c r="Y202" s="7" t="str">
        <f t="shared" si="174"/>
        <v/>
      </c>
      <c r="Z202" s="7" t="str">
        <f t="shared" si="174"/>
        <v>24,</v>
      </c>
      <c r="AA202" s="7" t="str">
        <f t="shared" si="174"/>
        <v/>
      </c>
      <c r="AB202" s="7" t="str">
        <f t="shared" si="174"/>
        <v/>
      </c>
      <c r="AC202" s="7" t="str">
        <f t="shared" si="174"/>
        <v/>
      </c>
      <c r="AD202" s="7" t="str">
        <f t="shared" si="174"/>
        <v/>
      </c>
      <c r="AE202" s="7" t="str">
        <f t="shared" si="174"/>
        <v>29,</v>
      </c>
      <c r="AF202" s="7" t="str">
        <f t="shared" si="174"/>
        <v/>
      </c>
      <c r="AG202" s="7" t="str">
        <f t="shared" si="174"/>
        <v/>
      </c>
      <c r="AH202" s="7" t="str">
        <f t="shared" si="174"/>
        <v/>
      </c>
      <c r="AI202" s="7" t="str">
        <f t="shared" si="174"/>
        <v/>
      </c>
      <c r="AJ202" s="7" t="str">
        <f t="shared" si="174"/>
        <v/>
      </c>
      <c r="AK202" s="7" t="str">
        <f t="shared" si="174"/>
        <v/>
      </c>
      <c r="AL202" s="7" t="str">
        <f t="shared" si="174"/>
        <v/>
      </c>
      <c r="AM202" s="7" t="str">
        <f t="shared" si="174"/>
        <v>47,</v>
      </c>
      <c r="AN202" s="7" t="str">
        <f t="shared" si="174"/>
        <v/>
      </c>
      <c r="AO202" s="7" t="str">
        <f t="shared" si="174"/>
        <v/>
      </c>
      <c r="AP202" s="7" t="str">
        <f t="shared" si="174"/>
        <v>50,</v>
      </c>
      <c r="AQ202" s="7" t="str">
        <f t="shared" si="174"/>
        <v/>
      </c>
      <c r="AR202" s="7" t="str">
        <f t="shared" si="174"/>
        <v/>
      </c>
      <c r="AS202" s="7" t="str">
        <f t="shared" si="174"/>
        <v/>
      </c>
      <c r="AT202" s="7" t="str">
        <f t="shared" si="174"/>
        <v/>
      </c>
      <c r="AU202" s="7" t="str">
        <f t="shared" si="174"/>
        <v/>
      </c>
      <c r="AV202" s="7" t="str">
        <f t="shared" si="174"/>
        <v/>
      </c>
      <c r="AW202" s="7" t="str">
        <f t="shared" si="174"/>
        <v>57,</v>
      </c>
      <c r="AX202" s="7" t="str">
        <f t="shared" si="174"/>
        <v/>
      </c>
      <c r="AY202" s="7" t="str">
        <f t="shared" si="174"/>
        <v/>
      </c>
      <c r="AZ202" s="7" t="str">
        <f t="shared" si="174"/>
        <v/>
      </c>
      <c r="BA202" s="7" t="str">
        <f t="shared" si="174"/>
        <v>76,</v>
      </c>
      <c r="BB202" s="7" t="str">
        <f t="shared" si="174"/>
        <v/>
      </c>
      <c r="BC202" s="7" t="str">
        <f t="shared" si="174"/>
        <v>78,</v>
      </c>
      <c r="BD202" s="7" t="str">
        <f t="shared" si="174"/>
        <v/>
      </c>
      <c r="BE202" s="7" t="str">
        <f t="shared" si="174"/>
        <v/>
      </c>
      <c r="BF202" s="7" t="str">
        <f t="shared" si="174"/>
        <v/>
      </c>
      <c r="BG202" s="7" t="str">
        <f t="shared" si="174"/>
        <v/>
      </c>
      <c r="BH202" s="7" t="str">
        <f t="shared" si="174"/>
        <v/>
      </c>
      <c r="BI202" s="7" t="str">
        <f t="shared" si="174"/>
        <v/>
      </c>
      <c r="BJ202" s="7" t="str">
        <f t="shared" si="174"/>
        <v/>
      </c>
      <c r="BK202" s="7" t="str">
        <f t="shared" si="174"/>
        <v>96,</v>
      </c>
      <c r="BL202" s="7" t="str">
        <f t="shared" si="174"/>
        <v/>
      </c>
      <c r="BM202" s="7" t="str">
        <f t="shared" si="174"/>
        <v/>
      </c>
      <c r="BN202" s="7" t="str">
        <f t="shared" si="174"/>
        <v>99,</v>
      </c>
      <c r="BO202" s="7" t="str">
        <f t="shared" ref="BO202:CD202" si="175">IF(BO84=1,BO$1&amp;",","")</f>
        <v/>
      </c>
      <c r="BP202" s="7" t="str">
        <f t="shared" si="175"/>
        <v/>
      </c>
      <c r="BQ202" s="7" t="str">
        <f t="shared" si="175"/>
        <v/>
      </c>
      <c r="BR202" s="7" t="str">
        <f t="shared" si="175"/>
        <v/>
      </c>
      <c r="BS202" s="7" t="str">
        <f t="shared" si="175"/>
        <v/>
      </c>
      <c r="BT202" s="7" t="str">
        <f t="shared" si="175"/>
        <v/>
      </c>
      <c r="BU202" s="7" t="str">
        <f t="shared" si="175"/>
        <v>106,</v>
      </c>
      <c r="BV202" s="7" t="str">
        <f t="shared" si="175"/>
        <v/>
      </c>
      <c r="BW202" s="7" t="str">
        <f t="shared" si="175"/>
        <v/>
      </c>
      <c r="BX202" s="7" t="str">
        <f t="shared" si="175"/>
        <v/>
      </c>
      <c r="BY202" s="7" t="str">
        <f t="shared" si="175"/>
        <v/>
      </c>
      <c r="BZ202" s="7" t="str">
        <f t="shared" si="175"/>
        <v>111,</v>
      </c>
      <c r="CA202" s="7" t="str">
        <f t="shared" si="175"/>
        <v/>
      </c>
      <c r="CB202" s="7" t="str">
        <f t="shared" si="175"/>
        <v/>
      </c>
      <c r="CC202" s="7" t="str">
        <f t="shared" si="175"/>
        <v>114,</v>
      </c>
      <c r="CD202" s="7" t="str">
        <f t="shared" si="139"/>
        <v/>
      </c>
      <c r="CE202" s="7" t="str">
        <f t="shared" si="140"/>
        <v/>
      </c>
      <c r="CF202" s="7" t="str">
        <f t="shared" si="141"/>
        <v>[0,3,6,11,16,21,24,29,47,50,57,76,78,96,99,106,111,114,],</v>
      </c>
    </row>
    <row r="203" spans="1:84" x14ac:dyDescent="0.3">
      <c r="A203" s="4">
        <v>84</v>
      </c>
      <c r="B203" s="7" t="str">
        <f t="shared" si="136"/>
        <v>[0,</v>
      </c>
      <c r="C203" s="7" t="str">
        <f t="shared" ref="C203:BN203" si="176">IF(C85=1,C$1&amp;",","")</f>
        <v/>
      </c>
      <c r="D203" s="7" t="str">
        <f t="shared" si="176"/>
        <v/>
      </c>
      <c r="E203" s="7" t="str">
        <f t="shared" si="176"/>
        <v/>
      </c>
      <c r="F203" s="7" t="str">
        <f t="shared" si="176"/>
        <v>4,</v>
      </c>
      <c r="G203" s="7" t="str">
        <f t="shared" si="176"/>
        <v/>
      </c>
      <c r="H203" s="7" t="str">
        <f t="shared" si="176"/>
        <v>6,</v>
      </c>
      <c r="I203" s="7" t="str">
        <f t="shared" si="176"/>
        <v/>
      </c>
      <c r="J203" s="7" t="str">
        <f t="shared" si="176"/>
        <v/>
      </c>
      <c r="K203" s="7" t="str">
        <f t="shared" si="176"/>
        <v/>
      </c>
      <c r="L203" s="7" t="str">
        <f t="shared" si="176"/>
        <v/>
      </c>
      <c r="M203" s="7" t="str">
        <f t="shared" si="176"/>
        <v>11,</v>
      </c>
      <c r="N203" s="7" t="str">
        <f t="shared" si="176"/>
        <v/>
      </c>
      <c r="O203" s="7" t="str">
        <f t="shared" si="176"/>
        <v/>
      </c>
      <c r="P203" s="7" t="str">
        <f t="shared" si="176"/>
        <v/>
      </c>
      <c r="Q203" s="7" t="str">
        <f t="shared" si="176"/>
        <v/>
      </c>
      <c r="R203" s="7" t="str">
        <f t="shared" si="176"/>
        <v>16,</v>
      </c>
      <c r="S203" s="7" t="str">
        <f t="shared" si="176"/>
        <v/>
      </c>
      <c r="T203" s="7" t="str">
        <f t="shared" si="176"/>
        <v/>
      </c>
      <c r="U203" s="7" t="str">
        <f t="shared" si="176"/>
        <v/>
      </c>
      <c r="V203" s="7" t="str">
        <f t="shared" si="176"/>
        <v>20,</v>
      </c>
      <c r="W203" s="7" t="str">
        <f t="shared" si="176"/>
        <v/>
      </c>
      <c r="X203" s="7" t="str">
        <f t="shared" si="176"/>
        <v/>
      </c>
      <c r="Y203" s="7" t="str">
        <f t="shared" si="176"/>
        <v/>
      </c>
      <c r="Z203" s="7" t="str">
        <f t="shared" si="176"/>
        <v/>
      </c>
      <c r="AA203" s="7" t="str">
        <f t="shared" si="176"/>
        <v/>
      </c>
      <c r="AB203" s="7" t="str">
        <f t="shared" si="176"/>
        <v/>
      </c>
      <c r="AC203" s="7" t="str">
        <f t="shared" si="176"/>
        <v>27,</v>
      </c>
      <c r="AD203" s="7" t="str">
        <f t="shared" si="176"/>
        <v/>
      </c>
      <c r="AE203" s="7" t="str">
        <f t="shared" si="176"/>
        <v/>
      </c>
      <c r="AF203" s="7" t="str">
        <f t="shared" si="176"/>
        <v>30,</v>
      </c>
      <c r="AG203" s="7" t="str">
        <f t="shared" si="176"/>
        <v/>
      </c>
      <c r="AH203" s="7" t="str">
        <f t="shared" si="176"/>
        <v/>
      </c>
      <c r="AI203" s="7" t="str">
        <f t="shared" si="176"/>
        <v/>
      </c>
      <c r="AJ203" s="7" t="str">
        <f t="shared" si="176"/>
        <v/>
      </c>
      <c r="AK203" s="7" t="str">
        <f t="shared" si="176"/>
        <v/>
      </c>
      <c r="AL203" s="7" t="str">
        <f t="shared" si="176"/>
        <v/>
      </c>
      <c r="AM203" s="7" t="str">
        <f t="shared" si="176"/>
        <v>47,</v>
      </c>
      <c r="AN203" s="7" t="str">
        <f t="shared" si="176"/>
        <v/>
      </c>
      <c r="AO203" s="7" t="str">
        <f t="shared" si="176"/>
        <v/>
      </c>
      <c r="AP203" s="7" t="str">
        <f t="shared" si="176"/>
        <v/>
      </c>
      <c r="AQ203" s="7" t="str">
        <f t="shared" si="176"/>
        <v>51,</v>
      </c>
      <c r="AR203" s="7" t="str">
        <f t="shared" si="176"/>
        <v/>
      </c>
      <c r="AS203" s="7" t="str">
        <f t="shared" si="176"/>
        <v/>
      </c>
      <c r="AT203" s="7" t="str">
        <f t="shared" si="176"/>
        <v/>
      </c>
      <c r="AU203" s="7" t="str">
        <f t="shared" si="176"/>
        <v/>
      </c>
      <c r="AV203" s="7" t="str">
        <f t="shared" si="176"/>
        <v/>
      </c>
      <c r="AW203" s="7" t="str">
        <f t="shared" si="176"/>
        <v>57,</v>
      </c>
      <c r="AX203" s="7" t="str">
        <f t="shared" si="176"/>
        <v/>
      </c>
      <c r="AY203" s="7" t="str">
        <f t="shared" si="176"/>
        <v/>
      </c>
      <c r="AZ203" s="7" t="str">
        <f t="shared" si="176"/>
        <v/>
      </c>
      <c r="BA203" s="7" t="str">
        <f t="shared" si="176"/>
        <v>76,</v>
      </c>
      <c r="BB203" s="7" t="str">
        <f t="shared" si="176"/>
        <v/>
      </c>
      <c r="BC203" s="7" t="str">
        <f t="shared" si="176"/>
        <v/>
      </c>
      <c r="BD203" s="7" t="str">
        <f t="shared" si="176"/>
        <v/>
      </c>
      <c r="BE203" s="7" t="str">
        <f t="shared" si="176"/>
        <v/>
      </c>
      <c r="BF203" s="7" t="str">
        <f t="shared" si="176"/>
        <v>81,</v>
      </c>
      <c r="BG203" s="7" t="str">
        <f t="shared" si="176"/>
        <v/>
      </c>
      <c r="BH203" s="7" t="str">
        <f t="shared" si="176"/>
        <v/>
      </c>
      <c r="BI203" s="7" t="str">
        <f t="shared" si="176"/>
        <v/>
      </c>
      <c r="BJ203" s="7" t="str">
        <f t="shared" si="176"/>
        <v/>
      </c>
      <c r="BK203" s="7" t="str">
        <f t="shared" si="176"/>
        <v>96,</v>
      </c>
      <c r="BL203" s="7" t="str">
        <f t="shared" si="176"/>
        <v/>
      </c>
      <c r="BM203" s="7" t="str">
        <f t="shared" si="176"/>
        <v/>
      </c>
      <c r="BN203" s="7" t="str">
        <f t="shared" si="176"/>
        <v/>
      </c>
      <c r="BO203" s="7" t="str">
        <f t="shared" ref="BO203:CD203" si="177">IF(BO85=1,BO$1&amp;",","")</f>
        <v>100,</v>
      </c>
      <c r="BP203" s="7" t="str">
        <f t="shared" si="177"/>
        <v/>
      </c>
      <c r="BQ203" s="7" t="str">
        <f t="shared" si="177"/>
        <v/>
      </c>
      <c r="BR203" s="7" t="str">
        <f t="shared" si="177"/>
        <v/>
      </c>
      <c r="BS203" s="7" t="str">
        <f t="shared" si="177"/>
        <v/>
      </c>
      <c r="BT203" s="7" t="str">
        <f t="shared" si="177"/>
        <v>105,</v>
      </c>
      <c r="BU203" s="7" t="str">
        <f t="shared" si="177"/>
        <v/>
      </c>
      <c r="BV203" s="7" t="str">
        <f t="shared" si="177"/>
        <v/>
      </c>
      <c r="BW203" s="7" t="str">
        <f t="shared" si="177"/>
        <v/>
      </c>
      <c r="BX203" s="7" t="str">
        <f t="shared" si="177"/>
        <v/>
      </c>
      <c r="BY203" s="7" t="str">
        <f t="shared" si="177"/>
        <v>110,</v>
      </c>
      <c r="BZ203" s="7" t="str">
        <f t="shared" si="177"/>
        <v/>
      </c>
      <c r="CA203" s="7" t="str">
        <f t="shared" si="177"/>
        <v/>
      </c>
      <c r="CB203" s="7" t="str">
        <f t="shared" si="177"/>
        <v/>
      </c>
      <c r="CC203" s="7" t="str">
        <f t="shared" si="177"/>
        <v/>
      </c>
      <c r="CD203" s="7" t="str">
        <f t="shared" si="139"/>
        <v/>
      </c>
      <c r="CE203" s="7">
        <f t="shared" si="140"/>
        <v>116</v>
      </c>
      <c r="CF203" s="7" t="str">
        <f t="shared" si="141"/>
        <v>[0,4,6,11,16,20,27,30,47,51,57,76,81,96,100,105,110,116],</v>
      </c>
    </row>
    <row r="204" spans="1:84" x14ac:dyDescent="0.3">
      <c r="A204" s="4">
        <v>85</v>
      </c>
      <c r="B204" s="7" t="str">
        <f t="shared" si="136"/>
        <v>[0,</v>
      </c>
      <c r="C204" s="7" t="str">
        <f t="shared" ref="C204:BN204" si="178">IF(C86=1,C$1&amp;",","")</f>
        <v/>
      </c>
      <c r="D204" s="7" t="str">
        <f t="shared" si="178"/>
        <v/>
      </c>
      <c r="E204" s="7" t="str">
        <f t="shared" si="178"/>
        <v>3,</v>
      </c>
      <c r="F204" s="7" t="str">
        <f t="shared" si="178"/>
        <v/>
      </c>
      <c r="G204" s="7" t="str">
        <f t="shared" si="178"/>
        <v/>
      </c>
      <c r="H204" s="7" t="str">
        <f t="shared" si="178"/>
        <v>6,</v>
      </c>
      <c r="I204" s="7" t="str">
        <f t="shared" si="178"/>
        <v/>
      </c>
      <c r="J204" s="7" t="str">
        <f t="shared" si="178"/>
        <v/>
      </c>
      <c r="K204" s="7" t="str">
        <f t="shared" si="178"/>
        <v/>
      </c>
      <c r="L204" s="7" t="str">
        <f t="shared" si="178"/>
        <v/>
      </c>
      <c r="M204" s="7" t="str">
        <f t="shared" si="178"/>
        <v>11,</v>
      </c>
      <c r="N204" s="7" t="str">
        <f t="shared" si="178"/>
        <v/>
      </c>
      <c r="O204" s="7" t="str">
        <f t="shared" si="178"/>
        <v/>
      </c>
      <c r="P204" s="7" t="str">
        <f t="shared" si="178"/>
        <v>14,</v>
      </c>
      <c r="Q204" s="7" t="str">
        <f t="shared" si="178"/>
        <v/>
      </c>
      <c r="R204" s="7" t="str">
        <f t="shared" si="178"/>
        <v/>
      </c>
      <c r="S204" s="7" t="str">
        <f t="shared" si="178"/>
        <v/>
      </c>
      <c r="T204" s="7" t="str">
        <f t="shared" si="178"/>
        <v/>
      </c>
      <c r="U204" s="7" t="str">
        <f t="shared" si="178"/>
        <v/>
      </c>
      <c r="V204" s="7" t="str">
        <f t="shared" si="178"/>
        <v/>
      </c>
      <c r="W204" s="7" t="str">
        <f t="shared" si="178"/>
        <v>21,</v>
      </c>
      <c r="X204" s="7" t="str">
        <f t="shared" si="178"/>
        <v/>
      </c>
      <c r="Y204" s="7" t="str">
        <f t="shared" si="178"/>
        <v/>
      </c>
      <c r="Z204" s="7" t="str">
        <f t="shared" si="178"/>
        <v/>
      </c>
      <c r="AA204" s="7" t="str">
        <f t="shared" si="178"/>
        <v>25,</v>
      </c>
      <c r="AB204" s="7" t="str">
        <f t="shared" si="178"/>
        <v/>
      </c>
      <c r="AC204" s="7" t="str">
        <f t="shared" si="178"/>
        <v/>
      </c>
      <c r="AD204" s="7" t="str">
        <f t="shared" si="178"/>
        <v/>
      </c>
      <c r="AE204" s="7" t="str">
        <f t="shared" si="178"/>
        <v/>
      </c>
      <c r="AF204" s="7" t="str">
        <f t="shared" si="178"/>
        <v/>
      </c>
      <c r="AG204" s="7" t="str">
        <f t="shared" si="178"/>
        <v>31,</v>
      </c>
      <c r="AH204" s="7" t="str">
        <f t="shared" si="178"/>
        <v/>
      </c>
      <c r="AI204" s="7" t="str">
        <f t="shared" si="178"/>
        <v/>
      </c>
      <c r="AJ204" s="7" t="str">
        <f t="shared" si="178"/>
        <v/>
      </c>
      <c r="AK204" s="7" t="str">
        <f t="shared" si="178"/>
        <v/>
      </c>
      <c r="AL204" s="7" t="str">
        <f t="shared" si="178"/>
        <v/>
      </c>
      <c r="AM204" s="7" t="str">
        <f t="shared" si="178"/>
        <v>47,</v>
      </c>
      <c r="AN204" s="7" t="str">
        <f t="shared" si="178"/>
        <v>48,</v>
      </c>
      <c r="AO204" s="7" t="str">
        <f t="shared" si="178"/>
        <v/>
      </c>
      <c r="AP204" s="7" t="str">
        <f t="shared" si="178"/>
        <v/>
      </c>
      <c r="AQ204" s="7" t="str">
        <f t="shared" si="178"/>
        <v/>
      </c>
      <c r="AR204" s="7" t="str">
        <f t="shared" si="178"/>
        <v/>
      </c>
      <c r="AS204" s="7" t="str">
        <f t="shared" si="178"/>
        <v>53,</v>
      </c>
      <c r="AT204" s="7" t="str">
        <f t="shared" si="178"/>
        <v/>
      </c>
      <c r="AU204" s="7" t="str">
        <f t="shared" si="178"/>
        <v/>
      </c>
      <c r="AV204" s="7" t="str">
        <f t="shared" si="178"/>
        <v/>
      </c>
      <c r="AW204" s="7" t="str">
        <f t="shared" si="178"/>
        <v/>
      </c>
      <c r="AX204" s="7" t="str">
        <f t="shared" si="178"/>
        <v/>
      </c>
      <c r="AY204" s="7" t="str">
        <f t="shared" si="178"/>
        <v>74,</v>
      </c>
      <c r="AZ204" s="7" t="str">
        <f t="shared" si="178"/>
        <v/>
      </c>
      <c r="BA204" s="7" t="str">
        <f t="shared" si="178"/>
        <v/>
      </c>
      <c r="BB204" s="7" t="str">
        <f t="shared" si="178"/>
        <v/>
      </c>
      <c r="BC204" s="7" t="str">
        <f t="shared" si="178"/>
        <v>78,</v>
      </c>
      <c r="BD204" s="7" t="str">
        <f t="shared" si="178"/>
        <v/>
      </c>
      <c r="BE204" s="7" t="str">
        <f t="shared" si="178"/>
        <v/>
      </c>
      <c r="BF204" s="7" t="str">
        <f t="shared" si="178"/>
        <v/>
      </c>
      <c r="BG204" s="7" t="str">
        <f t="shared" si="178"/>
        <v/>
      </c>
      <c r="BH204" s="7" t="str">
        <f t="shared" si="178"/>
        <v/>
      </c>
      <c r="BI204" s="7" t="str">
        <f t="shared" si="178"/>
        <v/>
      </c>
      <c r="BJ204" s="7" t="str">
        <f t="shared" si="178"/>
        <v>95,</v>
      </c>
      <c r="BK204" s="7" t="str">
        <f t="shared" si="178"/>
        <v/>
      </c>
      <c r="BL204" s="7" t="str">
        <f t="shared" si="178"/>
        <v/>
      </c>
      <c r="BM204" s="7" t="str">
        <f t="shared" si="178"/>
        <v>98,</v>
      </c>
      <c r="BN204" s="7" t="str">
        <f t="shared" si="178"/>
        <v/>
      </c>
      <c r="BO204" s="7" t="str">
        <f t="shared" ref="BO204:CD204" si="179">IF(BO86=1,BO$1&amp;",","")</f>
        <v/>
      </c>
      <c r="BP204" s="7" t="str">
        <f t="shared" si="179"/>
        <v/>
      </c>
      <c r="BQ204" s="7" t="str">
        <f t="shared" si="179"/>
        <v/>
      </c>
      <c r="BR204" s="7" t="str">
        <f t="shared" si="179"/>
        <v/>
      </c>
      <c r="BS204" s="7" t="str">
        <f t="shared" si="179"/>
        <v/>
      </c>
      <c r="BT204" s="7" t="str">
        <f t="shared" si="179"/>
        <v/>
      </c>
      <c r="BU204" s="7" t="str">
        <f t="shared" si="179"/>
        <v>106,</v>
      </c>
      <c r="BV204" s="7" t="str">
        <f t="shared" si="179"/>
        <v>107,</v>
      </c>
      <c r="BW204" s="7" t="str">
        <f t="shared" si="179"/>
        <v/>
      </c>
      <c r="BX204" s="7" t="str">
        <f t="shared" si="179"/>
        <v/>
      </c>
      <c r="BY204" s="7" t="str">
        <f t="shared" si="179"/>
        <v/>
      </c>
      <c r="BZ204" s="7" t="str">
        <f t="shared" si="179"/>
        <v/>
      </c>
      <c r="CA204" s="7" t="str">
        <f t="shared" si="179"/>
        <v/>
      </c>
      <c r="CB204" s="7" t="str">
        <f t="shared" si="179"/>
        <v/>
      </c>
      <c r="CC204" s="7" t="str">
        <f t="shared" si="179"/>
        <v/>
      </c>
      <c r="CD204" s="7" t="str">
        <f t="shared" si="139"/>
        <v/>
      </c>
      <c r="CE204" s="7">
        <f t="shared" si="140"/>
        <v>116</v>
      </c>
      <c r="CF204" s="7" t="str">
        <f t="shared" si="141"/>
        <v>[0,3,6,11,14,21,25,31,47,48,53,74,78,95,98,106,107,116],</v>
      </c>
    </row>
    <row r="205" spans="1:84" x14ac:dyDescent="0.3">
      <c r="A205" s="4">
        <v>86</v>
      </c>
      <c r="B205" s="7" t="str">
        <f t="shared" si="136"/>
        <v>[0,</v>
      </c>
      <c r="C205" s="7" t="str">
        <f t="shared" ref="C205:BN205" si="180">IF(C87=1,C$1&amp;",","")</f>
        <v/>
      </c>
      <c r="D205" s="7" t="str">
        <f t="shared" si="180"/>
        <v>2,</v>
      </c>
      <c r="E205" s="7" t="str">
        <f t="shared" si="180"/>
        <v/>
      </c>
      <c r="F205" s="7" t="str">
        <f t="shared" si="180"/>
        <v/>
      </c>
      <c r="G205" s="7" t="str">
        <f t="shared" si="180"/>
        <v/>
      </c>
      <c r="H205" s="7" t="str">
        <f t="shared" si="180"/>
        <v>6,</v>
      </c>
      <c r="I205" s="7" t="str">
        <f t="shared" si="180"/>
        <v/>
      </c>
      <c r="J205" s="7" t="str">
        <f t="shared" si="180"/>
        <v/>
      </c>
      <c r="K205" s="7" t="str">
        <f t="shared" si="180"/>
        <v/>
      </c>
      <c r="L205" s="7" t="str">
        <f t="shared" si="180"/>
        <v/>
      </c>
      <c r="M205" s="7" t="str">
        <f t="shared" si="180"/>
        <v>11,</v>
      </c>
      <c r="N205" s="7" t="str">
        <f t="shared" si="180"/>
        <v/>
      </c>
      <c r="O205" s="7" t="str">
        <f t="shared" si="180"/>
        <v/>
      </c>
      <c r="P205" s="7" t="str">
        <f t="shared" si="180"/>
        <v/>
      </c>
      <c r="Q205" s="7" t="str">
        <f t="shared" si="180"/>
        <v>15,</v>
      </c>
      <c r="R205" s="7" t="str">
        <f t="shared" si="180"/>
        <v/>
      </c>
      <c r="S205" s="7" t="str">
        <f t="shared" si="180"/>
        <v/>
      </c>
      <c r="T205" s="7" t="str">
        <f t="shared" si="180"/>
        <v>18,</v>
      </c>
      <c r="U205" s="7" t="str">
        <f t="shared" si="180"/>
        <v/>
      </c>
      <c r="V205" s="7" t="str">
        <f t="shared" si="180"/>
        <v/>
      </c>
      <c r="W205" s="7" t="str">
        <f t="shared" si="180"/>
        <v/>
      </c>
      <c r="X205" s="7" t="str">
        <f t="shared" si="180"/>
        <v/>
      </c>
      <c r="Y205" s="7" t="str">
        <f t="shared" si="180"/>
        <v/>
      </c>
      <c r="Z205" s="7" t="str">
        <f t="shared" si="180"/>
        <v/>
      </c>
      <c r="AA205" s="7" t="str">
        <f t="shared" si="180"/>
        <v/>
      </c>
      <c r="AB205" s="7" t="str">
        <f t="shared" si="180"/>
        <v/>
      </c>
      <c r="AC205" s="7" t="str">
        <f t="shared" si="180"/>
        <v>27,</v>
      </c>
      <c r="AD205" s="7" t="str">
        <f t="shared" si="180"/>
        <v/>
      </c>
      <c r="AE205" s="7" t="str">
        <f t="shared" si="180"/>
        <v/>
      </c>
      <c r="AF205" s="7" t="str">
        <f t="shared" si="180"/>
        <v/>
      </c>
      <c r="AG205" s="7" t="str">
        <f t="shared" si="180"/>
        <v/>
      </c>
      <c r="AH205" s="7" t="str">
        <f t="shared" si="180"/>
        <v>32,</v>
      </c>
      <c r="AI205" s="7" t="str">
        <f t="shared" si="180"/>
        <v/>
      </c>
      <c r="AJ205" s="7" t="str">
        <f t="shared" si="180"/>
        <v/>
      </c>
      <c r="AK205" s="7" t="str">
        <f t="shared" si="180"/>
        <v/>
      </c>
      <c r="AL205" s="7" t="str">
        <f t="shared" si="180"/>
        <v>46,</v>
      </c>
      <c r="AM205" s="7" t="str">
        <f t="shared" si="180"/>
        <v/>
      </c>
      <c r="AN205" s="7" t="str">
        <f t="shared" si="180"/>
        <v/>
      </c>
      <c r="AO205" s="7" t="str">
        <f t="shared" si="180"/>
        <v/>
      </c>
      <c r="AP205" s="7" t="str">
        <f t="shared" si="180"/>
        <v>50,</v>
      </c>
      <c r="AQ205" s="7" t="str">
        <f t="shared" si="180"/>
        <v/>
      </c>
      <c r="AR205" s="7" t="str">
        <f t="shared" si="180"/>
        <v/>
      </c>
      <c r="AS205" s="7" t="str">
        <f t="shared" si="180"/>
        <v/>
      </c>
      <c r="AT205" s="7" t="str">
        <f t="shared" si="180"/>
        <v/>
      </c>
      <c r="AU205" s="7" t="str">
        <f t="shared" si="180"/>
        <v/>
      </c>
      <c r="AV205" s="7" t="str">
        <f t="shared" si="180"/>
        <v/>
      </c>
      <c r="AW205" s="7" t="str">
        <f t="shared" si="180"/>
        <v>57,</v>
      </c>
      <c r="AX205" s="7" t="str">
        <f t="shared" si="180"/>
        <v/>
      </c>
      <c r="AY205" s="7" t="str">
        <f t="shared" si="180"/>
        <v/>
      </c>
      <c r="AZ205" s="7" t="str">
        <f t="shared" si="180"/>
        <v/>
      </c>
      <c r="BA205" s="7" t="str">
        <f t="shared" si="180"/>
        <v>76,</v>
      </c>
      <c r="BB205" s="7" t="str">
        <f t="shared" si="180"/>
        <v/>
      </c>
      <c r="BC205" s="7" t="str">
        <f t="shared" si="180"/>
        <v>78,</v>
      </c>
      <c r="BD205" s="7" t="str">
        <f t="shared" si="180"/>
        <v/>
      </c>
      <c r="BE205" s="7" t="str">
        <f t="shared" si="180"/>
        <v/>
      </c>
      <c r="BF205" s="7" t="str">
        <f t="shared" si="180"/>
        <v/>
      </c>
      <c r="BG205" s="7" t="str">
        <f t="shared" si="180"/>
        <v/>
      </c>
      <c r="BH205" s="7" t="str">
        <f t="shared" si="180"/>
        <v/>
      </c>
      <c r="BI205" s="7" t="str">
        <f t="shared" si="180"/>
        <v/>
      </c>
      <c r="BJ205" s="7" t="str">
        <f t="shared" si="180"/>
        <v/>
      </c>
      <c r="BK205" s="7" t="str">
        <f t="shared" si="180"/>
        <v>96,</v>
      </c>
      <c r="BL205" s="7" t="str">
        <f t="shared" si="180"/>
        <v/>
      </c>
      <c r="BM205" s="7" t="str">
        <f t="shared" si="180"/>
        <v/>
      </c>
      <c r="BN205" s="7" t="str">
        <f t="shared" si="180"/>
        <v>99,</v>
      </c>
      <c r="BO205" s="7" t="str">
        <f t="shared" ref="BO205:CD205" si="181">IF(BO87=1,BO$1&amp;",","")</f>
        <v/>
      </c>
      <c r="BP205" s="7" t="str">
        <f t="shared" si="181"/>
        <v/>
      </c>
      <c r="BQ205" s="7" t="str">
        <f t="shared" si="181"/>
        <v/>
      </c>
      <c r="BR205" s="7" t="str">
        <f t="shared" si="181"/>
        <v/>
      </c>
      <c r="BS205" s="7" t="str">
        <f t="shared" si="181"/>
        <v/>
      </c>
      <c r="BT205" s="7" t="str">
        <f t="shared" si="181"/>
        <v>105,</v>
      </c>
      <c r="BU205" s="7" t="str">
        <f t="shared" si="181"/>
        <v/>
      </c>
      <c r="BV205" s="7" t="str">
        <f t="shared" si="181"/>
        <v/>
      </c>
      <c r="BW205" s="7" t="str">
        <f t="shared" si="181"/>
        <v/>
      </c>
      <c r="BX205" s="7" t="str">
        <f t="shared" si="181"/>
        <v/>
      </c>
      <c r="BY205" s="7" t="str">
        <f t="shared" si="181"/>
        <v>110,</v>
      </c>
      <c r="BZ205" s="7" t="str">
        <f t="shared" si="181"/>
        <v/>
      </c>
      <c r="CA205" s="7" t="str">
        <f t="shared" si="181"/>
        <v/>
      </c>
      <c r="CB205" s="7" t="str">
        <f t="shared" si="181"/>
        <v/>
      </c>
      <c r="CC205" s="7" t="str">
        <f t="shared" si="181"/>
        <v/>
      </c>
      <c r="CD205" s="7" t="str">
        <f t="shared" si="139"/>
        <v>115</v>
      </c>
      <c r="CE205" s="7" t="str">
        <f t="shared" si="140"/>
        <v/>
      </c>
      <c r="CF205" s="7" t="str">
        <f t="shared" si="141"/>
        <v>[0,2,6,11,15,18,27,32,46,50,57,76,78,96,99,105,110,115],</v>
      </c>
    </row>
    <row r="206" spans="1:84" x14ac:dyDescent="0.3">
      <c r="A206" s="4">
        <v>87</v>
      </c>
      <c r="B206" s="7" t="str">
        <f t="shared" si="136"/>
        <v>[</v>
      </c>
      <c r="C206" s="7" t="str">
        <f t="shared" ref="C206:BN206" si="182">IF(C88=1,C$1&amp;",","")</f>
        <v>1,</v>
      </c>
      <c r="D206" s="7" t="str">
        <f t="shared" si="182"/>
        <v/>
      </c>
      <c r="E206" s="7" t="str">
        <f t="shared" si="182"/>
        <v/>
      </c>
      <c r="F206" s="7" t="str">
        <f t="shared" si="182"/>
        <v>4,</v>
      </c>
      <c r="G206" s="7" t="str">
        <f t="shared" si="182"/>
        <v/>
      </c>
      <c r="H206" s="7" t="str">
        <f t="shared" si="182"/>
        <v/>
      </c>
      <c r="I206" s="7" t="str">
        <f t="shared" si="182"/>
        <v>7,</v>
      </c>
      <c r="J206" s="7" t="str">
        <f t="shared" si="182"/>
        <v/>
      </c>
      <c r="K206" s="7" t="str">
        <f t="shared" si="182"/>
        <v/>
      </c>
      <c r="L206" s="7" t="str">
        <f t="shared" si="182"/>
        <v/>
      </c>
      <c r="M206" s="7" t="str">
        <f t="shared" si="182"/>
        <v>11,</v>
      </c>
      <c r="N206" s="7" t="str">
        <f t="shared" si="182"/>
        <v/>
      </c>
      <c r="O206" s="7" t="str">
        <f t="shared" si="182"/>
        <v>13,</v>
      </c>
      <c r="P206" s="7" t="str">
        <f t="shared" si="182"/>
        <v/>
      </c>
      <c r="Q206" s="7" t="str">
        <f t="shared" si="182"/>
        <v/>
      </c>
      <c r="R206" s="7" t="str">
        <f t="shared" si="182"/>
        <v/>
      </c>
      <c r="S206" s="7" t="str">
        <f t="shared" si="182"/>
        <v/>
      </c>
      <c r="T206" s="7" t="str">
        <f t="shared" si="182"/>
        <v/>
      </c>
      <c r="U206" s="7" t="str">
        <f t="shared" si="182"/>
        <v/>
      </c>
      <c r="V206" s="7" t="str">
        <f t="shared" si="182"/>
        <v/>
      </c>
      <c r="W206" s="7" t="str">
        <f t="shared" si="182"/>
        <v>21,</v>
      </c>
      <c r="X206" s="7" t="str">
        <f t="shared" si="182"/>
        <v/>
      </c>
      <c r="Y206" s="7" t="str">
        <f t="shared" si="182"/>
        <v/>
      </c>
      <c r="Z206" s="7" t="str">
        <f t="shared" si="182"/>
        <v/>
      </c>
      <c r="AA206" s="7" t="str">
        <f t="shared" si="182"/>
        <v/>
      </c>
      <c r="AB206" s="7" t="str">
        <f t="shared" si="182"/>
        <v/>
      </c>
      <c r="AC206" s="7" t="str">
        <f t="shared" si="182"/>
        <v>27,</v>
      </c>
      <c r="AD206" s="7" t="str">
        <f t="shared" si="182"/>
        <v/>
      </c>
      <c r="AE206" s="7" t="str">
        <f t="shared" si="182"/>
        <v/>
      </c>
      <c r="AF206" s="7" t="str">
        <f t="shared" si="182"/>
        <v/>
      </c>
      <c r="AG206" s="7" t="str">
        <f t="shared" si="182"/>
        <v>31,</v>
      </c>
      <c r="AH206" s="7" t="str">
        <f t="shared" si="182"/>
        <v/>
      </c>
      <c r="AI206" s="7" t="str">
        <f t="shared" si="182"/>
        <v/>
      </c>
      <c r="AJ206" s="7" t="str">
        <f t="shared" si="182"/>
        <v/>
      </c>
      <c r="AK206" s="7" t="str">
        <f t="shared" si="182"/>
        <v/>
      </c>
      <c r="AL206" s="7" t="str">
        <f t="shared" si="182"/>
        <v>46,</v>
      </c>
      <c r="AM206" s="7" t="str">
        <f t="shared" si="182"/>
        <v/>
      </c>
      <c r="AN206" s="7" t="str">
        <f t="shared" si="182"/>
        <v/>
      </c>
      <c r="AO206" s="7" t="str">
        <f t="shared" si="182"/>
        <v/>
      </c>
      <c r="AP206" s="7" t="str">
        <f t="shared" si="182"/>
        <v/>
      </c>
      <c r="AQ206" s="7" t="str">
        <f t="shared" si="182"/>
        <v>51,</v>
      </c>
      <c r="AR206" s="7" t="str">
        <f t="shared" si="182"/>
        <v/>
      </c>
      <c r="AS206" s="7" t="str">
        <f t="shared" si="182"/>
        <v/>
      </c>
      <c r="AT206" s="7" t="str">
        <f t="shared" si="182"/>
        <v/>
      </c>
      <c r="AU206" s="7" t="str">
        <f t="shared" si="182"/>
        <v/>
      </c>
      <c r="AV206" s="7" t="str">
        <f t="shared" si="182"/>
        <v>56,</v>
      </c>
      <c r="AW206" s="7" t="str">
        <f t="shared" si="182"/>
        <v/>
      </c>
      <c r="AX206" s="7" t="str">
        <f t="shared" si="182"/>
        <v/>
      </c>
      <c r="AY206" s="7" t="str">
        <f t="shared" si="182"/>
        <v/>
      </c>
      <c r="AZ206" s="7" t="str">
        <f t="shared" si="182"/>
        <v>75,</v>
      </c>
      <c r="BA206" s="7" t="str">
        <f t="shared" si="182"/>
        <v/>
      </c>
      <c r="BB206" s="7" t="str">
        <f t="shared" si="182"/>
        <v/>
      </c>
      <c r="BC206" s="7" t="str">
        <f t="shared" si="182"/>
        <v/>
      </c>
      <c r="BD206" s="7" t="str">
        <f t="shared" si="182"/>
        <v>79,</v>
      </c>
      <c r="BE206" s="7" t="str">
        <f t="shared" si="182"/>
        <v/>
      </c>
      <c r="BF206" s="7" t="str">
        <f t="shared" si="182"/>
        <v/>
      </c>
      <c r="BG206" s="7" t="str">
        <f t="shared" si="182"/>
        <v/>
      </c>
      <c r="BH206" s="7" t="str">
        <f t="shared" si="182"/>
        <v>93,</v>
      </c>
      <c r="BI206" s="7" t="str">
        <f t="shared" si="182"/>
        <v/>
      </c>
      <c r="BJ206" s="7" t="str">
        <f t="shared" si="182"/>
        <v/>
      </c>
      <c r="BK206" s="7" t="str">
        <f t="shared" si="182"/>
        <v/>
      </c>
      <c r="BL206" s="7" t="str">
        <f t="shared" si="182"/>
        <v/>
      </c>
      <c r="BM206" s="7" t="str">
        <f t="shared" si="182"/>
        <v/>
      </c>
      <c r="BN206" s="7" t="str">
        <f t="shared" si="182"/>
        <v>99,</v>
      </c>
      <c r="BO206" s="7" t="str">
        <f t="shared" ref="BO206:CD206" si="183">IF(BO88=1,BO$1&amp;",","")</f>
        <v/>
      </c>
      <c r="BP206" s="7" t="str">
        <f t="shared" si="183"/>
        <v/>
      </c>
      <c r="BQ206" s="7" t="str">
        <f t="shared" si="183"/>
        <v/>
      </c>
      <c r="BR206" s="7" t="str">
        <f t="shared" si="183"/>
        <v/>
      </c>
      <c r="BS206" s="7" t="str">
        <f t="shared" si="183"/>
        <v/>
      </c>
      <c r="BT206" s="7" t="str">
        <f t="shared" si="183"/>
        <v/>
      </c>
      <c r="BU206" s="7" t="str">
        <f t="shared" si="183"/>
        <v>106,</v>
      </c>
      <c r="BV206" s="7" t="str">
        <f t="shared" si="183"/>
        <v/>
      </c>
      <c r="BW206" s="7" t="str">
        <f t="shared" si="183"/>
        <v/>
      </c>
      <c r="BX206" s="7" t="str">
        <f t="shared" si="183"/>
        <v/>
      </c>
      <c r="BY206" s="7" t="str">
        <f t="shared" si="183"/>
        <v/>
      </c>
      <c r="BZ206" s="7" t="str">
        <f t="shared" si="183"/>
        <v>111,</v>
      </c>
      <c r="CA206" s="7" t="str">
        <f t="shared" si="183"/>
        <v/>
      </c>
      <c r="CB206" s="7" t="str">
        <f t="shared" si="183"/>
        <v/>
      </c>
      <c r="CC206" s="7" t="str">
        <f t="shared" si="183"/>
        <v/>
      </c>
      <c r="CD206" s="7" t="str">
        <f t="shared" si="139"/>
        <v>115</v>
      </c>
      <c r="CE206" s="7" t="str">
        <f t="shared" si="140"/>
        <v/>
      </c>
      <c r="CF206" s="7" t="str">
        <f t="shared" si="141"/>
        <v>[1,4,7,11,13,21,27,31,46,51,56,75,79,93,99,106,111,115],</v>
      </c>
    </row>
    <row r="207" spans="1:84" x14ac:dyDescent="0.3">
      <c r="A207" s="4">
        <v>88</v>
      </c>
      <c r="B207" s="7" t="str">
        <f t="shared" si="136"/>
        <v>[</v>
      </c>
      <c r="C207" s="7" t="str">
        <f t="shared" ref="C207:BN207" si="184">IF(C89=1,C$1&amp;",","")</f>
        <v>1,</v>
      </c>
      <c r="D207" s="7" t="str">
        <f t="shared" si="184"/>
        <v>2,</v>
      </c>
      <c r="E207" s="7" t="str">
        <f t="shared" si="184"/>
        <v/>
      </c>
      <c r="F207" s="7" t="str">
        <f t="shared" si="184"/>
        <v/>
      </c>
      <c r="G207" s="7" t="str">
        <f t="shared" si="184"/>
        <v/>
      </c>
      <c r="H207" s="7" t="str">
        <f t="shared" si="184"/>
        <v>6,</v>
      </c>
      <c r="I207" s="7" t="str">
        <f t="shared" si="184"/>
        <v/>
      </c>
      <c r="J207" s="7" t="str">
        <f t="shared" si="184"/>
        <v/>
      </c>
      <c r="K207" s="7" t="str">
        <f t="shared" si="184"/>
        <v/>
      </c>
      <c r="L207" s="7" t="str">
        <f t="shared" si="184"/>
        <v/>
      </c>
      <c r="M207" s="7" t="str">
        <f t="shared" si="184"/>
        <v>11,</v>
      </c>
      <c r="N207" s="7" t="str">
        <f t="shared" si="184"/>
        <v/>
      </c>
      <c r="O207" s="7" t="str">
        <f t="shared" si="184"/>
        <v>13,</v>
      </c>
      <c r="P207" s="7" t="str">
        <f t="shared" si="184"/>
        <v/>
      </c>
      <c r="Q207" s="7" t="str">
        <f t="shared" si="184"/>
        <v/>
      </c>
      <c r="R207" s="7" t="str">
        <f t="shared" si="184"/>
        <v/>
      </c>
      <c r="S207" s="7" t="str">
        <f t="shared" si="184"/>
        <v/>
      </c>
      <c r="T207" s="7" t="str">
        <f t="shared" si="184"/>
        <v/>
      </c>
      <c r="U207" s="7" t="str">
        <f t="shared" si="184"/>
        <v/>
      </c>
      <c r="V207" s="7" t="str">
        <f t="shared" si="184"/>
        <v>20,</v>
      </c>
      <c r="W207" s="7" t="str">
        <f t="shared" si="184"/>
        <v/>
      </c>
      <c r="X207" s="7" t="str">
        <f t="shared" si="184"/>
        <v/>
      </c>
      <c r="Y207" s="7" t="str">
        <f t="shared" si="184"/>
        <v/>
      </c>
      <c r="Z207" s="7" t="str">
        <f t="shared" si="184"/>
        <v/>
      </c>
      <c r="AA207" s="7" t="str">
        <f t="shared" si="184"/>
        <v/>
      </c>
      <c r="AB207" s="7" t="str">
        <f t="shared" si="184"/>
        <v>26,</v>
      </c>
      <c r="AC207" s="7" t="str">
        <f t="shared" si="184"/>
        <v/>
      </c>
      <c r="AD207" s="7" t="str">
        <f t="shared" si="184"/>
        <v/>
      </c>
      <c r="AE207" s="7" t="str">
        <f t="shared" si="184"/>
        <v/>
      </c>
      <c r="AF207" s="7" t="str">
        <f t="shared" si="184"/>
        <v/>
      </c>
      <c r="AG207" s="7" t="str">
        <f t="shared" si="184"/>
        <v>31,</v>
      </c>
      <c r="AH207" s="7" t="str">
        <f t="shared" si="184"/>
        <v/>
      </c>
      <c r="AI207" s="7" t="str">
        <f t="shared" si="184"/>
        <v/>
      </c>
      <c r="AJ207" s="7" t="str">
        <f t="shared" si="184"/>
        <v/>
      </c>
      <c r="AK207" s="7" t="str">
        <f t="shared" si="184"/>
        <v/>
      </c>
      <c r="AL207" s="7" t="str">
        <f t="shared" si="184"/>
        <v>46,</v>
      </c>
      <c r="AM207" s="7" t="str">
        <f t="shared" si="184"/>
        <v/>
      </c>
      <c r="AN207" s="7" t="str">
        <f t="shared" si="184"/>
        <v/>
      </c>
      <c r="AO207" s="7" t="str">
        <f t="shared" si="184"/>
        <v/>
      </c>
      <c r="AP207" s="7" t="str">
        <f t="shared" si="184"/>
        <v>50,</v>
      </c>
      <c r="AQ207" s="7" t="str">
        <f t="shared" si="184"/>
        <v/>
      </c>
      <c r="AR207" s="7" t="str">
        <f t="shared" si="184"/>
        <v/>
      </c>
      <c r="AS207" s="7" t="str">
        <f t="shared" si="184"/>
        <v/>
      </c>
      <c r="AT207" s="7" t="str">
        <f t="shared" si="184"/>
        <v/>
      </c>
      <c r="AU207" s="7" t="str">
        <f t="shared" si="184"/>
        <v/>
      </c>
      <c r="AV207" s="7" t="str">
        <f t="shared" si="184"/>
        <v>56,</v>
      </c>
      <c r="AW207" s="7" t="str">
        <f t="shared" si="184"/>
        <v/>
      </c>
      <c r="AX207" s="7" t="str">
        <f t="shared" si="184"/>
        <v/>
      </c>
      <c r="AY207" s="7" t="str">
        <f t="shared" si="184"/>
        <v>74,</v>
      </c>
      <c r="AZ207" s="7" t="str">
        <f t="shared" si="184"/>
        <v/>
      </c>
      <c r="BA207" s="7" t="str">
        <f t="shared" si="184"/>
        <v/>
      </c>
      <c r="BB207" s="7" t="str">
        <f t="shared" si="184"/>
        <v/>
      </c>
      <c r="BC207" s="7" t="str">
        <f t="shared" si="184"/>
        <v/>
      </c>
      <c r="BD207" s="7" t="str">
        <f t="shared" si="184"/>
        <v>79,</v>
      </c>
      <c r="BE207" s="7" t="str">
        <f t="shared" si="184"/>
        <v/>
      </c>
      <c r="BF207" s="7" t="str">
        <f t="shared" si="184"/>
        <v/>
      </c>
      <c r="BG207" s="7" t="str">
        <f t="shared" si="184"/>
        <v/>
      </c>
      <c r="BH207" s="7" t="str">
        <f t="shared" si="184"/>
        <v/>
      </c>
      <c r="BI207" s="7" t="str">
        <f t="shared" si="184"/>
        <v/>
      </c>
      <c r="BJ207" s="7" t="str">
        <f t="shared" si="184"/>
        <v>95,</v>
      </c>
      <c r="BK207" s="7" t="str">
        <f t="shared" si="184"/>
        <v/>
      </c>
      <c r="BL207" s="7" t="str">
        <f t="shared" si="184"/>
        <v/>
      </c>
      <c r="BM207" s="7" t="str">
        <f t="shared" si="184"/>
        <v/>
      </c>
      <c r="BN207" s="7" t="str">
        <f t="shared" si="184"/>
        <v>99,</v>
      </c>
      <c r="BO207" s="7" t="str">
        <f t="shared" ref="BO207:CD207" si="185">IF(BO89=1,BO$1&amp;",","")</f>
        <v/>
      </c>
      <c r="BP207" s="7" t="str">
        <f t="shared" si="185"/>
        <v/>
      </c>
      <c r="BQ207" s="7" t="str">
        <f t="shared" si="185"/>
        <v>102,</v>
      </c>
      <c r="BR207" s="7" t="str">
        <f t="shared" si="185"/>
        <v/>
      </c>
      <c r="BS207" s="7" t="str">
        <f t="shared" si="185"/>
        <v/>
      </c>
      <c r="BT207" s="7" t="str">
        <f t="shared" si="185"/>
        <v/>
      </c>
      <c r="BU207" s="7" t="str">
        <f t="shared" si="185"/>
        <v/>
      </c>
      <c r="BV207" s="7" t="str">
        <f t="shared" si="185"/>
        <v/>
      </c>
      <c r="BW207" s="7" t="str">
        <f t="shared" si="185"/>
        <v/>
      </c>
      <c r="BX207" s="7" t="str">
        <f t="shared" si="185"/>
        <v/>
      </c>
      <c r="BY207" s="7" t="str">
        <f t="shared" si="185"/>
        <v>110,</v>
      </c>
      <c r="BZ207" s="7" t="str">
        <f t="shared" si="185"/>
        <v/>
      </c>
      <c r="CA207" s="7" t="str">
        <f t="shared" si="185"/>
        <v/>
      </c>
      <c r="CB207" s="7" t="str">
        <f t="shared" si="185"/>
        <v/>
      </c>
      <c r="CC207" s="7" t="str">
        <f t="shared" si="185"/>
        <v/>
      </c>
      <c r="CD207" s="7" t="str">
        <f t="shared" si="139"/>
        <v>115</v>
      </c>
      <c r="CE207" s="7" t="str">
        <f t="shared" si="140"/>
        <v/>
      </c>
      <c r="CF207" s="7" t="str">
        <f t="shared" si="141"/>
        <v>[1,2,6,11,13,20,26,31,46,50,56,74,79,95,99,102,110,115],</v>
      </c>
    </row>
    <row r="208" spans="1:84" x14ac:dyDescent="0.3">
      <c r="A208" s="4">
        <v>89</v>
      </c>
      <c r="B208" s="7" t="str">
        <f t="shared" si="136"/>
        <v>[0,</v>
      </c>
      <c r="C208" s="7" t="str">
        <f t="shared" ref="C208:BN208" si="186">IF(C90=1,C$1&amp;",","")</f>
        <v/>
      </c>
      <c r="D208" s="7" t="str">
        <f t="shared" si="186"/>
        <v>2,</v>
      </c>
      <c r="E208" s="7" t="str">
        <f t="shared" si="186"/>
        <v/>
      </c>
      <c r="F208" s="7" t="str">
        <f t="shared" si="186"/>
        <v/>
      </c>
      <c r="G208" s="7" t="str">
        <f t="shared" si="186"/>
        <v/>
      </c>
      <c r="H208" s="7" t="str">
        <f t="shared" si="186"/>
        <v>6,</v>
      </c>
      <c r="I208" s="7" t="str">
        <f t="shared" si="186"/>
        <v/>
      </c>
      <c r="J208" s="7" t="str">
        <f t="shared" si="186"/>
        <v/>
      </c>
      <c r="K208" s="7" t="str">
        <f t="shared" si="186"/>
        <v/>
      </c>
      <c r="L208" s="7" t="str">
        <f t="shared" si="186"/>
        <v>10,</v>
      </c>
      <c r="M208" s="7" t="str">
        <f t="shared" si="186"/>
        <v/>
      </c>
      <c r="N208" s="7" t="str">
        <f t="shared" si="186"/>
        <v/>
      </c>
      <c r="O208" s="7" t="str">
        <f t="shared" si="186"/>
        <v/>
      </c>
      <c r="P208" s="7" t="str">
        <f t="shared" si="186"/>
        <v>14,</v>
      </c>
      <c r="Q208" s="7" t="str">
        <f t="shared" si="186"/>
        <v/>
      </c>
      <c r="R208" s="7" t="str">
        <f t="shared" si="186"/>
        <v/>
      </c>
      <c r="S208" s="7" t="str">
        <f t="shared" si="186"/>
        <v/>
      </c>
      <c r="T208" s="7" t="str">
        <f t="shared" si="186"/>
        <v/>
      </c>
      <c r="U208" s="7" t="str">
        <f t="shared" si="186"/>
        <v>19,</v>
      </c>
      <c r="V208" s="7" t="str">
        <f t="shared" si="186"/>
        <v/>
      </c>
      <c r="W208" s="7" t="str">
        <f t="shared" si="186"/>
        <v/>
      </c>
      <c r="X208" s="7" t="str">
        <f t="shared" si="186"/>
        <v/>
      </c>
      <c r="Y208" s="7" t="str">
        <f t="shared" si="186"/>
        <v/>
      </c>
      <c r="Z208" s="7" t="str">
        <f t="shared" si="186"/>
        <v>24,</v>
      </c>
      <c r="AA208" s="7" t="str">
        <f t="shared" si="186"/>
        <v/>
      </c>
      <c r="AB208" s="7" t="str">
        <f t="shared" si="186"/>
        <v/>
      </c>
      <c r="AC208" s="7" t="str">
        <f t="shared" si="186"/>
        <v/>
      </c>
      <c r="AD208" s="7" t="str">
        <f t="shared" si="186"/>
        <v/>
      </c>
      <c r="AE208" s="7" t="str">
        <f t="shared" si="186"/>
        <v>29,</v>
      </c>
      <c r="AF208" s="7" t="str">
        <f t="shared" si="186"/>
        <v/>
      </c>
      <c r="AG208" s="7" t="str">
        <f t="shared" si="186"/>
        <v/>
      </c>
      <c r="AH208" s="7" t="str">
        <f t="shared" si="186"/>
        <v/>
      </c>
      <c r="AI208" s="7" t="str">
        <f t="shared" si="186"/>
        <v>43,</v>
      </c>
      <c r="AJ208" s="7" t="str">
        <f t="shared" si="186"/>
        <v/>
      </c>
      <c r="AK208" s="7" t="str">
        <f t="shared" si="186"/>
        <v/>
      </c>
      <c r="AL208" s="7" t="str">
        <f t="shared" si="186"/>
        <v/>
      </c>
      <c r="AM208" s="7" t="str">
        <f t="shared" si="186"/>
        <v/>
      </c>
      <c r="AN208" s="7" t="str">
        <f t="shared" si="186"/>
        <v/>
      </c>
      <c r="AO208" s="7" t="str">
        <f t="shared" si="186"/>
        <v/>
      </c>
      <c r="AP208" s="7" t="str">
        <f t="shared" si="186"/>
        <v/>
      </c>
      <c r="AQ208" s="7" t="str">
        <f t="shared" si="186"/>
        <v/>
      </c>
      <c r="AR208" s="7" t="str">
        <f t="shared" si="186"/>
        <v>52,</v>
      </c>
      <c r="AS208" s="7" t="str">
        <f t="shared" si="186"/>
        <v/>
      </c>
      <c r="AT208" s="7" t="str">
        <f t="shared" si="186"/>
        <v/>
      </c>
      <c r="AU208" s="7" t="str">
        <f t="shared" si="186"/>
        <v/>
      </c>
      <c r="AV208" s="7" t="str">
        <f t="shared" si="186"/>
        <v>56,</v>
      </c>
      <c r="AW208" s="7" t="str">
        <f t="shared" si="186"/>
        <v/>
      </c>
      <c r="AX208" s="7" t="str">
        <f t="shared" si="186"/>
        <v/>
      </c>
      <c r="AY208" s="7" t="str">
        <f t="shared" si="186"/>
        <v>74,</v>
      </c>
      <c r="AZ208" s="7" t="str">
        <f t="shared" si="186"/>
        <v/>
      </c>
      <c r="BA208" s="7" t="str">
        <f t="shared" si="186"/>
        <v/>
      </c>
      <c r="BB208" s="7" t="str">
        <f t="shared" si="186"/>
        <v/>
      </c>
      <c r="BC208" s="7" t="str">
        <f t="shared" si="186"/>
        <v/>
      </c>
      <c r="BD208" s="7" t="str">
        <f t="shared" si="186"/>
        <v/>
      </c>
      <c r="BE208" s="7" t="str">
        <f t="shared" si="186"/>
        <v/>
      </c>
      <c r="BF208" s="7" t="str">
        <f t="shared" si="186"/>
        <v>81,</v>
      </c>
      <c r="BG208" s="7" t="str">
        <f t="shared" si="186"/>
        <v/>
      </c>
      <c r="BH208" s="7" t="str">
        <f t="shared" si="186"/>
        <v>93,</v>
      </c>
      <c r="BI208" s="7" t="str">
        <f t="shared" si="186"/>
        <v/>
      </c>
      <c r="BJ208" s="7" t="str">
        <f t="shared" si="186"/>
        <v/>
      </c>
      <c r="BK208" s="7" t="str">
        <f t="shared" si="186"/>
        <v/>
      </c>
      <c r="BL208" s="7" t="str">
        <f t="shared" si="186"/>
        <v/>
      </c>
      <c r="BM208" s="7" t="str">
        <f t="shared" si="186"/>
        <v/>
      </c>
      <c r="BN208" s="7" t="str">
        <f t="shared" si="186"/>
        <v>99,</v>
      </c>
      <c r="BO208" s="7" t="str">
        <f t="shared" ref="BO208:CD208" si="187">IF(BO90=1,BO$1&amp;",","")</f>
        <v/>
      </c>
      <c r="BP208" s="7" t="str">
        <f t="shared" si="187"/>
        <v/>
      </c>
      <c r="BQ208" s="7" t="str">
        <f t="shared" si="187"/>
        <v/>
      </c>
      <c r="BR208" s="7" t="str">
        <f t="shared" si="187"/>
        <v/>
      </c>
      <c r="BS208" s="7" t="str">
        <f t="shared" si="187"/>
        <v/>
      </c>
      <c r="BT208" s="7" t="str">
        <f t="shared" si="187"/>
        <v/>
      </c>
      <c r="BU208" s="7" t="str">
        <f t="shared" si="187"/>
        <v>106,</v>
      </c>
      <c r="BV208" s="7" t="str">
        <f t="shared" si="187"/>
        <v/>
      </c>
      <c r="BW208" s="7" t="str">
        <f t="shared" si="187"/>
        <v/>
      </c>
      <c r="BX208" s="7" t="str">
        <f t="shared" si="187"/>
        <v/>
      </c>
      <c r="BY208" s="7" t="str">
        <f t="shared" si="187"/>
        <v>110,</v>
      </c>
      <c r="BZ208" s="7" t="str">
        <f t="shared" si="187"/>
        <v/>
      </c>
      <c r="CA208" s="7" t="str">
        <f t="shared" si="187"/>
        <v/>
      </c>
      <c r="CB208" s="7" t="str">
        <f t="shared" si="187"/>
        <v/>
      </c>
      <c r="CC208" s="7" t="str">
        <f t="shared" si="187"/>
        <v/>
      </c>
      <c r="CD208" s="7" t="str">
        <f t="shared" si="139"/>
        <v/>
      </c>
      <c r="CE208" s="7">
        <f t="shared" si="140"/>
        <v>116</v>
      </c>
      <c r="CF208" s="7" t="str">
        <f t="shared" si="141"/>
        <v>[0,2,6,10,14,19,24,29,43,52,56,74,81,93,99,106,110,116],</v>
      </c>
    </row>
    <row r="209" spans="1:84" x14ac:dyDescent="0.3">
      <c r="A209" s="4">
        <v>90</v>
      </c>
      <c r="B209" s="7" t="str">
        <f t="shared" si="136"/>
        <v>[</v>
      </c>
      <c r="C209" s="7" t="str">
        <f t="shared" ref="C209:BN209" si="188">IF(C91=1,C$1&amp;",","")</f>
        <v>1,</v>
      </c>
      <c r="D209" s="7" t="str">
        <f t="shared" si="188"/>
        <v>2,</v>
      </c>
      <c r="E209" s="7" t="str">
        <f t="shared" si="188"/>
        <v/>
      </c>
      <c r="F209" s="7" t="str">
        <f t="shared" si="188"/>
        <v/>
      </c>
      <c r="G209" s="7" t="str">
        <f t="shared" si="188"/>
        <v/>
      </c>
      <c r="H209" s="7" t="str">
        <f t="shared" si="188"/>
        <v>6,</v>
      </c>
      <c r="I209" s="7" t="str">
        <f t="shared" si="188"/>
        <v/>
      </c>
      <c r="J209" s="7" t="str">
        <f t="shared" si="188"/>
        <v/>
      </c>
      <c r="K209" s="7" t="str">
        <f t="shared" si="188"/>
        <v/>
      </c>
      <c r="L209" s="7" t="str">
        <f t="shared" si="188"/>
        <v/>
      </c>
      <c r="M209" s="7" t="str">
        <f t="shared" si="188"/>
        <v>11,</v>
      </c>
      <c r="N209" s="7" t="str">
        <f t="shared" si="188"/>
        <v/>
      </c>
      <c r="O209" s="7" t="str">
        <f t="shared" si="188"/>
        <v>13,</v>
      </c>
      <c r="P209" s="7" t="str">
        <f t="shared" si="188"/>
        <v/>
      </c>
      <c r="Q209" s="7" t="str">
        <f t="shared" si="188"/>
        <v/>
      </c>
      <c r="R209" s="7" t="str">
        <f t="shared" si="188"/>
        <v/>
      </c>
      <c r="S209" s="7" t="str">
        <f t="shared" si="188"/>
        <v/>
      </c>
      <c r="T209" s="7" t="str">
        <f t="shared" si="188"/>
        <v/>
      </c>
      <c r="U209" s="7" t="str">
        <f t="shared" si="188"/>
        <v/>
      </c>
      <c r="V209" s="7" t="str">
        <f t="shared" si="188"/>
        <v/>
      </c>
      <c r="W209" s="7" t="str">
        <f t="shared" si="188"/>
        <v>21,</v>
      </c>
      <c r="X209" s="7" t="str">
        <f t="shared" si="188"/>
        <v/>
      </c>
      <c r="Y209" s="7" t="str">
        <f t="shared" si="188"/>
        <v/>
      </c>
      <c r="Z209" s="7" t="str">
        <f t="shared" si="188"/>
        <v/>
      </c>
      <c r="AA209" s="7" t="str">
        <f t="shared" si="188"/>
        <v/>
      </c>
      <c r="AB209" s="7" t="str">
        <f t="shared" si="188"/>
        <v>26,</v>
      </c>
      <c r="AC209" s="7" t="str">
        <f t="shared" si="188"/>
        <v/>
      </c>
      <c r="AD209" s="7" t="str">
        <f t="shared" si="188"/>
        <v/>
      </c>
      <c r="AE209" s="7" t="str">
        <f t="shared" si="188"/>
        <v/>
      </c>
      <c r="AF209" s="7" t="str">
        <f t="shared" si="188"/>
        <v/>
      </c>
      <c r="AG209" s="7" t="str">
        <f t="shared" si="188"/>
        <v/>
      </c>
      <c r="AH209" s="7" t="str">
        <f t="shared" si="188"/>
        <v>32,</v>
      </c>
      <c r="AI209" s="7" t="str">
        <f t="shared" si="188"/>
        <v/>
      </c>
      <c r="AJ209" s="7" t="str">
        <f t="shared" si="188"/>
        <v/>
      </c>
      <c r="AK209" s="7" t="str">
        <f t="shared" si="188"/>
        <v/>
      </c>
      <c r="AL209" s="7" t="str">
        <f t="shared" si="188"/>
        <v>46,</v>
      </c>
      <c r="AM209" s="7" t="str">
        <f t="shared" si="188"/>
        <v/>
      </c>
      <c r="AN209" s="7" t="str">
        <f t="shared" si="188"/>
        <v/>
      </c>
      <c r="AO209" s="7" t="str">
        <f t="shared" si="188"/>
        <v/>
      </c>
      <c r="AP209" s="7" t="str">
        <f t="shared" si="188"/>
        <v>50,</v>
      </c>
      <c r="AQ209" s="7" t="str">
        <f t="shared" si="188"/>
        <v/>
      </c>
      <c r="AR209" s="7" t="str">
        <f t="shared" si="188"/>
        <v/>
      </c>
      <c r="AS209" s="7" t="str">
        <f t="shared" si="188"/>
        <v/>
      </c>
      <c r="AT209" s="7" t="str">
        <f t="shared" si="188"/>
        <v/>
      </c>
      <c r="AU209" s="7" t="str">
        <f t="shared" si="188"/>
        <v/>
      </c>
      <c r="AV209" s="7" t="str">
        <f t="shared" si="188"/>
        <v>56,</v>
      </c>
      <c r="AW209" s="7" t="str">
        <f t="shared" si="188"/>
        <v/>
      </c>
      <c r="AX209" s="7" t="str">
        <f t="shared" si="188"/>
        <v/>
      </c>
      <c r="AY209" s="7" t="str">
        <f t="shared" si="188"/>
        <v/>
      </c>
      <c r="AZ209" s="7" t="str">
        <f t="shared" si="188"/>
        <v/>
      </c>
      <c r="BA209" s="7" t="str">
        <f t="shared" si="188"/>
        <v/>
      </c>
      <c r="BB209" s="7" t="str">
        <f t="shared" si="188"/>
        <v>77,</v>
      </c>
      <c r="BC209" s="7" t="str">
        <f t="shared" si="188"/>
        <v/>
      </c>
      <c r="BD209" s="7" t="str">
        <f t="shared" si="188"/>
        <v/>
      </c>
      <c r="BE209" s="7" t="str">
        <f t="shared" si="188"/>
        <v>80,</v>
      </c>
      <c r="BF209" s="7" t="str">
        <f t="shared" si="188"/>
        <v/>
      </c>
      <c r="BG209" s="7" t="str">
        <f t="shared" si="188"/>
        <v/>
      </c>
      <c r="BH209" s="7" t="str">
        <f t="shared" si="188"/>
        <v/>
      </c>
      <c r="BI209" s="7" t="str">
        <f t="shared" si="188"/>
        <v/>
      </c>
      <c r="BJ209" s="7" t="str">
        <f t="shared" si="188"/>
        <v/>
      </c>
      <c r="BK209" s="7" t="str">
        <f t="shared" si="188"/>
        <v>96,</v>
      </c>
      <c r="BL209" s="7" t="str">
        <f t="shared" si="188"/>
        <v/>
      </c>
      <c r="BM209" s="7" t="str">
        <f t="shared" si="188"/>
        <v/>
      </c>
      <c r="BN209" s="7" t="str">
        <f t="shared" si="188"/>
        <v/>
      </c>
      <c r="BO209" s="7" t="str">
        <f t="shared" ref="BO209:CD209" si="189">IF(BO91=1,BO$1&amp;",","")</f>
        <v>100,</v>
      </c>
      <c r="BP209" s="7" t="str">
        <f t="shared" si="189"/>
        <v/>
      </c>
      <c r="BQ209" s="7" t="str">
        <f t="shared" si="189"/>
        <v/>
      </c>
      <c r="BR209" s="7" t="str">
        <f t="shared" si="189"/>
        <v/>
      </c>
      <c r="BS209" s="7" t="str">
        <f t="shared" si="189"/>
        <v/>
      </c>
      <c r="BT209" s="7" t="str">
        <f t="shared" si="189"/>
        <v>105,</v>
      </c>
      <c r="BU209" s="7" t="str">
        <f t="shared" si="189"/>
        <v/>
      </c>
      <c r="BV209" s="7" t="str">
        <f t="shared" si="189"/>
        <v/>
      </c>
      <c r="BW209" s="7" t="str">
        <f t="shared" si="189"/>
        <v/>
      </c>
      <c r="BX209" s="7" t="str">
        <f t="shared" si="189"/>
        <v/>
      </c>
      <c r="BY209" s="7" t="str">
        <f t="shared" si="189"/>
        <v/>
      </c>
      <c r="BZ209" s="7" t="str">
        <f t="shared" si="189"/>
        <v>111,</v>
      </c>
      <c r="CA209" s="7" t="str">
        <f t="shared" si="189"/>
        <v/>
      </c>
      <c r="CB209" s="7" t="str">
        <f t="shared" si="189"/>
        <v/>
      </c>
      <c r="CC209" s="7" t="str">
        <f t="shared" si="189"/>
        <v/>
      </c>
      <c r="CD209" s="7" t="str">
        <f t="shared" si="139"/>
        <v/>
      </c>
      <c r="CE209" s="7">
        <f t="shared" si="140"/>
        <v>116</v>
      </c>
      <c r="CF209" s="7" t="str">
        <f t="shared" si="141"/>
        <v>[1,2,6,11,13,21,26,32,46,50,56,77,80,96,100,105,111,116],</v>
      </c>
    </row>
    <row r="210" spans="1:84" x14ac:dyDescent="0.3">
      <c r="A210" s="4">
        <v>91</v>
      </c>
      <c r="B210" s="7" t="str">
        <f t="shared" si="136"/>
        <v>[</v>
      </c>
      <c r="C210" s="7" t="str">
        <f t="shared" ref="C210:BN210" si="190">IF(C92=1,C$1&amp;",","")</f>
        <v>1,</v>
      </c>
      <c r="D210" s="7" t="str">
        <f t="shared" si="190"/>
        <v>2,</v>
      </c>
      <c r="E210" s="7" t="str">
        <f t="shared" si="190"/>
        <v/>
      </c>
      <c r="F210" s="7" t="str">
        <f t="shared" si="190"/>
        <v/>
      </c>
      <c r="G210" s="7" t="str">
        <f t="shared" si="190"/>
        <v/>
      </c>
      <c r="H210" s="7" t="str">
        <f t="shared" si="190"/>
        <v>6,</v>
      </c>
      <c r="I210" s="7" t="str">
        <f t="shared" si="190"/>
        <v/>
      </c>
      <c r="J210" s="7" t="str">
        <f t="shared" si="190"/>
        <v/>
      </c>
      <c r="K210" s="7" t="str">
        <f t="shared" si="190"/>
        <v>9,</v>
      </c>
      <c r="L210" s="7" t="str">
        <f t="shared" si="190"/>
        <v/>
      </c>
      <c r="M210" s="7" t="str">
        <f t="shared" si="190"/>
        <v/>
      </c>
      <c r="N210" s="7" t="str">
        <f t="shared" si="190"/>
        <v/>
      </c>
      <c r="O210" s="7" t="str">
        <f t="shared" si="190"/>
        <v>13,</v>
      </c>
      <c r="P210" s="7" t="str">
        <f t="shared" si="190"/>
        <v/>
      </c>
      <c r="Q210" s="7" t="str">
        <f t="shared" si="190"/>
        <v/>
      </c>
      <c r="R210" s="7" t="str">
        <f t="shared" si="190"/>
        <v/>
      </c>
      <c r="S210" s="7" t="str">
        <f t="shared" si="190"/>
        <v/>
      </c>
      <c r="T210" s="7" t="str">
        <f t="shared" si="190"/>
        <v/>
      </c>
      <c r="U210" s="7" t="str">
        <f t="shared" si="190"/>
        <v/>
      </c>
      <c r="V210" s="7" t="str">
        <f t="shared" si="190"/>
        <v/>
      </c>
      <c r="W210" s="7" t="str">
        <f t="shared" si="190"/>
        <v/>
      </c>
      <c r="X210" s="7" t="str">
        <f t="shared" si="190"/>
        <v>22,</v>
      </c>
      <c r="Y210" s="7" t="str">
        <f t="shared" si="190"/>
        <v/>
      </c>
      <c r="Z210" s="7" t="str">
        <f t="shared" si="190"/>
        <v/>
      </c>
      <c r="AA210" s="7" t="str">
        <f t="shared" si="190"/>
        <v/>
      </c>
      <c r="AB210" s="7" t="str">
        <f t="shared" si="190"/>
        <v/>
      </c>
      <c r="AC210" s="7" t="str">
        <f t="shared" si="190"/>
        <v>27,</v>
      </c>
      <c r="AD210" s="7" t="str">
        <f t="shared" si="190"/>
        <v/>
      </c>
      <c r="AE210" s="7" t="str">
        <f t="shared" si="190"/>
        <v/>
      </c>
      <c r="AF210" s="7" t="str">
        <f t="shared" si="190"/>
        <v>30,</v>
      </c>
      <c r="AG210" s="7" t="str">
        <f t="shared" si="190"/>
        <v/>
      </c>
      <c r="AH210" s="7" t="str">
        <f t="shared" si="190"/>
        <v/>
      </c>
      <c r="AI210" s="7" t="str">
        <f t="shared" si="190"/>
        <v/>
      </c>
      <c r="AJ210" s="7" t="str">
        <f t="shared" si="190"/>
        <v/>
      </c>
      <c r="AK210" s="7" t="str">
        <f t="shared" si="190"/>
        <v/>
      </c>
      <c r="AL210" s="7" t="str">
        <f t="shared" si="190"/>
        <v>46,</v>
      </c>
      <c r="AM210" s="7" t="str">
        <f t="shared" si="190"/>
        <v/>
      </c>
      <c r="AN210" s="7" t="str">
        <f t="shared" si="190"/>
        <v/>
      </c>
      <c r="AO210" s="7" t="str">
        <f t="shared" si="190"/>
        <v/>
      </c>
      <c r="AP210" s="7" t="str">
        <f t="shared" si="190"/>
        <v>50,</v>
      </c>
      <c r="AQ210" s="7" t="str">
        <f t="shared" si="190"/>
        <v/>
      </c>
      <c r="AR210" s="7" t="str">
        <f t="shared" si="190"/>
        <v/>
      </c>
      <c r="AS210" s="7" t="str">
        <f t="shared" si="190"/>
        <v/>
      </c>
      <c r="AT210" s="7" t="str">
        <f t="shared" si="190"/>
        <v/>
      </c>
      <c r="AU210" s="7" t="str">
        <f t="shared" si="190"/>
        <v/>
      </c>
      <c r="AV210" s="7" t="str">
        <f t="shared" si="190"/>
        <v/>
      </c>
      <c r="AW210" s="7" t="str">
        <f t="shared" si="190"/>
        <v>57,</v>
      </c>
      <c r="AX210" s="7" t="str">
        <f t="shared" si="190"/>
        <v/>
      </c>
      <c r="AY210" s="7" t="str">
        <f t="shared" si="190"/>
        <v/>
      </c>
      <c r="AZ210" s="7" t="str">
        <f t="shared" si="190"/>
        <v>75,</v>
      </c>
      <c r="BA210" s="7" t="str">
        <f t="shared" si="190"/>
        <v/>
      </c>
      <c r="BB210" s="7" t="str">
        <f t="shared" si="190"/>
        <v/>
      </c>
      <c r="BC210" s="7" t="str">
        <f t="shared" si="190"/>
        <v/>
      </c>
      <c r="BD210" s="7" t="str">
        <f t="shared" si="190"/>
        <v/>
      </c>
      <c r="BE210" s="7" t="str">
        <f t="shared" si="190"/>
        <v/>
      </c>
      <c r="BF210" s="7" t="str">
        <f t="shared" si="190"/>
        <v>81,</v>
      </c>
      <c r="BG210" s="7" t="str">
        <f t="shared" si="190"/>
        <v/>
      </c>
      <c r="BH210" s="7" t="str">
        <f t="shared" si="190"/>
        <v/>
      </c>
      <c r="BI210" s="7" t="str">
        <f t="shared" si="190"/>
        <v/>
      </c>
      <c r="BJ210" s="7" t="str">
        <f t="shared" si="190"/>
        <v>95,</v>
      </c>
      <c r="BK210" s="7" t="str">
        <f t="shared" si="190"/>
        <v/>
      </c>
      <c r="BL210" s="7" t="str">
        <f t="shared" si="190"/>
        <v/>
      </c>
      <c r="BM210" s="7" t="str">
        <f t="shared" si="190"/>
        <v/>
      </c>
      <c r="BN210" s="7" t="str">
        <f t="shared" si="190"/>
        <v>99,</v>
      </c>
      <c r="BO210" s="7" t="str">
        <f t="shared" ref="BO210:CD210" si="191">IF(BO92=1,BO$1&amp;",","")</f>
        <v/>
      </c>
      <c r="BP210" s="7" t="str">
        <f t="shared" si="191"/>
        <v/>
      </c>
      <c r="BQ210" s="7" t="str">
        <f t="shared" si="191"/>
        <v/>
      </c>
      <c r="BR210" s="7" t="str">
        <f t="shared" si="191"/>
        <v/>
      </c>
      <c r="BS210" s="7" t="str">
        <f t="shared" si="191"/>
        <v/>
      </c>
      <c r="BT210" s="7" t="str">
        <f t="shared" si="191"/>
        <v>105,</v>
      </c>
      <c r="BU210" s="7" t="str">
        <f t="shared" si="191"/>
        <v/>
      </c>
      <c r="BV210" s="7" t="str">
        <f t="shared" si="191"/>
        <v/>
      </c>
      <c r="BW210" s="7" t="str">
        <f t="shared" si="191"/>
        <v/>
      </c>
      <c r="BX210" s="7" t="str">
        <f t="shared" si="191"/>
        <v/>
      </c>
      <c r="BY210" s="7" t="str">
        <f t="shared" si="191"/>
        <v>110,</v>
      </c>
      <c r="BZ210" s="7" t="str">
        <f t="shared" si="191"/>
        <v/>
      </c>
      <c r="CA210" s="7" t="str">
        <f t="shared" si="191"/>
        <v/>
      </c>
      <c r="CB210" s="7" t="str">
        <f t="shared" si="191"/>
        <v/>
      </c>
      <c r="CC210" s="7" t="str">
        <f t="shared" si="191"/>
        <v/>
      </c>
      <c r="CD210" s="7" t="str">
        <f t="shared" si="139"/>
        <v>115</v>
      </c>
      <c r="CE210" s="7" t="str">
        <f t="shared" si="140"/>
        <v/>
      </c>
      <c r="CF210" s="7" t="str">
        <f t="shared" si="141"/>
        <v>[1,2,6,9,13,22,27,30,46,50,57,75,81,95,99,105,110,115],</v>
      </c>
    </row>
    <row r="211" spans="1:84" x14ac:dyDescent="0.3">
      <c r="A211" s="4">
        <v>92</v>
      </c>
      <c r="B211" s="7" t="str">
        <f t="shared" si="136"/>
        <v>[0,</v>
      </c>
      <c r="C211" s="7" t="str">
        <f t="shared" ref="C211:BN211" si="192">IF(C93=1,C$1&amp;",","")</f>
        <v/>
      </c>
      <c r="D211" s="7" t="str">
        <f t="shared" si="192"/>
        <v/>
      </c>
      <c r="E211" s="7" t="str">
        <f t="shared" si="192"/>
        <v>3,</v>
      </c>
      <c r="F211" s="7" t="str">
        <f t="shared" si="192"/>
        <v/>
      </c>
      <c r="G211" s="7" t="str">
        <f t="shared" si="192"/>
        <v/>
      </c>
      <c r="H211" s="7" t="str">
        <f t="shared" si="192"/>
        <v>6,</v>
      </c>
      <c r="I211" s="7" t="str">
        <f t="shared" si="192"/>
        <v/>
      </c>
      <c r="J211" s="7" t="str">
        <f t="shared" si="192"/>
        <v/>
      </c>
      <c r="K211" s="7" t="str">
        <f t="shared" si="192"/>
        <v/>
      </c>
      <c r="L211" s="7" t="str">
        <f t="shared" si="192"/>
        <v>10,</v>
      </c>
      <c r="M211" s="7" t="str">
        <f t="shared" si="192"/>
        <v/>
      </c>
      <c r="N211" s="7" t="str">
        <f t="shared" si="192"/>
        <v/>
      </c>
      <c r="O211" s="7" t="str">
        <f t="shared" si="192"/>
        <v/>
      </c>
      <c r="P211" s="7" t="str">
        <f t="shared" si="192"/>
        <v/>
      </c>
      <c r="Q211" s="7" t="str">
        <f t="shared" si="192"/>
        <v/>
      </c>
      <c r="R211" s="7" t="str">
        <f t="shared" si="192"/>
        <v>16,</v>
      </c>
      <c r="S211" s="7" t="str">
        <f t="shared" si="192"/>
        <v/>
      </c>
      <c r="T211" s="7" t="str">
        <f t="shared" si="192"/>
        <v>18,</v>
      </c>
      <c r="U211" s="7" t="str">
        <f t="shared" si="192"/>
        <v/>
      </c>
      <c r="V211" s="7" t="str">
        <f t="shared" si="192"/>
        <v/>
      </c>
      <c r="W211" s="7" t="str">
        <f t="shared" si="192"/>
        <v/>
      </c>
      <c r="X211" s="7" t="str">
        <f t="shared" si="192"/>
        <v/>
      </c>
      <c r="Y211" s="7" t="str">
        <f t="shared" si="192"/>
        <v/>
      </c>
      <c r="Z211" s="7" t="str">
        <f t="shared" si="192"/>
        <v/>
      </c>
      <c r="AA211" s="7" t="str">
        <f t="shared" si="192"/>
        <v/>
      </c>
      <c r="AB211" s="7" t="str">
        <f t="shared" si="192"/>
        <v/>
      </c>
      <c r="AC211" s="7" t="str">
        <f t="shared" si="192"/>
        <v>27,</v>
      </c>
      <c r="AD211" s="7" t="str">
        <f t="shared" si="192"/>
        <v/>
      </c>
      <c r="AE211" s="7" t="str">
        <f t="shared" si="192"/>
        <v/>
      </c>
      <c r="AF211" s="7" t="str">
        <f t="shared" si="192"/>
        <v/>
      </c>
      <c r="AG211" s="7" t="str">
        <f t="shared" si="192"/>
        <v>31,</v>
      </c>
      <c r="AH211" s="7" t="str">
        <f t="shared" si="192"/>
        <v/>
      </c>
      <c r="AI211" s="7" t="str">
        <f t="shared" si="192"/>
        <v/>
      </c>
      <c r="AJ211" s="7" t="str">
        <f t="shared" si="192"/>
        <v/>
      </c>
      <c r="AK211" s="7" t="str">
        <f t="shared" si="192"/>
        <v/>
      </c>
      <c r="AL211" s="7" t="str">
        <f t="shared" si="192"/>
        <v>46,</v>
      </c>
      <c r="AM211" s="7" t="str">
        <f t="shared" si="192"/>
        <v/>
      </c>
      <c r="AN211" s="7" t="str">
        <f t="shared" si="192"/>
        <v/>
      </c>
      <c r="AO211" s="7" t="str">
        <f t="shared" si="192"/>
        <v/>
      </c>
      <c r="AP211" s="7" t="str">
        <f t="shared" si="192"/>
        <v>50,</v>
      </c>
      <c r="AQ211" s="7" t="str">
        <f t="shared" si="192"/>
        <v/>
      </c>
      <c r="AR211" s="7" t="str">
        <f t="shared" si="192"/>
        <v/>
      </c>
      <c r="AS211" s="7" t="str">
        <f t="shared" si="192"/>
        <v/>
      </c>
      <c r="AT211" s="7" t="str">
        <f t="shared" si="192"/>
        <v/>
      </c>
      <c r="AU211" s="7" t="str">
        <f t="shared" si="192"/>
        <v/>
      </c>
      <c r="AV211" s="7" t="str">
        <f t="shared" si="192"/>
        <v>56,</v>
      </c>
      <c r="AW211" s="7" t="str">
        <f t="shared" si="192"/>
        <v/>
      </c>
      <c r="AX211" s="7" t="str">
        <f t="shared" si="192"/>
        <v/>
      </c>
      <c r="AY211" s="7" t="str">
        <f t="shared" si="192"/>
        <v/>
      </c>
      <c r="AZ211" s="7" t="str">
        <f t="shared" si="192"/>
        <v/>
      </c>
      <c r="BA211" s="7" t="str">
        <f t="shared" si="192"/>
        <v>76,</v>
      </c>
      <c r="BB211" s="7" t="str">
        <f t="shared" si="192"/>
        <v/>
      </c>
      <c r="BC211" s="7" t="str">
        <f t="shared" si="192"/>
        <v/>
      </c>
      <c r="BD211" s="7" t="str">
        <f t="shared" si="192"/>
        <v/>
      </c>
      <c r="BE211" s="7" t="str">
        <f t="shared" si="192"/>
        <v/>
      </c>
      <c r="BF211" s="7" t="str">
        <f t="shared" si="192"/>
        <v>81,</v>
      </c>
      <c r="BG211" s="7" t="str">
        <f t="shared" si="192"/>
        <v/>
      </c>
      <c r="BH211" s="7" t="str">
        <f t="shared" si="192"/>
        <v/>
      </c>
      <c r="BI211" s="7" t="str">
        <f t="shared" si="192"/>
        <v>94,</v>
      </c>
      <c r="BJ211" s="7" t="str">
        <f t="shared" si="192"/>
        <v/>
      </c>
      <c r="BK211" s="7" t="str">
        <f t="shared" si="192"/>
        <v/>
      </c>
      <c r="BL211" s="7" t="str">
        <f t="shared" si="192"/>
        <v/>
      </c>
      <c r="BM211" s="7" t="str">
        <f t="shared" si="192"/>
        <v/>
      </c>
      <c r="BN211" s="7" t="str">
        <f t="shared" si="192"/>
        <v/>
      </c>
      <c r="BO211" s="7" t="str">
        <f t="shared" ref="BO211:CD211" si="193">IF(BO93=1,BO$1&amp;",","")</f>
        <v/>
      </c>
      <c r="BP211" s="7" t="str">
        <f t="shared" si="193"/>
        <v>101,</v>
      </c>
      <c r="BQ211" s="7" t="str">
        <f t="shared" si="193"/>
        <v/>
      </c>
      <c r="BR211" s="7" t="str">
        <f t="shared" si="193"/>
        <v/>
      </c>
      <c r="BS211" s="7" t="str">
        <f t="shared" si="193"/>
        <v/>
      </c>
      <c r="BT211" s="7" t="str">
        <f t="shared" si="193"/>
        <v/>
      </c>
      <c r="BU211" s="7" t="str">
        <f t="shared" si="193"/>
        <v>106,</v>
      </c>
      <c r="BV211" s="7" t="str">
        <f t="shared" si="193"/>
        <v/>
      </c>
      <c r="BW211" s="7" t="str">
        <f t="shared" si="193"/>
        <v/>
      </c>
      <c r="BX211" s="7" t="str">
        <f t="shared" si="193"/>
        <v/>
      </c>
      <c r="BY211" s="7" t="str">
        <f t="shared" si="193"/>
        <v/>
      </c>
      <c r="BZ211" s="7" t="str">
        <f t="shared" si="193"/>
        <v>111,</v>
      </c>
      <c r="CA211" s="7" t="str">
        <f t="shared" si="193"/>
        <v/>
      </c>
      <c r="CB211" s="7" t="str">
        <f t="shared" si="193"/>
        <v/>
      </c>
      <c r="CC211" s="7" t="str">
        <f t="shared" si="193"/>
        <v/>
      </c>
      <c r="CD211" s="7" t="str">
        <f t="shared" si="139"/>
        <v/>
      </c>
      <c r="CE211" s="7">
        <f t="shared" si="140"/>
        <v>116</v>
      </c>
      <c r="CF211" s="7" t="str">
        <f t="shared" si="141"/>
        <v>[0,3,6,10,16,18,27,31,46,50,56,76,81,94,101,106,111,116],</v>
      </c>
    </row>
    <row r="212" spans="1:84" x14ac:dyDescent="0.3">
      <c r="A212" s="4">
        <v>93</v>
      </c>
      <c r="B212" s="7" t="str">
        <f t="shared" si="136"/>
        <v>[</v>
      </c>
      <c r="C212" s="7" t="str">
        <f t="shared" ref="C212:BN212" si="194">IF(C94=1,C$1&amp;",","")</f>
        <v>1,</v>
      </c>
      <c r="D212" s="7" t="str">
        <f t="shared" si="194"/>
        <v/>
      </c>
      <c r="E212" s="7" t="str">
        <f t="shared" si="194"/>
        <v>3,</v>
      </c>
      <c r="F212" s="7" t="str">
        <f t="shared" si="194"/>
        <v/>
      </c>
      <c r="G212" s="7" t="str">
        <f t="shared" si="194"/>
        <v/>
      </c>
      <c r="H212" s="7" t="str">
        <f t="shared" si="194"/>
        <v/>
      </c>
      <c r="I212" s="7" t="str">
        <f t="shared" si="194"/>
        <v>7,</v>
      </c>
      <c r="J212" s="7" t="str">
        <f t="shared" si="194"/>
        <v/>
      </c>
      <c r="K212" s="7" t="str">
        <f t="shared" si="194"/>
        <v/>
      </c>
      <c r="L212" s="7" t="str">
        <f t="shared" si="194"/>
        <v>10,</v>
      </c>
      <c r="M212" s="7" t="str">
        <f t="shared" si="194"/>
        <v/>
      </c>
      <c r="N212" s="7" t="str">
        <f t="shared" si="194"/>
        <v/>
      </c>
      <c r="O212" s="7" t="str">
        <f t="shared" si="194"/>
        <v/>
      </c>
      <c r="P212" s="7" t="str">
        <f t="shared" si="194"/>
        <v/>
      </c>
      <c r="Q212" s="7" t="str">
        <f t="shared" si="194"/>
        <v/>
      </c>
      <c r="R212" s="7" t="str">
        <f t="shared" si="194"/>
        <v>16,</v>
      </c>
      <c r="S212" s="7" t="str">
        <f t="shared" si="194"/>
        <v/>
      </c>
      <c r="T212" s="7" t="str">
        <f t="shared" si="194"/>
        <v/>
      </c>
      <c r="U212" s="7" t="str">
        <f t="shared" si="194"/>
        <v/>
      </c>
      <c r="V212" s="7" t="str">
        <f t="shared" si="194"/>
        <v>20,</v>
      </c>
      <c r="W212" s="7" t="str">
        <f t="shared" si="194"/>
        <v/>
      </c>
      <c r="X212" s="7" t="str">
        <f t="shared" si="194"/>
        <v/>
      </c>
      <c r="Y212" s="7" t="str">
        <f t="shared" si="194"/>
        <v/>
      </c>
      <c r="Z212" s="7" t="str">
        <f t="shared" si="194"/>
        <v>24,</v>
      </c>
      <c r="AA212" s="7" t="str">
        <f t="shared" si="194"/>
        <v/>
      </c>
      <c r="AB212" s="7" t="str">
        <f t="shared" si="194"/>
        <v/>
      </c>
      <c r="AC212" s="7" t="str">
        <f t="shared" si="194"/>
        <v/>
      </c>
      <c r="AD212" s="7" t="str">
        <f t="shared" si="194"/>
        <v/>
      </c>
      <c r="AE212" s="7" t="str">
        <f t="shared" si="194"/>
        <v/>
      </c>
      <c r="AF212" s="7" t="str">
        <f t="shared" si="194"/>
        <v/>
      </c>
      <c r="AG212" s="7" t="str">
        <f t="shared" si="194"/>
        <v>31,</v>
      </c>
      <c r="AH212" s="7" t="str">
        <f t="shared" si="194"/>
        <v/>
      </c>
      <c r="AI212" s="7" t="str">
        <f t="shared" si="194"/>
        <v/>
      </c>
      <c r="AJ212" s="7" t="str">
        <f t="shared" si="194"/>
        <v/>
      </c>
      <c r="AK212" s="7" t="str">
        <f t="shared" si="194"/>
        <v/>
      </c>
      <c r="AL212" s="7" t="str">
        <f t="shared" si="194"/>
        <v>46,</v>
      </c>
      <c r="AM212" s="7" t="str">
        <f t="shared" si="194"/>
        <v/>
      </c>
      <c r="AN212" s="7" t="str">
        <f t="shared" si="194"/>
        <v>48,</v>
      </c>
      <c r="AO212" s="7" t="str">
        <f t="shared" si="194"/>
        <v/>
      </c>
      <c r="AP212" s="7" t="str">
        <f t="shared" si="194"/>
        <v/>
      </c>
      <c r="AQ212" s="7" t="str">
        <f t="shared" si="194"/>
        <v/>
      </c>
      <c r="AR212" s="7" t="str">
        <f t="shared" si="194"/>
        <v/>
      </c>
      <c r="AS212" s="7" t="str">
        <f t="shared" si="194"/>
        <v/>
      </c>
      <c r="AT212" s="7" t="str">
        <f t="shared" si="194"/>
        <v/>
      </c>
      <c r="AU212" s="7" t="str">
        <f t="shared" si="194"/>
        <v/>
      </c>
      <c r="AV212" s="7" t="str">
        <f t="shared" si="194"/>
        <v>56,</v>
      </c>
      <c r="AW212" s="7" t="str">
        <f t="shared" si="194"/>
        <v/>
      </c>
      <c r="AX212" s="7" t="str">
        <f t="shared" si="194"/>
        <v/>
      </c>
      <c r="AY212" s="7" t="str">
        <f t="shared" si="194"/>
        <v/>
      </c>
      <c r="AZ212" s="7" t="str">
        <f t="shared" si="194"/>
        <v/>
      </c>
      <c r="BA212" s="7" t="str">
        <f t="shared" si="194"/>
        <v>76,</v>
      </c>
      <c r="BB212" s="7" t="str">
        <f t="shared" si="194"/>
        <v/>
      </c>
      <c r="BC212" s="7" t="str">
        <f t="shared" si="194"/>
        <v/>
      </c>
      <c r="BD212" s="7" t="str">
        <f t="shared" si="194"/>
        <v/>
      </c>
      <c r="BE212" s="7" t="str">
        <f t="shared" si="194"/>
        <v/>
      </c>
      <c r="BF212" s="7" t="str">
        <f t="shared" si="194"/>
        <v>81,</v>
      </c>
      <c r="BG212" s="7" t="str">
        <f t="shared" si="194"/>
        <v/>
      </c>
      <c r="BH212" s="7" t="str">
        <f t="shared" si="194"/>
        <v/>
      </c>
      <c r="BI212" s="7" t="str">
        <f t="shared" si="194"/>
        <v/>
      </c>
      <c r="BJ212" s="7" t="str">
        <f t="shared" si="194"/>
        <v/>
      </c>
      <c r="BK212" s="7" t="str">
        <f t="shared" si="194"/>
        <v/>
      </c>
      <c r="BL212" s="7" t="str">
        <f t="shared" si="194"/>
        <v>97,</v>
      </c>
      <c r="BM212" s="7" t="str">
        <f t="shared" si="194"/>
        <v/>
      </c>
      <c r="BN212" s="7" t="str">
        <f t="shared" si="194"/>
        <v>99,</v>
      </c>
      <c r="BO212" s="7" t="str">
        <f t="shared" ref="BO212:CD212" si="195">IF(BO94=1,BO$1&amp;",","")</f>
        <v/>
      </c>
      <c r="BP212" s="7" t="str">
        <f t="shared" si="195"/>
        <v/>
      </c>
      <c r="BQ212" s="7" t="str">
        <f t="shared" si="195"/>
        <v/>
      </c>
      <c r="BR212" s="7" t="str">
        <f t="shared" si="195"/>
        <v>103,</v>
      </c>
      <c r="BS212" s="7" t="str">
        <f t="shared" si="195"/>
        <v/>
      </c>
      <c r="BT212" s="7" t="str">
        <f t="shared" si="195"/>
        <v/>
      </c>
      <c r="BU212" s="7" t="str">
        <f t="shared" si="195"/>
        <v/>
      </c>
      <c r="BV212" s="7" t="str">
        <f t="shared" si="195"/>
        <v/>
      </c>
      <c r="BW212" s="7" t="str">
        <f t="shared" si="195"/>
        <v/>
      </c>
      <c r="BX212" s="7" t="str">
        <f t="shared" si="195"/>
        <v/>
      </c>
      <c r="BY212" s="7" t="str">
        <f t="shared" si="195"/>
        <v>110,</v>
      </c>
      <c r="BZ212" s="7" t="str">
        <f t="shared" si="195"/>
        <v/>
      </c>
      <c r="CA212" s="7" t="str">
        <f t="shared" si="195"/>
        <v/>
      </c>
      <c r="CB212" s="7" t="str">
        <f t="shared" si="195"/>
        <v/>
      </c>
      <c r="CC212" s="7" t="str">
        <f t="shared" si="195"/>
        <v/>
      </c>
      <c r="CD212" s="7" t="str">
        <f t="shared" si="139"/>
        <v>115</v>
      </c>
      <c r="CE212" s="7" t="str">
        <f t="shared" si="140"/>
        <v/>
      </c>
      <c r="CF212" s="7" t="str">
        <f t="shared" si="141"/>
        <v>[1,3,7,10,16,20,24,31,46,48,56,76,81,97,99,103,110,115],</v>
      </c>
    </row>
    <row r="213" spans="1:84" x14ac:dyDescent="0.3">
      <c r="A213" s="4">
        <v>94</v>
      </c>
      <c r="B213" s="7" t="str">
        <f t="shared" si="136"/>
        <v>[</v>
      </c>
      <c r="C213" s="7" t="str">
        <f t="shared" ref="C213:BN213" si="196">IF(C95=1,C$1&amp;",","")</f>
        <v>1,</v>
      </c>
      <c r="D213" s="7" t="str">
        <f t="shared" si="196"/>
        <v/>
      </c>
      <c r="E213" s="7" t="str">
        <f t="shared" si="196"/>
        <v/>
      </c>
      <c r="F213" s="7" t="str">
        <f t="shared" si="196"/>
        <v>4,</v>
      </c>
      <c r="G213" s="7" t="str">
        <f t="shared" si="196"/>
        <v/>
      </c>
      <c r="H213" s="7" t="str">
        <f t="shared" si="196"/>
        <v/>
      </c>
      <c r="I213" s="7" t="str">
        <f t="shared" si="196"/>
        <v>7,</v>
      </c>
      <c r="J213" s="7" t="str">
        <f t="shared" si="196"/>
        <v/>
      </c>
      <c r="K213" s="7" t="str">
        <f t="shared" si="196"/>
        <v/>
      </c>
      <c r="L213" s="7" t="str">
        <f t="shared" si="196"/>
        <v>10,</v>
      </c>
      <c r="M213" s="7" t="str">
        <f t="shared" si="196"/>
        <v/>
      </c>
      <c r="N213" s="7" t="str">
        <f t="shared" si="196"/>
        <v/>
      </c>
      <c r="O213" s="7" t="str">
        <f t="shared" si="196"/>
        <v/>
      </c>
      <c r="P213" s="7" t="str">
        <f t="shared" si="196"/>
        <v>14,</v>
      </c>
      <c r="Q213" s="7" t="str">
        <f t="shared" si="196"/>
        <v/>
      </c>
      <c r="R213" s="7" t="str">
        <f t="shared" si="196"/>
        <v/>
      </c>
      <c r="S213" s="7" t="str">
        <f t="shared" si="196"/>
        <v/>
      </c>
      <c r="T213" s="7" t="str">
        <f t="shared" si="196"/>
        <v/>
      </c>
      <c r="U213" s="7" t="str">
        <f t="shared" si="196"/>
        <v>19,</v>
      </c>
      <c r="V213" s="7" t="str">
        <f t="shared" si="196"/>
        <v/>
      </c>
      <c r="W213" s="7" t="str">
        <f t="shared" si="196"/>
        <v/>
      </c>
      <c r="X213" s="7" t="str">
        <f t="shared" si="196"/>
        <v/>
      </c>
      <c r="Y213" s="7" t="str">
        <f t="shared" si="196"/>
        <v/>
      </c>
      <c r="Z213" s="7" t="str">
        <f t="shared" si="196"/>
        <v/>
      </c>
      <c r="AA213" s="7" t="str">
        <f t="shared" si="196"/>
        <v/>
      </c>
      <c r="AB213" s="7" t="str">
        <f t="shared" si="196"/>
        <v>26,</v>
      </c>
      <c r="AC213" s="7" t="str">
        <f t="shared" si="196"/>
        <v/>
      </c>
      <c r="AD213" s="7" t="str">
        <f t="shared" si="196"/>
        <v/>
      </c>
      <c r="AE213" s="7" t="str">
        <f t="shared" si="196"/>
        <v/>
      </c>
      <c r="AF213" s="7" t="str">
        <f t="shared" si="196"/>
        <v/>
      </c>
      <c r="AG213" s="7" t="str">
        <f t="shared" si="196"/>
        <v/>
      </c>
      <c r="AH213" s="7" t="str">
        <f t="shared" si="196"/>
        <v>32,</v>
      </c>
      <c r="AI213" s="7" t="str">
        <f t="shared" si="196"/>
        <v/>
      </c>
      <c r="AJ213" s="7" t="str">
        <f t="shared" si="196"/>
        <v/>
      </c>
      <c r="AK213" s="7" t="str">
        <f t="shared" si="196"/>
        <v/>
      </c>
      <c r="AL213" s="7" t="str">
        <f t="shared" si="196"/>
        <v/>
      </c>
      <c r="AM213" s="7" t="str">
        <f t="shared" si="196"/>
        <v>47,</v>
      </c>
      <c r="AN213" s="7" t="str">
        <f t="shared" si="196"/>
        <v/>
      </c>
      <c r="AO213" s="7" t="str">
        <f t="shared" si="196"/>
        <v/>
      </c>
      <c r="AP213" s="7" t="str">
        <f t="shared" si="196"/>
        <v>50,</v>
      </c>
      <c r="AQ213" s="7" t="str">
        <f t="shared" si="196"/>
        <v/>
      </c>
      <c r="AR213" s="7" t="str">
        <f t="shared" si="196"/>
        <v/>
      </c>
      <c r="AS213" s="7" t="str">
        <f t="shared" si="196"/>
        <v/>
      </c>
      <c r="AT213" s="7" t="str">
        <f t="shared" si="196"/>
        <v/>
      </c>
      <c r="AU213" s="7" t="str">
        <f t="shared" si="196"/>
        <v/>
      </c>
      <c r="AV213" s="7" t="str">
        <f t="shared" si="196"/>
        <v/>
      </c>
      <c r="AW213" s="7" t="str">
        <f t="shared" si="196"/>
        <v>57,</v>
      </c>
      <c r="AX213" s="7" t="str">
        <f t="shared" si="196"/>
        <v/>
      </c>
      <c r="AY213" s="7" t="str">
        <f t="shared" si="196"/>
        <v/>
      </c>
      <c r="AZ213" s="7" t="str">
        <f t="shared" si="196"/>
        <v/>
      </c>
      <c r="BA213" s="7" t="str">
        <f t="shared" si="196"/>
        <v/>
      </c>
      <c r="BB213" s="7" t="str">
        <f t="shared" si="196"/>
        <v>77,</v>
      </c>
      <c r="BC213" s="7" t="str">
        <f t="shared" si="196"/>
        <v/>
      </c>
      <c r="BD213" s="7" t="str">
        <f t="shared" si="196"/>
        <v/>
      </c>
      <c r="BE213" s="7" t="str">
        <f t="shared" si="196"/>
        <v>80,</v>
      </c>
      <c r="BF213" s="7" t="str">
        <f t="shared" si="196"/>
        <v/>
      </c>
      <c r="BG213" s="7" t="str">
        <f t="shared" si="196"/>
        <v/>
      </c>
      <c r="BH213" s="7" t="str">
        <f t="shared" si="196"/>
        <v/>
      </c>
      <c r="BI213" s="7" t="str">
        <f t="shared" si="196"/>
        <v/>
      </c>
      <c r="BJ213" s="7" t="str">
        <f t="shared" si="196"/>
        <v/>
      </c>
      <c r="BK213" s="7" t="str">
        <f t="shared" si="196"/>
        <v>96,</v>
      </c>
      <c r="BL213" s="7" t="str">
        <f t="shared" si="196"/>
        <v/>
      </c>
      <c r="BM213" s="7" t="str">
        <f t="shared" si="196"/>
        <v/>
      </c>
      <c r="BN213" s="7" t="str">
        <f t="shared" si="196"/>
        <v>99,</v>
      </c>
      <c r="BO213" s="7" t="str">
        <f t="shared" ref="BO213:CD213" si="197">IF(BO95=1,BO$1&amp;",","")</f>
        <v/>
      </c>
      <c r="BP213" s="7" t="str">
        <f t="shared" si="197"/>
        <v/>
      </c>
      <c r="BQ213" s="7" t="str">
        <f t="shared" si="197"/>
        <v/>
      </c>
      <c r="BR213" s="7" t="str">
        <f t="shared" si="197"/>
        <v/>
      </c>
      <c r="BS213" s="7" t="str">
        <f t="shared" si="197"/>
        <v/>
      </c>
      <c r="BT213" s="7" t="str">
        <f t="shared" si="197"/>
        <v/>
      </c>
      <c r="BU213" s="7" t="str">
        <f t="shared" si="197"/>
        <v>106,</v>
      </c>
      <c r="BV213" s="7" t="str">
        <f t="shared" si="197"/>
        <v/>
      </c>
      <c r="BW213" s="7" t="str">
        <f t="shared" si="197"/>
        <v/>
      </c>
      <c r="BX213" s="7" t="str">
        <f t="shared" si="197"/>
        <v/>
      </c>
      <c r="BY213" s="7" t="str">
        <f t="shared" si="197"/>
        <v/>
      </c>
      <c r="BZ213" s="7" t="str">
        <f t="shared" si="197"/>
        <v>111,</v>
      </c>
      <c r="CA213" s="7" t="str">
        <f t="shared" si="197"/>
        <v/>
      </c>
      <c r="CB213" s="7" t="str">
        <f t="shared" si="197"/>
        <v/>
      </c>
      <c r="CC213" s="7" t="str">
        <f t="shared" si="197"/>
        <v/>
      </c>
      <c r="CD213" s="7" t="str">
        <f t="shared" si="139"/>
        <v/>
      </c>
      <c r="CE213" s="7">
        <f t="shared" si="140"/>
        <v>116</v>
      </c>
      <c r="CF213" s="7" t="str">
        <f t="shared" si="141"/>
        <v>[1,4,7,10,14,19,26,32,47,50,57,77,80,96,99,106,111,116],</v>
      </c>
    </row>
    <row r="214" spans="1:84" x14ac:dyDescent="0.3">
      <c r="A214" s="4">
        <v>95</v>
      </c>
      <c r="B214" s="7" t="str">
        <f t="shared" si="136"/>
        <v>[</v>
      </c>
      <c r="C214" s="7" t="str">
        <f t="shared" ref="C214:BN214" si="198">IF(C96=1,C$1&amp;",","")</f>
        <v>1,</v>
      </c>
      <c r="D214" s="7" t="str">
        <f t="shared" si="198"/>
        <v>2,</v>
      </c>
      <c r="E214" s="7" t="str">
        <f t="shared" si="198"/>
        <v/>
      </c>
      <c r="F214" s="7" t="str">
        <f t="shared" si="198"/>
        <v/>
      </c>
      <c r="G214" s="7" t="str">
        <f t="shared" si="198"/>
        <v/>
      </c>
      <c r="H214" s="7" t="str">
        <f t="shared" si="198"/>
        <v/>
      </c>
      <c r="I214" s="7" t="str">
        <f t="shared" si="198"/>
        <v>7,</v>
      </c>
      <c r="J214" s="7" t="str">
        <f t="shared" si="198"/>
        <v/>
      </c>
      <c r="K214" s="7" t="str">
        <f t="shared" si="198"/>
        <v/>
      </c>
      <c r="L214" s="7" t="str">
        <f t="shared" si="198"/>
        <v>10,</v>
      </c>
      <c r="M214" s="7" t="str">
        <f t="shared" si="198"/>
        <v/>
      </c>
      <c r="N214" s="7" t="str">
        <f t="shared" si="198"/>
        <v/>
      </c>
      <c r="O214" s="7" t="str">
        <f t="shared" si="198"/>
        <v/>
      </c>
      <c r="P214" s="7" t="str">
        <f t="shared" si="198"/>
        <v>14,</v>
      </c>
      <c r="Q214" s="7" t="str">
        <f t="shared" si="198"/>
        <v/>
      </c>
      <c r="R214" s="7" t="str">
        <f t="shared" si="198"/>
        <v/>
      </c>
      <c r="S214" s="7" t="str">
        <f t="shared" si="198"/>
        <v/>
      </c>
      <c r="T214" s="7" t="str">
        <f t="shared" si="198"/>
        <v/>
      </c>
      <c r="U214" s="7" t="str">
        <f t="shared" si="198"/>
        <v/>
      </c>
      <c r="V214" s="7" t="str">
        <f t="shared" si="198"/>
        <v/>
      </c>
      <c r="W214" s="7" t="str">
        <f t="shared" si="198"/>
        <v/>
      </c>
      <c r="X214" s="7" t="str">
        <f t="shared" si="198"/>
        <v>22,</v>
      </c>
      <c r="Y214" s="7" t="str">
        <f t="shared" si="198"/>
        <v>23,</v>
      </c>
      <c r="Z214" s="7" t="str">
        <f t="shared" si="198"/>
        <v/>
      </c>
      <c r="AA214" s="7" t="str">
        <f t="shared" si="198"/>
        <v/>
      </c>
      <c r="AB214" s="7" t="str">
        <f t="shared" si="198"/>
        <v/>
      </c>
      <c r="AC214" s="7" t="str">
        <f t="shared" si="198"/>
        <v/>
      </c>
      <c r="AD214" s="7" t="str">
        <f t="shared" si="198"/>
        <v/>
      </c>
      <c r="AE214" s="7" t="str">
        <f t="shared" si="198"/>
        <v/>
      </c>
      <c r="AF214" s="7" t="str">
        <f t="shared" si="198"/>
        <v/>
      </c>
      <c r="AG214" s="7" t="str">
        <f t="shared" si="198"/>
        <v/>
      </c>
      <c r="AH214" s="7" t="str">
        <f t="shared" si="198"/>
        <v>32,</v>
      </c>
      <c r="AI214" s="7" t="str">
        <f t="shared" si="198"/>
        <v/>
      </c>
      <c r="AJ214" s="7" t="str">
        <f t="shared" si="198"/>
        <v>44,</v>
      </c>
      <c r="AK214" s="7" t="str">
        <f t="shared" si="198"/>
        <v/>
      </c>
      <c r="AL214" s="7" t="str">
        <f t="shared" si="198"/>
        <v/>
      </c>
      <c r="AM214" s="7" t="str">
        <f t="shared" si="198"/>
        <v/>
      </c>
      <c r="AN214" s="7" t="str">
        <f t="shared" si="198"/>
        <v/>
      </c>
      <c r="AO214" s="7" t="str">
        <f t="shared" si="198"/>
        <v/>
      </c>
      <c r="AP214" s="7" t="str">
        <f t="shared" si="198"/>
        <v>50,</v>
      </c>
      <c r="AQ214" s="7" t="str">
        <f t="shared" si="198"/>
        <v/>
      </c>
      <c r="AR214" s="7" t="str">
        <f t="shared" si="198"/>
        <v/>
      </c>
      <c r="AS214" s="7" t="str">
        <f t="shared" si="198"/>
        <v/>
      </c>
      <c r="AT214" s="7" t="str">
        <f t="shared" si="198"/>
        <v/>
      </c>
      <c r="AU214" s="7" t="str">
        <f t="shared" si="198"/>
        <v/>
      </c>
      <c r="AV214" s="7" t="str">
        <f t="shared" si="198"/>
        <v>56,</v>
      </c>
      <c r="AW214" s="7" t="str">
        <f t="shared" si="198"/>
        <v/>
      </c>
      <c r="AX214" s="7" t="str">
        <f t="shared" si="198"/>
        <v/>
      </c>
      <c r="AY214" s="7" t="str">
        <f t="shared" si="198"/>
        <v>74,</v>
      </c>
      <c r="AZ214" s="7" t="str">
        <f t="shared" si="198"/>
        <v/>
      </c>
      <c r="BA214" s="7" t="str">
        <f t="shared" si="198"/>
        <v/>
      </c>
      <c r="BB214" s="7" t="str">
        <f t="shared" si="198"/>
        <v/>
      </c>
      <c r="BC214" s="7" t="str">
        <f t="shared" si="198"/>
        <v/>
      </c>
      <c r="BD214" s="7" t="str">
        <f t="shared" si="198"/>
        <v>79,</v>
      </c>
      <c r="BE214" s="7" t="str">
        <f t="shared" si="198"/>
        <v/>
      </c>
      <c r="BF214" s="7" t="str">
        <f t="shared" si="198"/>
        <v/>
      </c>
      <c r="BG214" s="7" t="str">
        <f t="shared" si="198"/>
        <v/>
      </c>
      <c r="BH214" s="7" t="str">
        <f t="shared" si="198"/>
        <v/>
      </c>
      <c r="BI214" s="7" t="str">
        <f t="shared" si="198"/>
        <v/>
      </c>
      <c r="BJ214" s="7" t="str">
        <f t="shared" si="198"/>
        <v/>
      </c>
      <c r="BK214" s="7" t="str">
        <f t="shared" si="198"/>
        <v>96,</v>
      </c>
      <c r="BL214" s="7" t="str">
        <f t="shared" si="198"/>
        <v/>
      </c>
      <c r="BM214" s="7" t="str">
        <f t="shared" si="198"/>
        <v/>
      </c>
      <c r="BN214" s="7" t="str">
        <f t="shared" si="198"/>
        <v>99,</v>
      </c>
      <c r="BO214" s="7" t="str">
        <f t="shared" ref="BO214:CD214" si="199">IF(BO96=1,BO$1&amp;",","")</f>
        <v/>
      </c>
      <c r="BP214" s="7" t="str">
        <f t="shared" si="199"/>
        <v/>
      </c>
      <c r="BQ214" s="7" t="str">
        <f t="shared" si="199"/>
        <v/>
      </c>
      <c r="BR214" s="7" t="str">
        <f t="shared" si="199"/>
        <v/>
      </c>
      <c r="BS214" s="7" t="str">
        <f t="shared" si="199"/>
        <v/>
      </c>
      <c r="BT214" s="7" t="str">
        <f t="shared" si="199"/>
        <v>105,</v>
      </c>
      <c r="BU214" s="7" t="str">
        <f t="shared" si="199"/>
        <v/>
      </c>
      <c r="BV214" s="7" t="str">
        <f t="shared" si="199"/>
        <v/>
      </c>
      <c r="BW214" s="7" t="str">
        <f t="shared" si="199"/>
        <v/>
      </c>
      <c r="BX214" s="7" t="str">
        <f t="shared" si="199"/>
        <v/>
      </c>
      <c r="BY214" s="7" t="str">
        <f t="shared" si="199"/>
        <v/>
      </c>
      <c r="BZ214" s="7" t="str">
        <f t="shared" si="199"/>
        <v>111,</v>
      </c>
      <c r="CA214" s="7" t="str">
        <f t="shared" si="199"/>
        <v/>
      </c>
      <c r="CB214" s="7" t="str">
        <f t="shared" si="199"/>
        <v/>
      </c>
      <c r="CC214" s="7" t="str">
        <f t="shared" si="199"/>
        <v/>
      </c>
      <c r="CD214" s="7" t="str">
        <f t="shared" si="139"/>
        <v/>
      </c>
      <c r="CE214" s="7">
        <f t="shared" si="140"/>
        <v>116</v>
      </c>
      <c r="CF214" s="7" t="str">
        <f t="shared" si="141"/>
        <v>[1,2,7,10,14,22,23,32,44,50,56,74,79,96,99,105,111,116],</v>
      </c>
    </row>
    <row r="215" spans="1:84" x14ac:dyDescent="0.3">
      <c r="A215" s="4">
        <v>96</v>
      </c>
      <c r="B215" s="7" t="str">
        <f t="shared" si="136"/>
        <v>[0,</v>
      </c>
      <c r="C215" s="7" t="str">
        <f t="shared" ref="C215:BN215" si="200">IF(C97=1,C$1&amp;",","")</f>
        <v/>
      </c>
      <c r="D215" s="7" t="str">
        <f t="shared" si="200"/>
        <v>2,</v>
      </c>
      <c r="E215" s="7" t="str">
        <f t="shared" si="200"/>
        <v/>
      </c>
      <c r="F215" s="7" t="str">
        <f t="shared" si="200"/>
        <v/>
      </c>
      <c r="G215" s="7" t="str">
        <f t="shared" si="200"/>
        <v/>
      </c>
      <c r="H215" s="7" t="str">
        <f t="shared" si="200"/>
        <v>6,</v>
      </c>
      <c r="I215" s="7" t="str">
        <f t="shared" si="200"/>
        <v/>
      </c>
      <c r="J215" s="7" t="str">
        <f t="shared" si="200"/>
        <v/>
      </c>
      <c r="K215" s="7" t="str">
        <f t="shared" si="200"/>
        <v/>
      </c>
      <c r="L215" s="7" t="str">
        <f t="shared" si="200"/>
        <v/>
      </c>
      <c r="M215" s="7" t="str">
        <f t="shared" si="200"/>
        <v/>
      </c>
      <c r="N215" s="7" t="str">
        <f t="shared" si="200"/>
        <v>12,</v>
      </c>
      <c r="O215" s="7" t="str">
        <f t="shared" si="200"/>
        <v/>
      </c>
      <c r="P215" s="7" t="str">
        <f t="shared" si="200"/>
        <v>14,</v>
      </c>
      <c r="Q215" s="7" t="str">
        <f t="shared" si="200"/>
        <v/>
      </c>
      <c r="R215" s="7" t="str">
        <f t="shared" si="200"/>
        <v/>
      </c>
      <c r="S215" s="7" t="str">
        <f t="shared" si="200"/>
        <v/>
      </c>
      <c r="T215" s="7" t="str">
        <f t="shared" si="200"/>
        <v/>
      </c>
      <c r="U215" s="7" t="str">
        <f t="shared" si="200"/>
        <v/>
      </c>
      <c r="V215" s="7" t="str">
        <f t="shared" si="200"/>
        <v/>
      </c>
      <c r="W215" s="7" t="str">
        <f t="shared" si="200"/>
        <v>21,</v>
      </c>
      <c r="X215" s="7" t="str">
        <f t="shared" si="200"/>
        <v/>
      </c>
      <c r="Y215" s="7" t="str">
        <f t="shared" si="200"/>
        <v/>
      </c>
      <c r="Z215" s="7" t="str">
        <f t="shared" si="200"/>
        <v/>
      </c>
      <c r="AA215" s="7" t="str">
        <f t="shared" si="200"/>
        <v/>
      </c>
      <c r="AB215" s="7" t="str">
        <f t="shared" si="200"/>
        <v/>
      </c>
      <c r="AC215" s="7" t="str">
        <f t="shared" si="200"/>
        <v>27,</v>
      </c>
      <c r="AD215" s="7" t="str">
        <f t="shared" si="200"/>
        <v/>
      </c>
      <c r="AE215" s="7" t="str">
        <f t="shared" si="200"/>
        <v>29,</v>
      </c>
      <c r="AF215" s="7" t="str">
        <f t="shared" si="200"/>
        <v/>
      </c>
      <c r="AG215" s="7" t="str">
        <f t="shared" si="200"/>
        <v/>
      </c>
      <c r="AH215" s="7" t="str">
        <f t="shared" si="200"/>
        <v/>
      </c>
      <c r="AI215" s="7" t="str">
        <f t="shared" si="200"/>
        <v/>
      </c>
      <c r="AJ215" s="7" t="str">
        <f t="shared" si="200"/>
        <v/>
      </c>
      <c r="AK215" s="7" t="str">
        <f t="shared" si="200"/>
        <v/>
      </c>
      <c r="AL215" s="7" t="str">
        <f t="shared" si="200"/>
        <v>46,</v>
      </c>
      <c r="AM215" s="7" t="str">
        <f t="shared" si="200"/>
        <v/>
      </c>
      <c r="AN215" s="7" t="str">
        <f t="shared" si="200"/>
        <v/>
      </c>
      <c r="AO215" s="7" t="str">
        <f t="shared" si="200"/>
        <v/>
      </c>
      <c r="AP215" s="7" t="str">
        <f t="shared" si="200"/>
        <v/>
      </c>
      <c r="AQ215" s="7" t="str">
        <f t="shared" si="200"/>
        <v>51,</v>
      </c>
      <c r="AR215" s="7" t="str">
        <f t="shared" si="200"/>
        <v/>
      </c>
      <c r="AS215" s="7" t="str">
        <f t="shared" si="200"/>
        <v/>
      </c>
      <c r="AT215" s="7" t="str">
        <f t="shared" si="200"/>
        <v/>
      </c>
      <c r="AU215" s="7" t="str">
        <f t="shared" si="200"/>
        <v/>
      </c>
      <c r="AV215" s="7" t="str">
        <f t="shared" si="200"/>
        <v>56,</v>
      </c>
      <c r="AW215" s="7" t="str">
        <f t="shared" si="200"/>
        <v/>
      </c>
      <c r="AX215" s="7" t="str">
        <f t="shared" si="200"/>
        <v/>
      </c>
      <c r="AY215" s="7" t="str">
        <f t="shared" si="200"/>
        <v/>
      </c>
      <c r="AZ215" s="7" t="str">
        <f t="shared" si="200"/>
        <v>75,</v>
      </c>
      <c r="BA215" s="7" t="str">
        <f t="shared" si="200"/>
        <v/>
      </c>
      <c r="BB215" s="7" t="str">
        <f t="shared" si="200"/>
        <v/>
      </c>
      <c r="BC215" s="7" t="str">
        <f t="shared" si="200"/>
        <v/>
      </c>
      <c r="BD215" s="7" t="str">
        <f t="shared" si="200"/>
        <v/>
      </c>
      <c r="BE215" s="7" t="str">
        <f t="shared" si="200"/>
        <v/>
      </c>
      <c r="BF215" s="7" t="str">
        <f t="shared" si="200"/>
        <v/>
      </c>
      <c r="BG215" s="7" t="str">
        <f t="shared" si="200"/>
        <v>82,</v>
      </c>
      <c r="BH215" s="7" t="str">
        <f t="shared" si="200"/>
        <v/>
      </c>
      <c r="BI215" s="7" t="str">
        <f t="shared" si="200"/>
        <v/>
      </c>
      <c r="BJ215" s="7" t="str">
        <f t="shared" si="200"/>
        <v/>
      </c>
      <c r="BK215" s="7" t="str">
        <f t="shared" si="200"/>
        <v>96,</v>
      </c>
      <c r="BL215" s="7" t="str">
        <f t="shared" si="200"/>
        <v/>
      </c>
      <c r="BM215" s="7" t="str">
        <f t="shared" si="200"/>
        <v/>
      </c>
      <c r="BN215" s="7" t="str">
        <f t="shared" si="200"/>
        <v>99,</v>
      </c>
      <c r="BO215" s="7" t="str">
        <f t="shared" ref="BO215:CD215" si="201">IF(BO97=1,BO$1&amp;",","")</f>
        <v/>
      </c>
      <c r="BP215" s="7" t="str">
        <f t="shared" si="201"/>
        <v/>
      </c>
      <c r="BQ215" s="7" t="str">
        <f t="shared" si="201"/>
        <v/>
      </c>
      <c r="BR215" s="7" t="str">
        <f t="shared" si="201"/>
        <v/>
      </c>
      <c r="BS215" s="7" t="str">
        <f t="shared" si="201"/>
        <v/>
      </c>
      <c r="BT215" s="7" t="str">
        <f t="shared" si="201"/>
        <v/>
      </c>
      <c r="BU215" s="7" t="str">
        <f t="shared" si="201"/>
        <v>106,</v>
      </c>
      <c r="BV215" s="7" t="str">
        <f t="shared" si="201"/>
        <v/>
      </c>
      <c r="BW215" s="7" t="str">
        <f t="shared" si="201"/>
        <v/>
      </c>
      <c r="BX215" s="7" t="str">
        <f t="shared" si="201"/>
        <v/>
      </c>
      <c r="BY215" s="7" t="str">
        <f t="shared" si="201"/>
        <v/>
      </c>
      <c r="BZ215" s="7" t="str">
        <f t="shared" si="201"/>
        <v>111,</v>
      </c>
      <c r="CA215" s="7" t="str">
        <f t="shared" si="201"/>
        <v/>
      </c>
      <c r="CB215" s="7" t="str">
        <f t="shared" si="201"/>
        <v/>
      </c>
      <c r="CC215" s="7" t="str">
        <f t="shared" si="201"/>
        <v/>
      </c>
      <c r="CD215" s="7" t="str">
        <f t="shared" si="139"/>
        <v>115</v>
      </c>
      <c r="CE215" s="7" t="str">
        <f t="shared" si="140"/>
        <v/>
      </c>
      <c r="CF215" s="7" t="str">
        <f t="shared" si="141"/>
        <v>[0,2,6,12,14,21,27,29,46,51,56,75,82,96,99,106,111,115],</v>
      </c>
    </row>
    <row r="216" spans="1:84" x14ac:dyDescent="0.3">
      <c r="A216" s="4">
        <v>97</v>
      </c>
      <c r="B216" s="7" t="str">
        <f t="shared" si="136"/>
        <v>[</v>
      </c>
      <c r="C216" s="7" t="str">
        <f t="shared" ref="C216:BN216" si="202">IF(C98=1,C$1&amp;",","")</f>
        <v>1,</v>
      </c>
      <c r="D216" s="7" t="str">
        <f t="shared" si="202"/>
        <v>2,</v>
      </c>
      <c r="E216" s="7" t="str">
        <f t="shared" si="202"/>
        <v/>
      </c>
      <c r="F216" s="7" t="str">
        <f t="shared" si="202"/>
        <v/>
      </c>
      <c r="G216" s="7" t="str">
        <f t="shared" si="202"/>
        <v/>
      </c>
      <c r="H216" s="7" t="str">
        <f t="shared" si="202"/>
        <v>6,</v>
      </c>
      <c r="I216" s="7" t="str">
        <f t="shared" si="202"/>
        <v/>
      </c>
      <c r="J216" s="7" t="str">
        <f t="shared" si="202"/>
        <v/>
      </c>
      <c r="K216" s="7" t="str">
        <f t="shared" si="202"/>
        <v/>
      </c>
      <c r="L216" s="7" t="str">
        <f t="shared" si="202"/>
        <v>10,</v>
      </c>
      <c r="M216" s="7" t="str">
        <f t="shared" si="202"/>
        <v/>
      </c>
      <c r="N216" s="7" t="str">
        <f t="shared" si="202"/>
        <v/>
      </c>
      <c r="O216" s="7" t="str">
        <f t="shared" si="202"/>
        <v/>
      </c>
      <c r="P216" s="7" t="str">
        <f t="shared" si="202"/>
        <v/>
      </c>
      <c r="Q216" s="7" t="str">
        <f t="shared" si="202"/>
        <v/>
      </c>
      <c r="R216" s="7" t="str">
        <f t="shared" si="202"/>
        <v>16,</v>
      </c>
      <c r="S216" s="7" t="str">
        <f t="shared" si="202"/>
        <v/>
      </c>
      <c r="T216" s="7" t="str">
        <f t="shared" si="202"/>
        <v>18,</v>
      </c>
      <c r="U216" s="7" t="str">
        <f t="shared" si="202"/>
        <v/>
      </c>
      <c r="V216" s="7" t="str">
        <f t="shared" si="202"/>
        <v/>
      </c>
      <c r="W216" s="7" t="str">
        <f t="shared" si="202"/>
        <v/>
      </c>
      <c r="X216" s="7" t="str">
        <f t="shared" si="202"/>
        <v/>
      </c>
      <c r="Y216" s="7" t="str">
        <f t="shared" si="202"/>
        <v/>
      </c>
      <c r="Z216" s="7" t="str">
        <f t="shared" si="202"/>
        <v>24,</v>
      </c>
      <c r="AA216" s="7" t="str">
        <f t="shared" si="202"/>
        <v/>
      </c>
      <c r="AB216" s="7" t="str">
        <f t="shared" si="202"/>
        <v/>
      </c>
      <c r="AC216" s="7" t="str">
        <f t="shared" si="202"/>
        <v/>
      </c>
      <c r="AD216" s="7" t="str">
        <f t="shared" si="202"/>
        <v/>
      </c>
      <c r="AE216" s="7" t="str">
        <f t="shared" si="202"/>
        <v/>
      </c>
      <c r="AF216" s="7" t="str">
        <f t="shared" si="202"/>
        <v/>
      </c>
      <c r="AG216" s="7" t="str">
        <f t="shared" si="202"/>
        <v>31,</v>
      </c>
      <c r="AH216" s="7" t="str">
        <f t="shared" si="202"/>
        <v/>
      </c>
      <c r="AI216" s="7" t="str">
        <f t="shared" si="202"/>
        <v/>
      </c>
      <c r="AJ216" s="7" t="str">
        <f t="shared" si="202"/>
        <v/>
      </c>
      <c r="AK216" s="7" t="str">
        <f t="shared" si="202"/>
        <v/>
      </c>
      <c r="AL216" s="7" t="str">
        <f t="shared" si="202"/>
        <v>46,</v>
      </c>
      <c r="AM216" s="7" t="str">
        <f t="shared" si="202"/>
        <v/>
      </c>
      <c r="AN216" s="7" t="str">
        <f t="shared" si="202"/>
        <v/>
      </c>
      <c r="AO216" s="7" t="str">
        <f t="shared" si="202"/>
        <v/>
      </c>
      <c r="AP216" s="7" t="str">
        <f t="shared" si="202"/>
        <v>50,</v>
      </c>
      <c r="AQ216" s="7" t="str">
        <f t="shared" si="202"/>
        <v/>
      </c>
      <c r="AR216" s="7" t="str">
        <f t="shared" si="202"/>
        <v/>
      </c>
      <c r="AS216" s="7" t="str">
        <f t="shared" si="202"/>
        <v/>
      </c>
      <c r="AT216" s="7" t="str">
        <f t="shared" si="202"/>
        <v/>
      </c>
      <c r="AU216" s="7" t="str">
        <f t="shared" si="202"/>
        <v/>
      </c>
      <c r="AV216" s="7" t="str">
        <f t="shared" si="202"/>
        <v/>
      </c>
      <c r="AW216" s="7" t="str">
        <f t="shared" si="202"/>
        <v>57,</v>
      </c>
      <c r="AX216" s="7" t="str">
        <f t="shared" si="202"/>
        <v/>
      </c>
      <c r="AY216" s="7" t="str">
        <f t="shared" si="202"/>
        <v>74,</v>
      </c>
      <c r="AZ216" s="7" t="str">
        <f t="shared" si="202"/>
        <v/>
      </c>
      <c r="BA216" s="7" t="str">
        <f t="shared" si="202"/>
        <v/>
      </c>
      <c r="BB216" s="7" t="str">
        <f t="shared" si="202"/>
        <v/>
      </c>
      <c r="BC216" s="7" t="str">
        <f t="shared" si="202"/>
        <v/>
      </c>
      <c r="BD216" s="7" t="str">
        <f t="shared" si="202"/>
        <v>79,</v>
      </c>
      <c r="BE216" s="7" t="str">
        <f t="shared" si="202"/>
        <v/>
      </c>
      <c r="BF216" s="7" t="str">
        <f t="shared" si="202"/>
        <v/>
      </c>
      <c r="BG216" s="7" t="str">
        <f t="shared" si="202"/>
        <v/>
      </c>
      <c r="BH216" s="7" t="str">
        <f t="shared" si="202"/>
        <v/>
      </c>
      <c r="BI216" s="7" t="str">
        <f t="shared" si="202"/>
        <v/>
      </c>
      <c r="BJ216" s="7" t="str">
        <f t="shared" si="202"/>
        <v/>
      </c>
      <c r="BK216" s="7" t="str">
        <f t="shared" si="202"/>
        <v/>
      </c>
      <c r="BL216" s="7" t="str">
        <f t="shared" si="202"/>
        <v>97,</v>
      </c>
      <c r="BM216" s="7" t="str">
        <f t="shared" si="202"/>
        <v/>
      </c>
      <c r="BN216" s="7" t="str">
        <f t="shared" si="202"/>
        <v>99,</v>
      </c>
      <c r="BO216" s="7" t="str">
        <f t="shared" ref="BO216:CD216" si="203">IF(BO98=1,BO$1&amp;",","")</f>
        <v/>
      </c>
      <c r="BP216" s="7" t="str">
        <f t="shared" si="203"/>
        <v/>
      </c>
      <c r="BQ216" s="7" t="str">
        <f t="shared" si="203"/>
        <v/>
      </c>
      <c r="BR216" s="7" t="str">
        <f t="shared" si="203"/>
        <v/>
      </c>
      <c r="BS216" s="7" t="str">
        <f t="shared" si="203"/>
        <v/>
      </c>
      <c r="BT216" s="7" t="str">
        <f t="shared" si="203"/>
        <v/>
      </c>
      <c r="BU216" s="7" t="str">
        <f t="shared" si="203"/>
        <v>106,</v>
      </c>
      <c r="BV216" s="7" t="str">
        <f t="shared" si="203"/>
        <v/>
      </c>
      <c r="BW216" s="7" t="str">
        <f t="shared" si="203"/>
        <v/>
      </c>
      <c r="BX216" s="7" t="str">
        <f t="shared" si="203"/>
        <v/>
      </c>
      <c r="BY216" s="7" t="str">
        <f t="shared" si="203"/>
        <v>110,</v>
      </c>
      <c r="BZ216" s="7" t="str">
        <f t="shared" si="203"/>
        <v/>
      </c>
      <c r="CA216" s="7" t="str">
        <f t="shared" si="203"/>
        <v>112,</v>
      </c>
      <c r="CB216" s="7" t="str">
        <f t="shared" si="203"/>
        <v/>
      </c>
      <c r="CC216" s="7" t="str">
        <f t="shared" si="203"/>
        <v/>
      </c>
      <c r="CD216" s="7" t="str">
        <f t="shared" si="139"/>
        <v/>
      </c>
      <c r="CE216" s="7" t="str">
        <f t="shared" si="140"/>
        <v/>
      </c>
      <c r="CF216" s="7" t="str">
        <f t="shared" si="141"/>
        <v>[1,2,6,10,16,18,24,31,46,50,57,74,79,97,99,106,110,112,],</v>
      </c>
    </row>
    <row r="217" spans="1:84" x14ac:dyDescent="0.3">
      <c r="A217" s="4">
        <v>98</v>
      </c>
      <c r="B217" s="7" t="str">
        <f t="shared" si="136"/>
        <v>[</v>
      </c>
      <c r="C217" s="7" t="str">
        <f t="shared" ref="C217:BN217" si="204">IF(C99=1,C$1&amp;",","")</f>
        <v>1,</v>
      </c>
      <c r="D217" s="7" t="str">
        <f t="shared" si="204"/>
        <v>2,</v>
      </c>
      <c r="E217" s="7" t="str">
        <f t="shared" si="204"/>
        <v/>
      </c>
      <c r="F217" s="7" t="str">
        <f t="shared" si="204"/>
        <v/>
      </c>
      <c r="G217" s="7" t="str">
        <f t="shared" si="204"/>
        <v/>
      </c>
      <c r="H217" s="7" t="str">
        <f t="shared" si="204"/>
        <v>6,</v>
      </c>
      <c r="I217" s="7" t="str">
        <f t="shared" si="204"/>
        <v/>
      </c>
      <c r="J217" s="7" t="str">
        <f t="shared" si="204"/>
        <v/>
      </c>
      <c r="K217" s="7" t="str">
        <f t="shared" si="204"/>
        <v/>
      </c>
      <c r="L217" s="7" t="str">
        <f t="shared" si="204"/>
        <v/>
      </c>
      <c r="M217" s="7" t="str">
        <f t="shared" si="204"/>
        <v>11,</v>
      </c>
      <c r="N217" s="7" t="str">
        <f t="shared" si="204"/>
        <v/>
      </c>
      <c r="O217" s="7" t="str">
        <f t="shared" si="204"/>
        <v/>
      </c>
      <c r="P217" s="7" t="str">
        <f t="shared" si="204"/>
        <v/>
      </c>
      <c r="Q217" s="7" t="str">
        <f t="shared" si="204"/>
        <v>15,</v>
      </c>
      <c r="R217" s="7" t="str">
        <f t="shared" si="204"/>
        <v/>
      </c>
      <c r="S217" s="7" t="str">
        <f t="shared" si="204"/>
        <v/>
      </c>
      <c r="T217" s="7" t="str">
        <f t="shared" si="204"/>
        <v/>
      </c>
      <c r="U217" s="7" t="str">
        <f t="shared" si="204"/>
        <v/>
      </c>
      <c r="V217" s="7" t="str">
        <f t="shared" si="204"/>
        <v>20,</v>
      </c>
      <c r="W217" s="7" t="str">
        <f t="shared" si="204"/>
        <v/>
      </c>
      <c r="X217" s="7" t="str">
        <f t="shared" si="204"/>
        <v/>
      </c>
      <c r="Y217" s="7" t="str">
        <f t="shared" si="204"/>
        <v/>
      </c>
      <c r="Z217" s="7" t="str">
        <f t="shared" si="204"/>
        <v/>
      </c>
      <c r="AA217" s="7" t="str">
        <f t="shared" si="204"/>
        <v>25,</v>
      </c>
      <c r="AB217" s="7" t="str">
        <f t="shared" si="204"/>
        <v/>
      </c>
      <c r="AC217" s="7" t="str">
        <f t="shared" si="204"/>
        <v/>
      </c>
      <c r="AD217" s="7" t="str">
        <f t="shared" si="204"/>
        <v/>
      </c>
      <c r="AE217" s="7" t="str">
        <f t="shared" si="204"/>
        <v>29,</v>
      </c>
      <c r="AF217" s="7" t="str">
        <f t="shared" si="204"/>
        <v/>
      </c>
      <c r="AG217" s="7" t="str">
        <f t="shared" si="204"/>
        <v/>
      </c>
      <c r="AH217" s="7" t="str">
        <f t="shared" si="204"/>
        <v/>
      </c>
      <c r="AI217" s="7" t="str">
        <f t="shared" si="204"/>
        <v/>
      </c>
      <c r="AJ217" s="7" t="str">
        <f t="shared" si="204"/>
        <v/>
      </c>
      <c r="AK217" s="7" t="str">
        <f t="shared" si="204"/>
        <v/>
      </c>
      <c r="AL217" s="7" t="str">
        <f t="shared" si="204"/>
        <v>46,</v>
      </c>
      <c r="AM217" s="7" t="str">
        <f t="shared" si="204"/>
        <v/>
      </c>
      <c r="AN217" s="7" t="str">
        <f t="shared" si="204"/>
        <v/>
      </c>
      <c r="AO217" s="7" t="str">
        <f t="shared" si="204"/>
        <v/>
      </c>
      <c r="AP217" s="7" t="str">
        <f t="shared" si="204"/>
        <v/>
      </c>
      <c r="AQ217" s="7" t="str">
        <f t="shared" si="204"/>
        <v/>
      </c>
      <c r="AR217" s="7" t="str">
        <f t="shared" si="204"/>
        <v>52,</v>
      </c>
      <c r="AS217" s="7" t="str">
        <f t="shared" si="204"/>
        <v/>
      </c>
      <c r="AT217" s="7" t="str">
        <f t="shared" si="204"/>
        <v>54,</v>
      </c>
      <c r="AU217" s="7" t="str">
        <f t="shared" si="204"/>
        <v/>
      </c>
      <c r="AV217" s="7" t="str">
        <f t="shared" si="204"/>
        <v/>
      </c>
      <c r="AW217" s="7" t="str">
        <f t="shared" si="204"/>
        <v/>
      </c>
      <c r="AX217" s="7" t="str">
        <f t="shared" si="204"/>
        <v/>
      </c>
      <c r="AY217" s="7" t="str">
        <f t="shared" si="204"/>
        <v/>
      </c>
      <c r="AZ217" s="7" t="str">
        <f t="shared" si="204"/>
        <v/>
      </c>
      <c r="BA217" s="7" t="str">
        <f t="shared" si="204"/>
        <v>76,</v>
      </c>
      <c r="BB217" s="7" t="str">
        <f t="shared" si="204"/>
        <v/>
      </c>
      <c r="BC217" s="7" t="str">
        <f t="shared" si="204"/>
        <v/>
      </c>
      <c r="BD217" s="7" t="str">
        <f t="shared" si="204"/>
        <v/>
      </c>
      <c r="BE217" s="7" t="str">
        <f t="shared" si="204"/>
        <v>80,</v>
      </c>
      <c r="BF217" s="7" t="str">
        <f t="shared" si="204"/>
        <v/>
      </c>
      <c r="BG217" s="7" t="str">
        <f t="shared" si="204"/>
        <v/>
      </c>
      <c r="BH217" s="7" t="str">
        <f t="shared" si="204"/>
        <v/>
      </c>
      <c r="BI217" s="7" t="str">
        <f t="shared" si="204"/>
        <v/>
      </c>
      <c r="BJ217" s="7" t="str">
        <f t="shared" si="204"/>
        <v/>
      </c>
      <c r="BK217" s="7" t="str">
        <f t="shared" si="204"/>
        <v>96,</v>
      </c>
      <c r="BL217" s="7" t="str">
        <f t="shared" si="204"/>
        <v/>
      </c>
      <c r="BM217" s="7" t="str">
        <f t="shared" si="204"/>
        <v/>
      </c>
      <c r="BN217" s="7" t="str">
        <f t="shared" si="204"/>
        <v>99,</v>
      </c>
      <c r="BO217" s="7" t="str">
        <f t="shared" ref="BO217:CD217" si="205">IF(BO99=1,BO$1&amp;",","")</f>
        <v/>
      </c>
      <c r="BP217" s="7" t="str">
        <f t="shared" si="205"/>
        <v/>
      </c>
      <c r="BQ217" s="7" t="str">
        <f t="shared" si="205"/>
        <v/>
      </c>
      <c r="BR217" s="7" t="str">
        <f t="shared" si="205"/>
        <v/>
      </c>
      <c r="BS217" s="7" t="str">
        <f t="shared" si="205"/>
        <v/>
      </c>
      <c r="BT217" s="7" t="str">
        <f t="shared" si="205"/>
        <v/>
      </c>
      <c r="BU217" s="7" t="str">
        <f t="shared" si="205"/>
        <v>106,</v>
      </c>
      <c r="BV217" s="7" t="str">
        <f t="shared" si="205"/>
        <v/>
      </c>
      <c r="BW217" s="7" t="str">
        <f t="shared" si="205"/>
        <v>108,</v>
      </c>
      <c r="BX217" s="7" t="str">
        <f t="shared" si="205"/>
        <v/>
      </c>
      <c r="BY217" s="7" t="str">
        <f t="shared" si="205"/>
        <v/>
      </c>
      <c r="BZ217" s="7" t="str">
        <f t="shared" si="205"/>
        <v/>
      </c>
      <c r="CA217" s="7" t="str">
        <f t="shared" si="205"/>
        <v/>
      </c>
      <c r="CB217" s="7" t="str">
        <f t="shared" si="205"/>
        <v/>
      </c>
      <c r="CC217" s="7" t="str">
        <f t="shared" si="205"/>
        <v/>
      </c>
      <c r="CD217" s="7" t="str">
        <f t="shared" si="139"/>
        <v>115</v>
      </c>
      <c r="CE217" s="7" t="str">
        <f t="shared" si="140"/>
        <v/>
      </c>
      <c r="CF217" s="7" t="str">
        <f t="shared" si="141"/>
        <v>[1,2,6,11,15,20,25,29,46,52,54,76,80,96,99,106,108,115],</v>
      </c>
    </row>
    <row r="218" spans="1:84" x14ac:dyDescent="0.3">
      <c r="A218" s="4">
        <v>99</v>
      </c>
      <c r="B218" s="7" t="str">
        <f t="shared" si="136"/>
        <v>[0,</v>
      </c>
      <c r="C218" s="7" t="str">
        <f t="shared" ref="C218:BN218" si="206">IF(C100=1,C$1&amp;",","")</f>
        <v/>
      </c>
      <c r="D218" s="7" t="str">
        <f t="shared" si="206"/>
        <v>2,</v>
      </c>
      <c r="E218" s="7" t="str">
        <f t="shared" si="206"/>
        <v/>
      </c>
      <c r="F218" s="7" t="str">
        <f t="shared" si="206"/>
        <v/>
      </c>
      <c r="G218" s="7" t="str">
        <f t="shared" si="206"/>
        <v/>
      </c>
      <c r="H218" s="7" t="str">
        <f t="shared" si="206"/>
        <v>6,</v>
      </c>
      <c r="I218" s="7" t="str">
        <f t="shared" si="206"/>
        <v/>
      </c>
      <c r="J218" s="7" t="str">
        <f t="shared" si="206"/>
        <v/>
      </c>
      <c r="K218" s="7" t="str">
        <f t="shared" si="206"/>
        <v>9,</v>
      </c>
      <c r="L218" s="7" t="str">
        <f t="shared" si="206"/>
        <v/>
      </c>
      <c r="M218" s="7" t="str">
        <f t="shared" si="206"/>
        <v/>
      </c>
      <c r="N218" s="7" t="str">
        <f t="shared" si="206"/>
        <v/>
      </c>
      <c r="O218" s="7" t="str">
        <f t="shared" si="206"/>
        <v/>
      </c>
      <c r="P218" s="7" t="str">
        <f t="shared" si="206"/>
        <v/>
      </c>
      <c r="Q218" s="7" t="str">
        <f t="shared" si="206"/>
        <v/>
      </c>
      <c r="R218" s="7" t="str">
        <f t="shared" si="206"/>
        <v>16,</v>
      </c>
      <c r="S218" s="7" t="str">
        <f t="shared" si="206"/>
        <v/>
      </c>
      <c r="T218" s="7" t="str">
        <f t="shared" si="206"/>
        <v/>
      </c>
      <c r="U218" s="7" t="str">
        <f t="shared" si="206"/>
        <v/>
      </c>
      <c r="V218" s="7" t="str">
        <f t="shared" si="206"/>
        <v/>
      </c>
      <c r="W218" s="7" t="str">
        <f t="shared" si="206"/>
        <v/>
      </c>
      <c r="X218" s="7" t="str">
        <f t="shared" si="206"/>
        <v>22,</v>
      </c>
      <c r="Y218" s="7" t="str">
        <f t="shared" si="206"/>
        <v/>
      </c>
      <c r="Z218" s="7" t="str">
        <f t="shared" si="206"/>
        <v/>
      </c>
      <c r="AA218" s="7" t="str">
        <f t="shared" si="206"/>
        <v/>
      </c>
      <c r="AB218" s="7" t="str">
        <f t="shared" si="206"/>
        <v/>
      </c>
      <c r="AC218" s="7" t="str">
        <f t="shared" si="206"/>
        <v>27,</v>
      </c>
      <c r="AD218" s="7" t="str">
        <f t="shared" si="206"/>
        <v/>
      </c>
      <c r="AE218" s="7" t="str">
        <f t="shared" si="206"/>
        <v>29,</v>
      </c>
      <c r="AF218" s="7" t="str">
        <f t="shared" si="206"/>
        <v/>
      </c>
      <c r="AG218" s="7" t="str">
        <f t="shared" si="206"/>
        <v/>
      </c>
      <c r="AH218" s="7" t="str">
        <f t="shared" si="206"/>
        <v/>
      </c>
      <c r="AI218" s="7" t="str">
        <f t="shared" si="206"/>
        <v/>
      </c>
      <c r="AJ218" s="7" t="str">
        <f t="shared" si="206"/>
        <v/>
      </c>
      <c r="AK218" s="7" t="str">
        <f t="shared" si="206"/>
        <v/>
      </c>
      <c r="AL218" s="7" t="str">
        <f t="shared" si="206"/>
        <v>46,</v>
      </c>
      <c r="AM218" s="7" t="str">
        <f t="shared" si="206"/>
        <v/>
      </c>
      <c r="AN218" s="7" t="str">
        <f t="shared" si="206"/>
        <v/>
      </c>
      <c r="AO218" s="7" t="str">
        <f t="shared" si="206"/>
        <v/>
      </c>
      <c r="AP218" s="7" t="str">
        <f t="shared" si="206"/>
        <v/>
      </c>
      <c r="AQ218" s="7" t="str">
        <f t="shared" si="206"/>
        <v/>
      </c>
      <c r="AR218" s="7" t="str">
        <f t="shared" si="206"/>
        <v>52,</v>
      </c>
      <c r="AS218" s="7" t="str">
        <f t="shared" si="206"/>
        <v/>
      </c>
      <c r="AT218" s="7" t="str">
        <f t="shared" si="206"/>
        <v/>
      </c>
      <c r="AU218" s="7" t="str">
        <f t="shared" si="206"/>
        <v/>
      </c>
      <c r="AV218" s="7" t="str">
        <f t="shared" si="206"/>
        <v>56,</v>
      </c>
      <c r="AW218" s="7" t="str">
        <f t="shared" si="206"/>
        <v/>
      </c>
      <c r="AX218" s="7" t="str">
        <f t="shared" si="206"/>
        <v/>
      </c>
      <c r="AY218" s="7" t="str">
        <f t="shared" si="206"/>
        <v/>
      </c>
      <c r="AZ218" s="7" t="str">
        <f t="shared" si="206"/>
        <v/>
      </c>
      <c r="BA218" s="7" t="str">
        <f t="shared" si="206"/>
        <v>76,</v>
      </c>
      <c r="BB218" s="7" t="str">
        <f t="shared" si="206"/>
        <v/>
      </c>
      <c r="BC218" s="7" t="str">
        <f t="shared" si="206"/>
        <v/>
      </c>
      <c r="BD218" s="7" t="str">
        <f t="shared" si="206"/>
        <v/>
      </c>
      <c r="BE218" s="7" t="str">
        <f t="shared" si="206"/>
        <v/>
      </c>
      <c r="BF218" s="7" t="str">
        <f t="shared" si="206"/>
        <v>81,</v>
      </c>
      <c r="BG218" s="7" t="str">
        <f t="shared" si="206"/>
        <v/>
      </c>
      <c r="BH218" s="7" t="str">
        <f t="shared" si="206"/>
        <v/>
      </c>
      <c r="BI218" s="7" t="str">
        <f t="shared" si="206"/>
        <v/>
      </c>
      <c r="BJ218" s="7" t="str">
        <f t="shared" si="206"/>
        <v/>
      </c>
      <c r="BK218" s="7" t="str">
        <f t="shared" si="206"/>
        <v>96,</v>
      </c>
      <c r="BL218" s="7" t="str">
        <f t="shared" si="206"/>
        <v/>
      </c>
      <c r="BM218" s="7" t="str">
        <f t="shared" si="206"/>
        <v/>
      </c>
      <c r="BN218" s="7" t="str">
        <f t="shared" si="206"/>
        <v>99,</v>
      </c>
      <c r="BO218" s="7" t="str">
        <f t="shared" ref="BO218:CD218" si="207">IF(BO100=1,BO$1&amp;",","")</f>
        <v/>
      </c>
      <c r="BP218" s="7" t="str">
        <f t="shared" si="207"/>
        <v/>
      </c>
      <c r="BQ218" s="7" t="str">
        <f t="shared" si="207"/>
        <v/>
      </c>
      <c r="BR218" s="7" t="str">
        <f t="shared" si="207"/>
        <v/>
      </c>
      <c r="BS218" s="7" t="str">
        <f t="shared" si="207"/>
        <v/>
      </c>
      <c r="BT218" s="7" t="str">
        <f t="shared" si="207"/>
        <v/>
      </c>
      <c r="BU218" s="7" t="str">
        <f t="shared" si="207"/>
        <v>106,</v>
      </c>
      <c r="BV218" s="7" t="str">
        <f t="shared" si="207"/>
        <v/>
      </c>
      <c r="BW218" s="7" t="str">
        <f t="shared" si="207"/>
        <v/>
      </c>
      <c r="BX218" s="7" t="str">
        <f t="shared" si="207"/>
        <v/>
      </c>
      <c r="BY218" s="7" t="str">
        <f t="shared" si="207"/>
        <v>110,</v>
      </c>
      <c r="BZ218" s="7" t="str">
        <f t="shared" si="207"/>
        <v/>
      </c>
      <c r="CA218" s="7" t="str">
        <f t="shared" si="207"/>
        <v/>
      </c>
      <c r="CB218" s="7" t="str">
        <f t="shared" si="207"/>
        <v/>
      </c>
      <c r="CC218" s="7" t="str">
        <f t="shared" si="207"/>
        <v/>
      </c>
      <c r="CD218" s="7" t="str">
        <f t="shared" si="139"/>
        <v>115</v>
      </c>
      <c r="CE218" s="7" t="str">
        <f t="shared" si="140"/>
        <v/>
      </c>
      <c r="CF218" s="7" t="str">
        <f t="shared" si="141"/>
        <v>[0,2,6,9,16,22,27,29,46,52,56,76,81,96,99,106,110,115],</v>
      </c>
    </row>
    <row r="219" spans="1:84" x14ac:dyDescent="0.3">
      <c r="A219" s="4">
        <v>100</v>
      </c>
      <c r="B219" s="7" t="str">
        <f t="shared" si="136"/>
        <v>[0,</v>
      </c>
      <c r="C219" s="7" t="str">
        <f t="shared" ref="C219:BN219" si="208">IF(C101=1,C$1&amp;",","")</f>
        <v/>
      </c>
      <c r="D219" s="7" t="str">
        <f t="shared" si="208"/>
        <v/>
      </c>
      <c r="E219" s="7" t="str">
        <f t="shared" si="208"/>
        <v>3,</v>
      </c>
      <c r="F219" s="7" t="str">
        <f t="shared" si="208"/>
        <v/>
      </c>
      <c r="G219" s="7" t="str">
        <f t="shared" si="208"/>
        <v/>
      </c>
      <c r="H219" s="7" t="str">
        <f t="shared" si="208"/>
        <v>6,</v>
      </c>
      <c r="I219" s="7" t="str">
        <f t="shared" si="208"/>
        <v/>
      </c>
      <c r="J219" s="7" t="str">
        <f t="shared" si="208"/>
        <v/>
      </c>
      <c r="K219" s="7" t="str">
        <f t="shared" si="208"/>
        <v/>
      </c>
      <c r="L219" s="7" t="str">
        <f t="shared" si="208"/>
        <v/>
      </c>
      <c r="M219" s="7" t="str">
        <f t="shared" si="208"/>
        <v>11,</v>
      </c>
      <c r="N219" s="7" t="str">
        <f t="shared" si="208"/>
        <v/>
      </c>
      <c r="O219" s="7" t="str">
        <f t="shared" si="208"/>
        <v/>
      </c>
      <c r="P219" s="7" t="str">
        <f t="shared" si="208"/>
        <v>14,</v>
      </c>
      <c r="Q219" s="7" t="str">
        <f t="shared" si="208"/>
        <v/>
      </c>
      <c r="R219" s="7" t="str">
        <f t="shared" si="208"/>
        <v/>
      </c>
      <c r="S219" s="7" t="str">
        <f t="shared" si="208"/>
        <v/>
      </c>
      <c r="T219" s="7" t="str">
        <f t="shared" si="208"/>
        <v/>
      </c>
      <c r="U219" s="7" t="str">
        <f t="shared" si="208"/>
        <v/>
      </c>
      <c r="V219" s="7" t="str">
        <f t="shared" si="208"/>
        <v/>
      </c>
      <c r="W219" s="7" t="str">
        <f t="shared" si="208"/>
        <v>21,</v>
      </c>
      <c r="X219" s="7" t="str">
        <f t="shared" si="208"/>
        <v/>
      </c>
      <c r="Y219" s="7" t="str">
        <f t="shared" si="208"/>
        <v>23,</v>
      </c>
      <c r="Z219" s="7" t="str">
        <f t="shared" si="208"/>
        <v/>
      </c>
      <c r="AA219" s="7" t="str">
        <f t="shared" si="208"/>
        <v/>
      </c>
      <c r="AB219" s="7" t="str">
        <f t="shared" si="208"/>
        <v/>
      </c>
      <c r="AC219" s="7" t="str">
        <f t="shared" si="208"/>
        <v/>
      </c>
      <c r="AD219" s="7" t="str">
        <f t="shared" si="208"/>
        <v/>
      </c>
      <c r="AE219" s="7" t="str">
        <f t="shared" si="208"/>
        <v/>
      </c>
      <c r="AF219" s="7" t="str">
        <f t="shared" si="208"/>
        <v/>
      </c>
      <c r="AG219" s="7" t="str">
        <f t="shared" si="208"/>
        <v>31,</v>
      </c>
      <c r="AH219" s="7" t="str">
        <f t="shared" si="208"/>
        <v/>
      </c>
      <c r="AI219" s="7" t="str">
        <f t="shared" si="208"/>
        <v/>
      </c>
      <c r="AJ219" s="7" t="str">
        <f t="shared" si="208"/>
        <v/>
      </c>
      <c r="AK219" s="7" t="str">
        <f t="shared" si="208"/>
        <v/>
      </c>
      <c r="AL219" s="7" t="str">
        <f t="shared" si="208"/>
        <v/>
      </c>
      <c r="AM219" s="7" t="str">
        <f t="shared" si="208"/>
        <v>47,</v>
      </c>
      <c r="AN219" s="7" t="str">
        <f t="shared" si="208"/>
        <v/>
      </c>
      <c r="AO219" s="7" t="str">
        <f t="shared" si="208"/>
        <v/>
      </c>
      <c r="AP219" s="7" t="str">
        <f t="shared" si="208"/>
        <v/>
      </c>
      <c r="AQ219" s="7" t="str">
        <f t="shared" si="208"/>
        <v/>
      </c>
      <c r="AR219" s="7" t="str">
        <f t="shared" si="208"/>
        <v>52,</v>
      </c>
      <c r="AS219" s="7" t="str">
        <f t="shared" si="208"/>
        <v/>
      </c>
      <c r="AT219" s="7" t="str">
        <f t="shared" si="208"/>
        <v/>
      </c>
      <c r="AU219" s="7" t="str">
        <f t="shared" si="208"/>
        <v/>
      </c>
      <c r="AV219" s="7" t="str">
        <f t="shared" si="208"/>
        <v>56,</v>
      </c>
      <c r="AW219" s="7" t="str">
        <f t="shared" si="208"/>
        <v/>
      </c>
      <c r="AX219" s="7" t="str">
        <f t="shared" si="208"/>
        <v>73,</v>
      </c>
      <c r="AY219" s="7" t="str">
        <f t="shared" si="208"/>
        <v/>
      </c>
      <c r="AZ219" s="7" t="str">
        <f t="shared" si="208"/>
        <v/>
      </c>
      <c r="BA219" s="7" t="str">
        <f t="shared" si="208"/>
        <v/>
      </c>
      <c r="BB219" s="7" t="str">
        <f t="shared" si="208"/>
        <v/>
      </c>
      <c r="BC219" s="7" t="str">
        <f t="shared" si="208"/>
        <v/>
      </c>
      <c r="BD219" s="7" t="str">
        <f t="shared" si="208"/>
        <v/>
      </c>
      <c r="BE219" s="7" t="str">
        <f t="shared" si="208"/>
        <v>80,</v>
      </c>
      <c r="BF219" s="7" t="str">
        <f t="shared" si="208"/>
        <v/>
      </c>
      <c r="BG219" s="7" t="str">
        <f t="shared" si="208"/>
        <v/>
      </c>
      <c r="BH219" s="7" t="str">
        <f t="shared" si="208"/>
        <v/>
      </c>
      <c r="BI219" s="7" t="str">
        <f t="shared" si="208"/>
        <v/>
      </c>
      <c r="BJ219" s="7" t="str">
        <f t="shared" si="208"/>
        <v/>
      </c>
      <c r="BK219" s="7" t="str">
        <f t="shared" si="208"/>
        <v>96,</v>
      </c>
      <c r="BL219" s="7" t="str">
        <f t="shared" si="208"/>
        <v/>
      </c>
      <c r="BM219" s="7" t="str">
        <f t="shared" si="208"/>
        <v/>
      </c>
      <c r="BN219" s="7" t="str">
        <f t="shared" si="208"/>
        <v>99,</v>
      </c>
      <c r="BO219" s="7" t="str">
        <f t="shared" ref="BO219:CD219" si="209">IF(BO101=1,BO$1&amp;",","")</f>
        <v/>
      </c>
      <c r="BP219" s="7" t="str">
        <f t="shared" si="209"/>
        <v/>
      </c>
      <c r="BQ219" s="7" t="str">
        <f t="shared" si="209"/>
        <v>102,</v>
      </c>
      <c r="BR219" s="7" t="str">
        <f t="shared" si="209"/>
        <v/>
      </c>
      <c r="BS219" s="7" t="str">
        <f t="shared" si="209"/>
        <v/>
      </c>
      <c r="BT219" s="7" t="str">
        <f t="shared" si="209"/>
        <v/>
      </c>
      <c r="BU219" s="7" t="str">
        <f t="shared" si="209"/>
        <v/>
      </c>
      <c r="BV219" s="7" t="str">
        <f t="shared" si="209"/>
        <v/>
      </c>
      <c r="BW219" s="7" t="str">
        <f t="shared" si="209"/>
        <v/>
      </c>
      <c r="BX219" s="7" t="str">
        <f t="shared" si="209"/>
        <v/>
      </c>
      <c r="BY219" s="7" t="str">
        <f t="shared" si="209"/>
        <v>110,</v>
      </c>
      <c r="BZ219" s="7" t="str">
        <f t="shared" si="209"/>
        <v/>
      </c>
      <c r="CA219" s="7" t="str">
        <f t="shared" si="209"/>
        <v/>
      </c>
      <c r="CB219" s="7" t="str">
        <f t="shared" si="209"/>
        <v/>
      </c>
      <c r="CC219" s="7" t="str">
        <f t="shared" si="209"/>
        <v/>
      </c>
      <c r="CD219" s="7" t="str">
        <f t="shared" si="139"/>
        <v/>
      </c>
      <c r="CE219" s="7">
        <f t="shared" si="140"/>
        <v>116</v>
      </c>
      <c r="CF219" s="7" t="str">
        <f t="shared" si="141"/>
        <v>[0,3,6,11,14,21,23,31,47,52,56,73,80,96,99,102,110,116],</v>
      </c>
    </row>
    <row r="220" spans="1:84" x14ac:dyDescent="0.3">
      <c r="A220" s="4">
        <v>101</v>
      </c>
      <c r="B220" s="7" t="str">
        <f t="shared" si="136"/>
        <v>[</v>
      </c>
      <c r="C220" s="7" t="str">
        <f t="shared" ref="C220:BN220" si="210">IF(C102=1,C$1&amp;",","")</f>
        <v>1,</v>
      </c>
      <c r="D220" s="7" t="str">
        <f t="shared" si="210"/>
        <v/>
      </c>
      <c r="E220" s="7" t="str">
        <f t="shared" si="210"/>
        <v>3,</v>
      </c>
      <c r="F220" s="7" t="str">
        <f t="shared" si="210"/>
        <v/>
      </c>
      <c r="G220" s="7" t="str">
        <f t="shared" si="210"/>
        <v/>
      </c>
      <c r="H220" s="7" t="str">
        <f t="shared" si="210"/>
        <v>6,</v>
      </c>
      <c r="I220" s="7" t="str">
        <f t="shared" si="210"/>
        <v/>
      </c>
      <c r="J220" s="7" t="str">
        <f t="shared" si="210"/>
        <v/>
      </c>
      <c r="K220" s="7" t="str">
        <f t="shared" si="210"/>
        <v>9,</v>
      </c>
      <c r="L220" s="7" t="str">
        <f t="shared" si="210"/>
        <v/>
      </c>
      <c r="M220" s="7" t="str">
        <f t="shared" si="210"/>
        <v/>
      </c>
      <c r="N220" s="7" t="str">
        <f t="shared" si="210"/>
        <v/>
      </c>
      <c r="O220" s="7" t="str">
        <f t="shared" si="210"/>
        <v>13,</v>
      </c>
      <c r="P220" s="7" t="str">
        <f t="shared" si="210"/>
        <v/>
      </c>
      <c r="Q220" s="7" t="str">
        <f t="shared" si="210"/>
        <v/>
      </c>
      <c r="R220" s="7" t="str">
        <f t="shared" si="210"/>
        <v/>
      </c>
      <c r="S220" s="7" t="str">
        <f t="shared" si="210"/>
        <v/>
      </c>
      <c r="T220" s="7" t="str">
        <f t="shared" si="210"/>
        <v/>
      </c>
      <c r="U220" s="7" t="str">
        <f t="shared" si="210"/>
        <v/>
      </c>
      <c r="V220" s="7" t="str">
        <f t="shared" si="210"/>
        <v/>
      </c>
      <c r="W220" s="7" t="str">
        <f t="shared" si="210"/>
        <v>21,</v>
      </c>
      <c r="X220" s="7" t="str">
        <f t="shared" si="210"/>
        <v/>
      </c>
      <c r="Y220" s="7" t="str">
        <f t="shared" si="210"/>
        <v>23,</v>
      </c>
      <c r="Z220" s="7" t="str">
        <f t="shared" si="210"/>
        <v/>
      </c>
      <c r="AA220" s="7" t="str">
        <f t="shared" si="210"/>
        <v/>
      </c>
      <c r="AB220" s="7" t="str">
        <f t="shared" si="210"/>
        <v/>
      </c>
      <c r="AC220" s="7" t="str">
        <f t="shared" si="210"/>
        <v/>
      </c>
      <c r="AD220" s="7" t="str">
        <f t="shared" si="210"/>
        <v/>
      </c>
      <c r="AE220" s="7" t="str">
        <f t="shared" si="210"/>
        <v>29,</v>
      </c>
      <c r="AF220" s="7" t="str">
        <f t="shared" si="210"/>
        <v/>
      </c>
      <c r="AG220" s="7" t="str">
        <f t="shared" si="210"/>
        <v/>
      </c>
      <c r="AH220" s="7" t="str">
        <f t="shared" si="210"/>
        <v/>
      </c>
      <c r="AI220" s="7" t="str">
        <f t="shared" si="210"/>
        <v/>
      </c>
      <c r="AJ220" s="7" t="str">
        <f t="shared" si="210"/>
        <v/>
      </c>
      <c r="AK220" s="7" t="str">
        <f t="shared" si="210"/>
        <v/>
      </c>
      <c r="AL220" s="7" t="str">
        <f t="shared" si="210"/>
        <v>46,</v>
      </c>
      <c r="AM220" s="7" t="str">
        <f t="shared" si="210"/>
        <v/>
      </c>
      <c r="AN220" s="7" t="str">
        <f t="shared" si="210"/>
        <v>48,</v>
      </c>
      <c r="AO220" s="7" t="str">
        <f t="shared" si="210"/>
        <v/>
      </c>
      <c r="AP220" s="7" t="str">
        <f t="shared" si="210"/>
        <v/>
      </c>
      <c r="AQ220" s="7" t="str">
        <f t="shared" si="210"/>
        <v/>
      </c>
      <c r="AR220" s="7" t="str">
        <f t="shared" si="210"/>
        <v/>
      </c>
      <c r="AS220" s="7" t="str">
        <f t="shared" si="210"/>
        <v/>
      </c>
      <c r="AT220" s="7" t="str">
        <f t="shared" si="210"/>
        <v>54,</v>
      </c>
      <c r="AU220" s="7" t="str">
        <f t="shared" si="210"/>
        <v/>
      </c>
      <c r="AV220" s="7" t="str">
        <f t="shared" si="210"/>
        <v/>
      </c>
      <c r="AW220" s="7" t="str">
        <f t="shared" si="210"/>
        <v/>
      </c>
      <c r="AX220" s="7" t="str">
        <f t="shared" si="210"/>
        <v/>
      </c>
      <c r="AY220" s="7" t="str">
        <f t="shared" si="210"/>
        <v/>
      </c>
      <c r="AZ220" s="7" t="str">
        <f t="shared" si="210"/>
        <v/>
      </c>
      <c r="BA220" s="7" t="str">
        <f t="shared" si="210"/>
        <v>76,</v>
      </c>
      <c r="BB220" s="7" t="str">
        <f t="shared" si="210"/>
        <v/>
      </c>
      <c r="BC220" s="7" t="str">
        <f t="shared" si="210"/>
        <v>78,</v>
      </c>
      <c r="BD220" s="7" t="str">
        <f t="shared" si="210"/>
        <v/>
      </c>
      <c r="BE220" s="7" t="str">
        <f t="shared" si="210"/>
        <v/>
      </c>
      <c r="BF220" s="7" t="str">
        <f t="shared" si="210"/>
        <v/>
      </c>
      <c r="BG220" s="7" t="str">
        <f t="shared" si="210"/>
        <v/>
      </c>
      <c r="BH220" s="7" t="str">
        <f t="shared" si="210"/>
        <v/>
      </c>
      <c r="BI220" s="7" t="str">
        <f t="shared" si="210"/>
        <v/>
      </c>
      <c r="BJ220" s="7" t="str">
        <f t="shared" si="210"/>
        <v/>
      </c>
      <c r="BK220" s="7" t="str">
        <f t="shared" si="210"/>
        <v/>
      </c>
      <c r="BL220" s="7" t="str">
        <f t="shared" si="210"/>
        <v>97,</v>
      </c>
      <c r="BM220" s="7" t="str">
        <f t="shared" si="210"/>
        <v/>
      </c>
      <c r="BN220" s="7" t="str">
        <f t="shared" si="210"/>
        <v>99,</v>
      </c>
      <c r="BO220" s="7" t="str">
        <f t="shared" ref="BO220:CD220" si="211">IF(BO102=1,BO$1&amp;",","")</f>
        <v/>
      </c>
      <c r="BP220" s="7" t="str">
        <f t="shared" si="211"/>
        <v/>
      </c>
      <c r="BQ220" s="7" t="str">
        <f t="shared" si="211"/>
        <v/>
      </c>
      <c r="BR220" s="7" t="str">
        <f t="shared" si="211"/>
        <v/>
      </c>
      <c r="BS220" s="7" t="str">
        <f t="shared" si="211"/>
        <v/>
      </c>
      <c r="BT220" s="7" t="str">
        <f t="shared" si="211"/>
        <v/>
      </c>
      <c r="BU220" s="7" t="str">
        <f t="shared" si="211"/>
        <v>106,</v>
      </c>
      <c r="BV220" s="7" t="str">
        <f t="shared" si="211"/>
        <v/>
      </c>
      <c r="BW220" s="7" t="str">
        <f t="shared" si="211"/>
        <v/>
      </c>
      <c r="BX220" s="7" t="str">
        <f t="shared" si="211"/>
        <v/>
      </c>
      <c r="BY220" s="7" t="str">
        <f t="shared" si="211"/>
        <v/>
      </c>
      <c r="BZ220" s="7" t="str">
        <f t="shared" si="211"/>
        <v>111,</v>
      </c>
      <c r="CA220" s="7" t="str">
        <f t="shared" si="211"/>
        <v/>
      </c>
      <c r="CB220" s="7" t="str">
        <f t="shared" si="211"/>
        <v/>
      </c>
      <c r="CC220" s="7" t="str">
        <f t="shared" si="211"/>
        <v/>
      </c>
      <c r="CD220" s="7" t="str">
        <f t="shared" si="139"/>
        <v>115</v>
      </c>
      <c r="CE220" s="7" t="str">
        <f t="shared" si="140"/>
        <v/>
      </c>
      <c r="CF220" s="7" t="str">
        <f t="shared" si="141"/>
        <v>[1,3,6,9,13,21,23,29,46,48,54,76,78,97,99,106,111,115],</v>
      </c>
    </row>
    <row r="221" spans="1:84" x14ac:dyDescent="0.3">
      <c r="A221" s="4">
        <v>102</v>
      </c>
      <c r="B221" s="7" t="str">
        <f t="shared" si="136"/>
        <v>[</v>
      </c>
      <c r="C221" s="7" t="str">
        <f t="shared" ref="C221:BN221" si="212">IF(C103=1,C$1&amp;",","")</f>
        <v>1,</v>
      </c>
      <c r="D221" s="7" t="str">
        <f t="shared" si="212"/>
        <v/>
      </c>
      <c r="E221" s="7" t="str">
        <f t="shared" si="212"/>
        <v/>
      </c>
      <c r="F221" s="7" t="str">
        <f t="shared" si="212"/>
        <v/>
      </c>
      <c r="G221" s="7" t="str">
        <f t="shared" si="212"/>
        <v>5,</v>
      </c>
      <c r="H221" s="7" t="str">
        <f t="shared" si="212"/>
        <v>6,</v>
      </c>
      <c r="I221" s="7" t="str">
        <f t="shared" si="212"/>
        <v/>
      </c>
      <c r="J221" s="7" t="str">
        <f t="shared" si="212"/>
        <v/>
      </c>
      <c r="K221" s="7" t="str">
        <f t="shared" si="212"/>
        <v/>
      </c>
      <c r="L221" s="7" t="str">
        <f t="shared" si="212"/>
        <v/>
      </c>
      <c r="M221" s="7" t="str">
        <f t="shared" si="212"/>
        <v>11,</v>
      </c>
      <c r="N221" s="7" t="str">
        <f t="shared" si="212"/>
        <v/>
      </c>
      <c r="O221" s="7" t="str">
        <f t="shared" si="212"/>
        <v/>
      </c>
      <c r="P221" s="7" t="str">
        <f t="shared" si="212"/>
        <v>14,</v>
      </c>
      <c r="Q221" s="7" t="str">
        <f t="shared" si="212"/>
        <v/>
      </c>
      <c r="R221" s="7" t="str">
        <f t="shared" si="212"/>
        <v/>
      </c>
      <c r="S221" s="7" t="str">
        <f t="shared" si="212"/>
        <v/>
      </c>
      <c r="T221" s="7" t="str">
        <f t="shared" si="212"/>
        <v/>
      </c>
      <c r="U221" s="7" t="str">
        <f t="shared" si="212"/>
        <v/>
      </c>
      <c r="V221" s="7" t="str">
        <f t="shared" si="212"/>
        <v>20,</v>
      </c>
      <c r="W221" s="7" t="str">
        <f t="shared" si="212"/>
        <v/>
      </c>
      <c r="X221" s="7" t="str">
        <f t="shared" si="212"/>
        <v/>
      </c>
      <c r="Y221" s="7" t="str">
        <f t="shared" si="212"/>
        <v/>
      </c>
      <c r="Z221" s="7" t="str">
        <f t="shared" si="212"/>
        <v/>
      </c>
      <c r="AA221" s="7" t="str">
        <f t="shared" si="212"/>
        <v/>
      </c>
      <c r="AB221" s="7" t="str">
        <f t="shared" si="212"/>
        <v/>
      </c>
      <c r="AC221" s="7" t="str">
        <f t="shared" si="212"/>
        <v>27,</v>
      </c>
      <c r="AD221" s="7" t="str">
        <f t="shared" si="212"/>
        <v/>
      </c>
      <c r="AE221" s="7" t="str">
        <f t="shared" si="212"/>
        <v/>
      </c>
      <c r="AF221" s="7" t="str">
        <f t="shared" si="212"/>
        <v/>
      </c>
      <c r="AG221" s="7" t="str">
        <f t="shared" si="212"/>
        <v/>
      </c>
      <c r="AH221" s="7" t="str">
        <f t="shared" si="212"/>
        <v>32,</v>
      </c>
      <c r="AI221" s="7" t="str">
        <f t="shared" si="212"/>
        <v/>
      </c>
      <c r="AJ221" s="7" t="str">
        <f t="shared" si="212"/>
        <v/>
      </c>
      <c r="AK221" s="7" t="str">
        <f t="shared" si="212"/>
        <v/>
      </c>
      <c r="AL221" s="7" t="str">
        <f t="shared" si="212"/>
        <v>46,</v>
      </c>
      <c r="AM221" s="7" t="str">
        <f t="shared" si="212"/>
        <v/>
      </c>
      <c r="AN221" s="7" t="str">
        <f t="shared" si="212"/>
        <v/>
      </c>
      <c r="AO221" s="7" t="str">
        <f t="shared" si="212"/>
        <v/>
      </c>
      <c r="AP221" s="7" t="str">
        <f t="shared" si="212"/>
        <v>50,</v>
      </c>
      <c r="AQ221" s="7" t="str">
        <f t="shared" si="212"/>
        <v/>
      </c>
      <c r="AR221" s="7" t="str">
        <f t="shared" si="212"/>
        <v/>
      </c>
      <c r="AS221" s="7" t="str">
        <f t="shared" si="212"/>
        <v/>
      </c>
      <c r="AT221" s="7" t="str">
        <f t="shared" si="212"/>
        <v>54,</v>
      </c>
      <c r="AU221" s="7" t="str">
        <f t="shared" si="212"/>
        <v/>
      </c>
      <c r="AV221" s="7" t="str">
        <f t="shared" si="212"/>
        <v/>
      </c>
      <c r="AW221" s="7" t="str">
        <f t="shared" si="212"/>
        <v/>
      </c>
      <c r="AX221" s="7" t="str">
        <f t="shared" si="212"/>
        <v/>
      </c>
      <c r="AY221" s="7" t="str">
        <f t="shared" si="212"/>
        <v>74,</v>
      </c>
      <c r="AZ221" s="7" t="str">
        <f t="shared" si="212"/>
        <v/>
      </c>
      <c r="BA221" s="7" t="str">
        <f t="shared" si="212"/>
        <v/>
      </c>
      <c r="BB221" s="7" t="str">
        <f t="shared" si="212"/>
        <v/>
      </c>
      <c r="BC221" s="7" t="str">
        <f t="shared" si="212"/>
        <v>78,</v>
      </c>
      <c r="BD221" s="7" t="str">
        <f t="shared" si="212"/>
        <v/>
      </c>
      <c r="BE221" s="7" t="str">
        <f t="shared" si="212"/>
        <v/>
      </c>
      <c r="BF221" s="7" t="str">
        <f t="shared" si="212"/>
        <v/>
      </c>
      <c r="BG221" s="7" t="str">
        <f t="shared" si="212"/>
        <v/>
      </c>
      <c r="BH221" s="7" t="str">
        <f t="shared" si="212"/>
        <v/>
      </c>
      <c r="BI221" s="7" t="str">
        <f t="shared" si="212"/>
        <v>94,</v>
      </c>
      <c r="BJ221" s="7" t="str">
        <f t="shared" si="212"/>
        <v/>
      </c>
      <c r="BK221" s="7" t="str">
        <f t="shared" si="212"/>
        <v/>
      </c>
      <c r="BL221" s="7" t="str">
        <f t="shared" si="212"/>
        <v/>
      </c>
      <c r="BM221" s="7" t="str">
        <f t="shared" si="212"/>
        <v/>
      </c>
      <c r="BN221" s="7" t="str">
        <f t="shared" si="212"/>
        <v>99,</v>
      </c>
      <c r="BO221" s="7" t="str">
        <f t="shared" ref="BO221:CD221" si="213">IF(BO103=1,BO$1&amp;",","")</f>
        <v/>
      </c>
      <c r="BP221" s="7" t="str">
        <f t="shared" si="213"/>
        <v/>
      </c>
      <c r="BQ221" s="7" t="str">
        <f t="shared" si="213"/>
        <v/>
      </c>
      <c r="BR221" s="7" t="str">
        <f t="shared" si="213"/>
        <v/>
      </c>
      <c r="BS221" s="7" t="str">
        <f t="shared" si="213"/>
        <v/>
      </c>
      <c r="BT221" s="7" t="str">
        <f t="shared" si="213"/>
        <v/>
      </c>
      <c r="BU221" s="7" t="str">
        <f t="shared" si="213"/>
        <v>106,</v>
      </c>
      <c r="BV221" s="7" t="str">
        <f t="shared" si="213"/>
        <v/>
      </c>
      <c r="BW221" s="7" t="str">
        <f t="shared" si="213"/>
        <v/>
      </c>
      <c r="BX221" s="7" t="str">
        <f t="shared" si="213"/>
        <v/>
      </c>
      <c r="BY221" s="7" t="str">
        <f t="shared" si="213"/>
        <v/>
      </c>
      <c r="BZ221" s="7" t="str">
        <f t="shared" si="213"/>
        <v>111,</v>
      </c>
      <c r="CA221" s="7" t="str">
        <f t="shared" si="213"/>
        <v/>
      </c>
      <c r="CB221" s="7" t="str">
        <f t="shared" si="213"/>
        <v/>
      </c>
      <c r="CC221" s="7" t="str">
        <f t="shared" si="213"/>
        <v/>
      </c>
      <c r="CD221" s="7" t="str">
        <f t="shared" si="139"/>
        <v/>
      </c>
      <c r="CE221" s="7">
        <f t="shared" si="140"/>
        <v>116</v>
      </c>
      <c r="CF221" s="7" t="str">
        <f t="shared" si="141"/>
        <v>[1,5,6,11,14,20,27,32,46,50,54,74,78,94,99,106,111,116],</v>
      </c>
    </row>
    <row r="222" spans="1:84" x14ac:dyDescent="0.3">
      <c r="A222" s="4">
        <v>103</v>
      </c>
      <c r="B222" s="7" t="str">
        <f t="shared" si="136"/>
        <v>[0,</v>
      </c>
      <c r="C222" s="7" t="str">
        <f t="shared" ref="C222:BN222" si="214">IF(C104=1,C$1&amp;",","")</f>
        <v/>
      </c>
      <c r="D222" s="7" t="str">
        <f t="shared" si="214"/>
        <v>2,</v>
      </c>
      <c r="E222" s="7" t="str">
        <f t="shared" si="214"/>
        <v/>
      </c>
      <c r="F222" s="7" t="str">
        <f t="shared" si="214"/>
        <v/>
      </c>
      <c r="G222" s="7" t="str">
        <f t="shared" si="214"/>
        <v/>
      </c>
      <c r="H222" s="7" t="str">
        <f t="shared" si="214"/>
        <v>6,</v>
      </c>
      <c r="I222" s="7" t="str">
        <f t="shared" si="214"/>
        <v/>
      </c>
      <c r="J222" s="7" t="str">
        <f t="shared" si="214"/>
        <v/>
      </c>
      <c r="K222" s="7" t="str">
        <f t="shared" si="214"/>
        <v/>
      </c>
      <c r="L222" s="7" t="str">
        <f t="shared" si="214"/>
        <v/>
      </c>
      <c r="M222" s="7" t="str">
        <f t="shared" si="214"/>
        <v>11,</v>
      </c>
      <c r="N222" s="7" t="str">
        <f t="shared" si="214"/>
        <v/>
      </c>
      <c r="O222" s="7" t="str">
        <f t="shared" si="214"/>
        <v/>
      </c>
      <c r="P222" s="7" t="str">
        <f t="shared" si="214"/>
        <v/>
      </c>
      <c r="Q222" s="7" t="str">
        <f t="shared" si="214"/>
        <v/>
      </c>
      <c r="R222" s="7" t="str">
        <f t="shared" si="214"/>
        <v>16,</v>
      </c>
      <c r="S222" s="7" t="str">
        <f t="shared" si="214"/>
        <v/>
      </c>
      <c r="T222" s="7" t="str">
        <f t="shared" si="214"/>
        <v/>
      </c>
      <c r="U222" s="7" t="str">
        <f t="shared" si="214"/>
        <v/>
      </c>
      <c r="V222" s="7" t="str">
        <f t="shared" si="214"/>
        <v/>
      </c>
      <c r="W222" s="7" t="str">
        <f t="shared" si="214"/>
        <v>21,</v>
      </c>
      <c r="X222" s="7" t="str">
        <f t="shared" si="214"/>
        <v/>
      </c>
      <c r="Y222" s="7" t="str">
        <f t="shared" si="214"/>
        <v>23,</v>
      </c>
      <c r="Z222" s="7" t="str">
        <f t="shared" si="214"/>
        <v/>
      </c>
      <c r="AA222" s="7" t="str">
        <f t="shared" si="214"/>
        <v/>
      </c>
      <c r="AB222" s="7" t="str">
        <f t="shared" si="214"/>
        <v/>
      </c>
      <c r="AC222" s="7" t="str">
        <f t="shared" si="214"/>
        <v/>
      </c>
      <c r="AD222" s="7" t="str">
        <f t="shared" si="214"/>
        <v/>
      </c>
      <c r="AE222" s="7" t="str">
        <f t="shared" si="214"/>
        <v/>
      </c>
      <c r="AF222" s="7" t="str">
        <f t="shared" si="214"/>
        <v/>
      </c>
      <c r="AG222" s="7" t="str">
        <f t="shared" si="214"/>
        <v>31,</v>
      </c>
      <c r="AH222" s="7" t="str">
        <f t="shared" si="214"/>
        <v/>
      </c>
      <c r="AI222" s="7" t="str">
        <f t="shared" si="214"/>
        <v/>
      </c>
      <c r="AJ222" s="7" t="str">
        <f t="shared" si="214"/>
        <v/>
      </c>
      <c r="AK222" s="7" t="str">
        <f t="shared" si="214"/>
        <v/>
      </c>
      <c r="AL222" s="7" t="str">
        <f t="shared" si="214"/>
        <v/>
      </c>
      <c r="AM222" s="7" t="str">
        <f t="shared" si="214"/>
        <v>47,</v>
      </c>
      <c r="AN222" s="7" t="str">
        <f t="shared" si="214"/>
        <v>48,</v>
      </c>
      <c r="AO222" s="7" t="str">
        <f t="shared" si="214"/>
        <v/>
      </c>
      <c r="AP222" s="7" t="str">
        <f t="shared" si="214"/>
        <v/>
      </c>
      <c r="AQ222" s="7" t="str">
        <f t="shared" si="214"/>
        <v/>
      </c>
      <c r="AR222" s="7" t="str">
        <f t="shared" si="214"/>
        <v/>
      </c>
      <c r="AS222" s="7" t="str">
        <f t="shared" si="214"/>
        <v/>
      </c>
      <c r="AT222" s="7" t="str">
        <f t="shared" si="214"/>
        <v/>
      </c>
      <c r="AU222" s="7" t="str">
        <f t="shared" si="214"/>
        <v/>
      </c>
      <c r="AV222" s="7" t="str">
        <f t="shared" si="214"/>
        <v>56,</v>
      </c>
      <c r="AW222" s="7" t="str">
        <f t="shared" si="214"/>
        <v/>
      </c>
      <c r="AX222" s="7" t="str">
        <f t="shared" si="214"/>
        <v/>
      </c>
      <c r="AY222" s="7" t="str">
        <f t="shared" si="214"/>
        <v/>
      </c>
      <c r="AZ222" s="7" t="str">
        <f t="shared" si="214"/>
        <v/>
      </c>
      <c r="BA222" s="7" t="str">
        <f t="shared" si="214"/>
        <v>76,</v>
      </c>
      <c r="BB222" s="7" t="str">
        <f t="shared" si="214"/>
        <v/>
      </c>
      <c r="BC222" s="7" t="str">
        <f t="shared" si="214"/>
        <v/>
      </c>
      <c r="BD222" s="7" t="str">
        <f t="shared" si="214"/>
        <v>79,</v>
      </c>
      <c r="BE222" s="7" t="str">
        <f t="shared" si="214"/>
        <v/>
      </c>
      <c r="BF222" s="7" t="str">
        <f t="shared" si="214"/>
        <v/>
      </c>
      <c r="BG222" s="7" t="str">
        <f t="shared" si="214"/>
        <v/>
      </c>
      <c r="BH222" s="7" t="str">
        <f t="shared" si="214"/>
        <v/>
      </c>
      <c r="BI222" s="7" t="str">
        <f t="shared" si="214"/>
        <v/>
      </c>
      <c r="BJ222" s="7" t="str">
        <f t="shared" si="214"/>
        <v/>
      </c>
      <c r="BK222" s="7" t="str">
        <f t="shared" si="214"/>
        <v/>
      </c>
      <c r="BL222" s="7" t="str">
        <f t="shared" si="214"/>
        <v>97,</v>
      </c>
      <c r="BM222" s="7" t="str">
        <f t="shared" si="214"/>
        <v>98,</v>
      </c>
      <c r="BN222" s="7" t="str">
        <f t="shared" si="214"/>
        <v/>
      </c>
      <c r="BO222" s="7" t="str">
        <f t="shared" ref="BO222:CD222" si="215">IF(BO104=1,BO$1&amp;",","")</f>
        <v/>
      </c>
      <c r="BP222" s="7" t="str">
        <f t="shared" si="215"/>
        <v/>
      </c>
      <c r="BQ222" s="7" t="str">
        <f t="shared" si="215"/>
        <v/>
      </c>
      <c r="BR222" s="7" t="str">
        <f t="shared" si="215"/>
        <v/>
      </c>
      <c r="BS222" s="7" t="str">
        <f t="shared" si="215"/>
        <v/>
      </c>
      <c r="BT222" s="7" t="str">
        <f t="shared" si="215"/>
        <v/>
      </c>
      <c r="BU222" s="7" t="str">
        <f t="shared" si="215"/>
        <v>106,</v>
      </c>
      <c r="BV222" s="7" t="str">
        <f t="shared" si="215"/>
        <v/>
      </c>
      <c r="BW222" s="7" t="str">
        <f t="shared" si="215"/>
        <v/>
      </c>
      <c r="BX222" s="7" t="str">
        <f t="shared" si="215"/>
        <v/>
      </c>
      <c r="BY222" s="7" t="str">
        <f t="shared" si="215"/>
        <v/>
      </c>
      <c r="BZ222" s="7" t="str">
        <f t="shared" si="215"/>
        <v>111,</v>
      </c>
      <c r="CA222" s="7" t="str">
        <f t="shared" si="215"/>
        <v/>
      </c>
      <c r="CB222" s="7" t="str">
        <f t="shared" si="215"/>
        <v/>
      </c>
      <c r="CC222" s="7" t="str">
        <f t="shared" si="215"/>
        <v/>
      </c>
      <c r="CD222" s="7" t="str">
        <f t="shared" si="139"/>
        <v>115</v>
      </c>
      <c r="CE222" s="7" t="str">
        <f t="shared" si="140"/>
        <v/>
      </c>
      <c r="CF222" s="7" t="str">
        <f t="shared" si="141"/>
        <v>[0,2,6,11,16,21,23,31,47,48,56,76,79,97,98,106,111,115],</v>
      </c>
    </row>
    <row r="223" spans="1:84" x14ac:dyDescent="0.3">
      <c r="A223" s="4">
        <v>104</v>
      </c>
      <c r="B223" s="7" t="str">
        <f t="shared" si="136"/>
        <v>[0,</v>
      </c>
      <c r="C223" s="7" t="str">
        <f t="shared" ref="C223:BN223" si="216">IF(C105=1,C$1&amp;",","")</f>
        <v/>
      </c>
      <c r="D223" s="7" t="str">
        <f t="shared" si="216"/>
        <v>2,</v>
      </c>
      <c r="E223" s="7" t="str">
        <f t="shared" si="216"/>
        <v/>
      </c>
      <c r="F223" s="7" t="str">
        <f t="shared" si="216"/>
        <v/>
      </c>
      <c r="G223" s="7" t="str">
        <f t="shared" si="216"/>
        <v/>
      </c>
      <c r="H223" s="7" t="str">
        <f t="shared" si="216"/>
        <v>6,</v>
      </c>
      <c r="I223" s="7" t="str">
        <f t="shared" si="216"/>
        <v/>
      </c>
      <c r="J223" s="7" t="str">
        <f t="shared" si="216"/>
        <v/>
      </c>
      <c r="K223" s="7" t="str">
        <f t="shared" si="216"/>
        <v/>
      </c>
      <c r="L223" s="7" t="str">
        <f t="shared" si="216"/>
        <v/>
      </c>
      <c r="M223" s="7" t="str">
        <f t="shared" si="216"/>
        <v>11,</v>
      </c>
      <c r="N223" s="7" t="str">
        <f t="shared" si="216"/>
        <v/>
      </c>
      <c r="O223" s="7" t="str">
        <f t="shared" si="216"/>
        <v/>
      </c>
      <c r="P223" s="7" t="str">
        <f t="shared" si="216"/>
        <v>14,</v>
      </c>
      <c r="Q223" s="7" t="str">
        <f t="shared" si="216"/>
        <v/>
      </c>
      <c r="R223" s="7" t="str">
        <f t="shared" si="216"/>
        <v/>
      </c>
      <c r="S223" s="7" t="str">
        <f t="shared" si="216"/>
        <v/>
      </c>
      <c r="T223" s="7" t="str">
        <f t="shared" si="216"/>
        <v/>
      </c>
      <c r="U223" s="7" t="str">
        <f t="shared" si="216"/>
        <v/>
      </c>
      <c r="V223" s="7" t="str">
        <f t="shared" si="216"/>
        <v/>
      </c>
      <c r="W223" s="7" t="str">
        <f t="shared" si="216"/>
        <v/>
      </c>
      <c r="X223" s="7" t="str">
        <f t="shared" si="216"/>
        <v>22,</v>
      </c>
      <c r="Y223" s="7" t="str">
        <f t="shared" si="216"/>
        <v/>
      </c>
      <c r="Z223" s="7" t="str">
        <f t="shared" si="216"/>
        <v/>
      </c>
      <c r="AA223" s="7" t="str">
        <f t="shared" si="216"/>
        <v/>
      </c>
      <c r="AB223" s="7" t="str">
        <f t="shared" si="216"/>
        <v>26,</v>
      </c>
      <c r="AC223" s="7" t="str">
        <f t="shared" si="216"/>
        <v/>
      </c>
      <c r="AD223" s="7" t="str">
        <f t="shared" si="216"/>
        <v/>
      </c>
      <c r="AE223" s="7" t="str">
        <f t="shared" si="216"/>
        <v/>
      </c>
      <c r="AF223" s="7" t="str">
        <f t="shared" si="216"/>
        <v/>
      </c>
      <c r="AG223" s="7" t="str">
        <f t="shared" si="216"/>
        <v/>
      </c>
      <c r="AH223" s="7" t="str">
        <f t="shared" si="216"/>
        <v>32,</v>
      </c>
      <c r="AI223" s="7" t="str">
        <f t="shared" si="216"/>
        <v/>
      </c>
      <c r="AJ223" s="7" t="str">
        <f t="shared" si="216"/>
        <v/>
      </c>
      <c r="AK223" s="7" t="str">
        <f t="shared" si="216"/>
        <v/>
      </c>
      <c r="AL223" s="7" t="str">
        <f t="shared" si="216"/>
        <v>46,</v>
      </c>
      <c r="AM223" s="7" t="str">
        <f t="shared" si="216"/>
        <v/>
      </c>
      <c r="AN223" s="7" t="str">
        <f t="shared" si="216"/>
        <v>48,</v>
      </c>
      <c r="AO223" s="7" t="str">
        <f t="shared" si="216"/>
        <v/>
      </c>
      <c r="AP223" s="7" t="str">
        <f t="shared" si="216"/>
        <v/>
      </c>
      <c r="AQ223" s="7" t="str">
        <f t="shared" si="216"/>
        <v/>
      </c>
      <c r="AR223" s="7" t="str">
        <f t="shared" si="216"/>
        <v/>
      </c>
      <c r="AS223" s="7" t="str">
        <f t="shared" si="216"/>
        <v/>
      </c>
      <c r="AT223" s="7" t="str">
        <f t="shared" si="216"/>
        <v/>
      </c>
      <c r="AU223" s="7" t="str">
        <f t="shared" si="216"/>
        <v/>
      </c>
      <c r="AV223" s="7" t="str">
        <f t="shared" si="216"/>
        <v/>
      </c>
      <c r="AW223" s="7" t="str">
        <f t="shared" si="216"/>
        <v>57,</v>
      </c>
      <c r="AX223" s="7" t="str">
        <f t="shared" si="216"/>
        <v/>
      </c>
      <c r="AY223" s="7" t="str">
        <f t="shared" si="216"/>
        <v>74,</v>
      </c>
      <c r="AZ223" s="7" t="str">
        <f t="shared" si="216"/>
        <v/>
      </c>
      <c r="BA223" s="7" t="str">
        <f t="shared" si="216"/>
        <v/>
      </c>
      <c r="BB223" s="7" t="str">
        <f t="shared" si="216"/>
        <v/>
      </c>
      <c r="BC223" s="7" t="str">
        <f t="shared" si="216"/>
        <v>78,</v>
      </c>
      <c r="BD223" s="7" t="str">
        <f t="shared" si="216"/>
        <v/>
      </c>
      <c r="BE223" s="7" t="str">
        <f t="shared" si="216"/>
        <v/>
      </c>
      <c r="BF223" s="7" t="str">
        <f t="shared" si="216"/>
        <v/>
      </c>
      <c r="BG223" s="7" t="str">
        <f t="shared" si="216"/>
        <v/>
      </c>
      <c r="BH223" s="7" t="str">
        <f t="shared" si="216"/>
        <v/>
      </c>
      <c r="BI223" s="7" t="str">
        <f t="shared" si="216"/>
        <v/>
      </c>
      <c r="BJ223" s="7" t="str">
        <f t="shared" si="216"/>
        <v/>
      </c>
      <c r="BK223" s="7" t="str">
        <f t="shared" si="216"/>
        <v/>
      </c>
      <c r="BL223" s="7" t="str">
        <f t="shared" si="216"/>
        <v>97,</v>
      </c>
      <c r="BM223" s="7" t="str">
        <f t="shared" si="216"/>
        <v/>
      </c>
      <c r="BN223" s="7" t="str">
        <f t="shared" si="216"/>
        <v>99,</v>
      </c>
      <c r="BO223" s="7" t="str">
        <f t="shared" ref="BO223:CD223" si="217">IF(BO105=1,BO$1&amp;",","")</f>
        <v/>
      </c>
      <c r="BP223" s="7" t="str">
        <f t="shared" si="217"/>
        <v/>
      </c>
      <c r="BQ223" s="7" t="str">
        <f t="shared" si="217"/>
        <v>102,</v>
      </c>
      <c r="BR223" s="7" t="str">
        <f t="shared" si="217"/>
        <v/>
      </c>
      <c r="BS223" s="7" t="str">
        <f t="shared" si="217"/>
        <v/>
      </c>
      <c r="BT223" s="7" t="str">
        <f t="shared" si="217"/>
        <v/>
      </c>
      <c r="BU223" s="7" t="str">
        <f t="shared" si="217"/>
        <v/>
      </c>
      <c r="BV223" s="7" t="str">
        <f t="shared" si="217"/>
        <v/>
      </c>
      <c r="BW223" s="7" t="str">
        <f t="shared" si="217"/>
        <v/>
      </c>
      <c r="BX223" s="7" t="str">
        <f t="shared" si="217"/>
        <v/>
      </c>
      <c r="BY223" s="7" t="str">
        <f t="shared" si="217"/>
        <v/>
      </c>
      <c r="BZ223" s="7" t="str">
        <f t="shared" si="217"/>
        <v>111,</v>
      </c>
      <c r="CA223" s="7" t="str">
        <f t="shared" si="217"/>
        <v/>
      </c>
      <c r="CB223" s="7" t="str">
        <f t="shared" si="217"/>
        <v/>
      </c>
      <c r="CC223" s="7" t="str">
        <f t="shared" si="217"/>
        <v/>
      </c>
      <c r="CD223" s="7" t="str">
        <f t="shared" si="139"/>
        <v>115</v>
      </c>
      <c r="CE223" s="7" t="str">
        <f t="shared" si="140"/>
        <v/>
      </c>
      <c r="CF223" s="7" t="str">
        <f t="shared" si="141"/>
        <v>[0,2,6,11,14,22,26,32,46,48,57,74,78,97,99,102,111,115],</v>
      </c>
    </row>
    <row r="224" spans="1:84" x14ac:dyDescent="0.3">
      <c r="A224" s="4">
        <v>105</v>
      </c>
      <c r="B224" s="7" t="str">
        <f t="shared" si="136"/>
        <v>[0,</v>
      </c>
      <c r="C224" s="7" t="str">
        <f t="shared" ref="C224:BN224" si="218">IF(C106=1,C$1&amp;",","")</f>
        <v/>
      </c>
      <c r="D224" s="7" t="str">
        <f t="shared" si="218"/>
        <v/>
      </c>
      <c r="E224" s="7" t="str">
        <f t="shared" si="218"/>
        <v/>
      </c>
      <c r="F224" s="7" t="str">
        <f t="shared" si="218"/>
        <v>4,</v>
      </c>
      <c r="G224" s="7" t="str">
        <f t="shared" si="218"/>
        <v/>
      </c>
      <c r="H224" s="7" t="str">
        <f t="shared" si="218"/>
        <v>6,</v>
      </c>
      <c r="I224" s="7" t="str">
        <f t="shared" si="218"/>
        <v/>
      </c>
      <c r="J224" s="7" t="str">
        <f t="shared" si="218"/>
        <v/>
      </c>
      <c r="K224" s="7" t="str">
        <f t="shared" si="218"/>
        <v/>
      </c>
      <c r="L224" s="7" t="str">
        <f t="shared" si="218"/>
        <v/>
      </c>
      <c r="M224" s="7" t="str">
        <f t="shared" si="218"/>
        <v/>
      </c>
      <c r="N224" s="7" t="str">
        <f t="shared" si="218"/>
        <v>12,</v>
      </c>
      <c r="O224" s="7" t="str">
        <f t="shared" si="218"/>
        <v>13,</v>
      </c>
      <c r="P224" s="7" t="str">
        <f t="shared" si="218"/>
        <v/>
      </c>
      <c r="Q224" s="7" t="str">
        <f t="shared" si="218"/>
        <v/>
      </c>
      <c r="R224" s="7" t="str">
        <f t="shared" si="218"/>
        <v/>
      </c>
      <c r="S224" s="7" t="str">
        <f t="shared" si="218"/>
        <v/>
      </c>
      <c r="T224" s="7" t="str">
        <f t="shared" si="218"/>
        <v/>
      </c>
      <c r="U224" s="7" t="str">
        <f t="shared" si="218"/>
        <v/>
      </c>
      <c r="V224" s="7" t="str">
        <f t="shared" si="218"/>
        <v>20,</v>
      </c>
      <c r="W224" s="7" t="str">
        <f t="shared" si="218"/>
        <v/>
      </c>
      <c r="X224" s="7" t="str">
        <f t="shared" si="218"/>
        <v/>
      </c>
      <c r="Y224" s="7" t="str">
        <f t="shared" si="218"/>
        <v/>
      </c>
      <c r="Z224" s="7" t="str">
        <f t="shared" si="218"/>
        <v/>
      </c>
      <c r="AA224" s="7" t="str">
        <f t="shared" si="218"/>
        <v>25,</v>
      </c>
      <c r="AB224" s="7" t="str">
        <f t="shared" si="218"/>
        <v/>
      </c>
      <c r="AC224" s="7" t="str">
        <f t="shared" si="218"/>
        <v/>
      </c>
      <c r="AD224" s="7" t="str">
        <f t="shared" si="218"/>
        <v/>
      </c>
      <c r="AE224" s="7" t="str">
        <f t="shared" si="218"/>
        <v>29,</v>
      </c>
      <c r="AF224" s="7" t="str">
        <f t="shared" si="218"/>
        <v/>
      </c>
      <c r="AG224" s="7" t="str">
        <f t="shared" si="218"/>
        <v/>
      </c>
      <c r="AH224" s="7" t="str">
        <f t="shared" si="218"/>
        <v/>
      </c>
      <c r="AI224" s="7" t="str">
        <f t="shared" si="218"/>
        <v/>
      </c>
      <c r="AJ224" s="7" t="str">
        <f t="shared" si="218"/>
        <v/>
      </c>
      <c r="AK224" s="7" t="str">
        <f t="shared" si="218"/>
        <v/>
      </c>
      <c r="AL224" s="7" t="str">
        <f t="shared" si="218"/>
        <v>46,</v>
      </c>
      <c r="AM224" s="7" t="str">
        <f t="shared" si="218"/>
        <v/>
      </c>
      <c r="AN224" s="7" t="str">
        <f t="shared" si="218"/>
        <v/>
      </c>
      <c r="AO224" s="7" t="str">
        <f t="shared" si="218"/>
        <v>49,</v>
      </c>
      <c r="AP224" s="7" t="str">
        <f t="shared" si="218"/>
        <v/>
      </c>
      <c r="AQ224" s="7" t="str">
        <f t="shared" si="218"/>
        <v/>
      </c>
      <c r="AR224" s="7" t="str">
        <f t="shared" si="218"/>
        <v/>
      </c>
      <c r="AS224" s="7" t="str">
        <f t="shared" si="218"/>
        <v/>
      </c>
      <c r="AT224" s="7" t="str">
        <f t="shared" si="218"/>
        <v/>
      </c>
      <c r="AU224" s="7" t="str">
        <f t="shared" si="218"/>
        <v/>
      </c>
      <c r="AV224" s="7" t="str">
        <f t="shared" si="218"/>
        <v>56,</v>
      </c>
      <c r="AW224" s="7" t="str">
        <f t="shared" si="218"/>
        <v/>
      </c>
      <c r="AX224" s="7" t="str">
        <f t="shared" si="218"/>
        <v/>
      </c>
      <c r="AY224" s="7" t="str">
        <f t="shared" si="218"/>
        <v/>
      </c>
      <c r="AZ224" s="7" t="str">
        <f t="shared" si="218"/>
        <v/>
      </c>
      <c r="BA224" s="7" t="str">
        <f t="shared" si="218"/>
        <v>76,</v>
      </c>
      <c r="BB224" s="7" t="str">
        <f t="shared" si="218"/>
        <v/>
      </c>
      <c r="BC224" s="7" t="str">
        <f t="shared" si="218"/>
        <v/>
      </c>
      <c r="BD224" s="7" t="str">
        <f t="shared" si="218"/>
        <v/>
      </c>
      <c r="BE224" s="7" t="str">
        <f t="shared" si="218"/>
        <v>80,</v>
      </c>
      <c r="BF224" s="7" t="str">
        <f t="shared" si="218"/>
        <v/>
      </c>
      <c r="BG224" s="7" t="str">
        <f t="shared" si="218"/>
        <v/>
      </c>
      <c r="BH224" s="7" t="str">
        <f t="shared" si="218"/>
        <v/>
      </c>
      <c r="BI224" s="7" t="str">
        <f t="shared" si="218"/>
        <v/>
      </c>
      <c r="BJ224" s="7" t="str">
        <f t="shared" si="218"/>
        <v/>
      </c>
      <c r="BK224" s="7" t="str">
        <f t="shared" si="218"/>
        <v/>
      </c>
      <c r="BL224" s="7" t="str">
        <f t="shared" si="218"/>
        <v>97,</v>
      </c>
      <c r="BM224" s="7" t="str">
        <f t="shared" si="218"/>
        <v/>
      </c>
      <c r="BN224" s="7" t="str">
        <f t="shared" si="218"/>
        <v>99,</v>
      </c>
      <c r="BO224" s="7" t="str">
        <f t="shared" ref="BO224:CD224" si="219">IF(BO106=1,BO$1&amp;",","")</f>
        <v/>
      </c>
      <c r="BP224" s="7" t="str">
        <f t="shared" si="219"/>
        <v/>
      </c>
      <c r="BQ224" s="7" t="str">
        <f t="shared" si="219"/>
        <v/>
      </c>
      <c r="BR224" s="7" t="str">
        <f t="shared" si="219"/>
        <v/>
      </c>
      <c r="BS224" s="7" t="str">
        <f t="shared" si="219"/>
        <v/>
      </c>
      <c r="BT224" s="7" t="str">
        <f t="shared" si="219"/>
        <v/>
      </c>
      <c r="BU224" s="7" t="str">
        <f t="shared" si="219"/>
        <v>106,</v>
      </c>
      <c r="BV224" s="7" t="str">
        <f t="shared" si="219"/>
        <v/>
      </c>
      <c r="BW224" s="7" t="str">
        <f t="shared" si="219"/>
        <v/>
      </c>
      <c r="BX224" s="7" t="str">
        <f t="shared" si="219"/>
        <v/>
      </c>
      <c r="BY224" s="7" t="str">
        <f t="shared" si="219"/>
        <v/>
      </c>
      <c r="BZ224" s="7" t="str">
        <f t="shared" si="219"/>
        <v>111,</v>
      </c>
      <c r="CA224" s="7" t="str">
        <f t="shared" si="219"/>
        <v/>
      </c>
      <c r="CB224" s="7" t="str">
        <f t="shared" si="219"/>
        <v/>
      </c>
      <c r="CC224" s="7" t="str">
        <f t="shared" si="219"/>
        <v/>
      </c>
      <c r="CD224" s="7" t="str">
        <f t="shared" si="139"/>
        <v/>
      </c>
      <c r="CE224" s="7">
        <f t="shared" si="140"/>
        <v>116</v>
      </c>
      <c r="CF224" s="7" t="str">
        <f t="shared" si="141"/>
        <v>[0,4,6,12,13,20,25,29,46,49,56,76,80,97,99,106,111,116],</v>
      </c>
    </row>
    <row r="225" spans="1:84" x14ac:dyDescent="0.3">
      <c r="A225" s="4">
        <v>106</v>
      </c>
      <c r="B225" s="7" t="str">
        <f t="shared" si="136"/>
        <v>[</v>
      </c>
      <c r="C225" s="7" t="str">
        <f t="shared" ref="C225:BN225" si="220">IF(C107=1,C$1&amp;",","")</f>
        <v>1,</v>
      </c>
      <c r="D225" s="7" t="str">
        <f t="shared" si="220"/>
        <v>2,</v>
      </c>
      <c r="E225" s="7" t="str">
        <f t="shared" si="220"/>
        <v/>
      </c>
      <c r="F225" s="7" t="str">
        <f t="shared" si="220"/>
        <v/>
      </c>
      <c r="G225" s="7" t="str">
        <f t="shared" si="220"/>
        <v/>
      </c>
      <c r="H225" s="7" t="str">
        <f t="shared" si="220"/>
        <v>6,</v>
      </c>
      <c r="I225" s="7" t="str">
        <f t="shared" si="220"/>
        <v/>
      </c>
      <c r="J225" s="7" t="str">
        <f t="shared" si="220"/>
        <v/>
      </c>
      <c r="K225" s="7" t="str">
        <f t="shared" si="220"/>
        <v/>
      </c>
      <c r="L225" s="7" t="str">
        <f t="shared" si="220"/>
        <v/>
      </c>
      <c r="M225" s="7" t="str">
        <f t="shared" si="220"/>
        <v>11,</v>
      </c>
      <c r="N225" s="7" t="str">
        <f t="shared" si="220"/>
        <v/>
      </c>
      <c r="O225" s="7" t="str">
        <f t="shared" si="220"/>
        <v/>
      </c>
      <c r="P225" s="7" t="str">
        <f t="shared" si="220"/>
        <v/>
      </c>
      <c r="Q225" s="7" t="str">
        <f t="shared" si="220"/>
        <v/>
      </c>
      <c r="R225" s="7" t="str">
        <f t="shared" si="220"/>
        <v>16,</v>
      </c>
      <c r="S225" s="7" t="str">
        <f t="shared" si="220"/>
        <v/>
      </c>
      <c r="T225" s="7" t="str">
        <f t="shared" si="220"/>
        <v/>
      </c>
      <c r="U225" s="7" t="str">
        <f t="shared" si="220"/>
        <v/>
      </c>
      <c r="V225" s="7" t="str">
        <f t="shared" si="220"/>
        <v/>
      </c>
      <c r="W225" s="7" t="str">
        <f t="shared" si="220"/>
        <v>21,</v>
      </c>
      <c r="X225" s="7" t="str">
        <f t="shared" si="220"/>
        <v/>
      </c>
      <c r="Y225" s="7" t="str">
        <f t="shared" si="220"/>
        <v/>
      </c>
      <c r="Z225" s="7" t="str">
        <f t="shared" si="220"/>
        <v/>
      </c>
      <c r="AA225" s="7" t="str">
        <f t="shared" si="220"/>
        <v/>
      </c>
      <c r="AB225" s="7" t="str">
        <f t="shared" si="220"/>
        <v/>
      </c>
      <c r="AC225" s="7" t="str">
        <f t="shared" si="220"/>
        <v>27,</v>
      </c>
      <c r="AD225" s="7" t="str">
        <f t="shared" si="220"/>
        <v/>
      </c>
      <c r="AE225" s="7" t="str">
        <f t="shared" si="220"/>
        <v>29,</v>
      </c>
      <c r="AF225" s="7" t="str">
        <f t="shared" si="220"/>
        <v/>
      </c>
      <c r="AG225" s="7" t="str">
        <f t="shared" si="220"/>
        <v/>
      </c>
      <c r="AH225" s="7" t="str">
        <f t="shared" si="220"/>
        <v/>
      </c>
      <c r="AI225" s="7" t="str">
        <f t="shared" si="220"/>
        <v/>
      </c>
      <c r="AJ225" s="7" t="str">
        <f t="shared" si="220"/>
        <v>44,</v>
      </c>
      <c r="AK225" s="7" t="str">
        <f t="shared" si="220"/>
        <v/>
      </c>
      <c r="AL225" s="7" t="str">
        <f t="shared" si="220"/>
        <v/>
      </c>
      <c r="AM225" s="7" t="str">
        <f t="shared" si="220"/>
        <v/>
      </c>
      <c r="AN225" s="7" t="str">
        <f t="shared" si="220"/>
        <v/>
      </c>
      <c r="AO225" s="7" t="str">
        <f t="shared" si="220"/>
        <v/>
      </c>
      <c r="AP225" s="7" t="str">
        <f t="shared" si="220"/>
        <v>50,</v>
      </c>
      <c r="AQ225" s="7" t="str">
        <f t="shared" si="220"/>
        <v/>
      </c>
      <c r="AR225" s="7" t="str">
        <f t="shared" si="220"/>
        <v/>
      </c>
      <c r="AS225" s="7" t="str">
        <f t="shared" si="220"/>
        <v>53,</v>
      </c>
      <c r="AT225" s="7" t="str">
        <f t="shared" si="220"/>
        <v/>
      </c>
      <c r="AU225" s="7" t="str">
        <f t="shared" si="220"/>
        <v/>
      </c>
      <c r="AV225" s="7" t="str">
        <f t="shared" si="220"/>
        <v/>
      </c>
      <c r="AW225" s="7" t="str">
        <f t="shared" si="220"/>
        <v/>
      </c>
      <c r="AX225" s="7" t="str">
        <f t="shared" si="220"/>
        <v/>
      </c>
      <c r="AY225" s="7" t="str">
        <f t="shared" si="220"/>
        <v>74,</v>
      </c>
      <c r="AZ225" s="7" t="str">
        <f t="shared" si="220"/>
        <v/>
      </c>
      <c r="BA225" s="7" t="str">
        <f t="shared" si="220"/>
        <v/>
      </c>
      <c r="BB225" s="7" t="str">
        <f t="shared" si="220"/>
        <v/>
      </c>
      <c r="BC225" s="7" t="str">
        <f t="shared" si="220"/>
        <v/>
      </c>
      <c r="BD225" s="7" t="str">
        <f t="shared" si="220"/>
        <v>79,</v>
      </c>
      <c r="BE225" s="7" t="str">
        <f t="shared" si="220"/>
        <v/>
      </c>
      <c r="BF225" s="7" t="str">
        <f t="shared" si="220"/>
        <v/>
      </c>
      <c r="BG225" s="7" t="str">
        <f t="shared" si="220"/>
        <v/>
      </c>
      <c r="BH225" s="7" t="str">
        <f t="shared" si="220"/>
        <v/>
      </c>
      <c r="BI225" s="7" t="str">
        <f t="shared" si="220"/>
        <v/>
      </c>
      <c r="BJ225" s="7" t="str">
        <f t="shared" si="220"/>
        <v/>
      </c>
      <c r="BK225" s="7" t="str">
        <f t="shared" si="220"/>
        <v>96,</v>
      </c>
      <c r="BL225" s="7" t="str">
        <f t="shared" si="220"/>
        <v/>
      </c>
      <c r="BM225" s="7" t="str">
        <f t="shared" si="220"/>
        <v/>
      </c>
      <c r="BN225" s="7" t="str">
        <f t="shared" si="220"/>
        <v>99,</v>
      </c>
      <c r="BO225" s="7" t="str">
        <f t="shared" ref="BO225:CD225" si="221">IF(BO107=1,BO$1&amp;",","")</f>
        <v/>
      </c>
      <c r="BP225" s="7" t="str">
        <f t="shared" si="221"/>
        <v/>
      </c>
      <c r="BQ225" s="7" t="str">
        <f t="shared" si="221"/>
        <v/>
      </c>
      <c r="BR225" s="7" t="str">
        <f t="shared" si="221"/>
        <v/>
      </c>
      <c r="BS225" s="7" t="str">
        <f t="shared" si="221"/>
        <v/>
      </c>
      <c r="BT225" s="7" t="str">
        <f t="shared" si="221"/>
        <v>105,</v>
      </c>
      <c r="BU225" s="7" t="str">
        <f t="shared" si="221"/>
        <v/>
      </c>
      <c r="BV225" s="7" t="str">
        <f t="shared" si="221"/>
        <v/>
      </c>
      <c r="BW225" s="7" t="str">
        <f t="shared" si="221"/>
        <v/>
      </c>
      <c r="BX225" s="7" t="str">
        <f t="shared" si="221"/>
        <v/>
      </c>
      <c r="BY225" s="7" t="str">
        <f t="shared" si="221"/>
        <v/>
      </c>
      <c r="BZ225" s="7" t="str">
        <f t="shared" si="221"/>
        <v>111,</v>
      </c>
      <c r="CA225" s="7" t="str">
        <f t="shared" si="221"/>
        <v/>
      </c>
      <c r="CB225" s="7" t="str">
        <f t="shared" si="221"/>
        <v/>
      </c>
      <c r="CC225" s="7" t="str">
        <f t="shared" si="221"/>
        <v/>
      </c>
      <c r="CD225" s="7" t="str">
        <f t="shared" si="139"/>
        <v/>
      </c>
      <c r="CE225" s="7">
        <f t="shared" si="140"/>
        <v>116</v>
      </c>
      <c r="CF225" s="7" t="str">
        <f t="shared" si="141"/>
        <v>[1,2,6,11,16,21,27,29,44,50,53,74,79,96,99,105,111,116],</v>
      </c>
    </row>
    <row r="226" spans="1:84" x14ac:dyDescent="0.3">
      <c r="A226" s="4">
        <v>107</v>
      </c>
      <c r="B226" s="7" t="str">
        <f t="shared" si="136"/>
        <v>[0,</v>
      </c>
      <c r="C226" s="7" t="str">
        <f t="shared" ref="C226:BN226" si="222">IF(C108=1,C$1&amp;",","")</f>
        <v/>
      </c>
      <c r="D226" s="7" t="str">
        <f t="shared" si="222"/>
        <v>2,</v>
      </c>
      <c r="E226" s="7" t="str">
        <f t="shared" si="222"/>
        <v/>
      </c>
      <c r="F226" s="7" t="str">
        <f t="shared" si="222"/>
        <v/>
      </c>
      <c r="G226" s="7" t="str">
        <f t="shared" si="222"/>
        <v/>
      </c>
      <c r="H226" s="7" t="str">
        <f t="shared" si="222"/>
        <v/>
      </c>
      <c r="I226" s="7" t="str">
        <f t="shared" si="222"/>
        <v>7,</v>
      </c>
      <c r="J226" s="7" t="str">
        <f t="shared" si="222"/>
        <v/>
      </c>
      <c r="K226" s="7" t="str">
        <f t="shared" si="222"/>
        <v/>
      </c>
      <c r="L226" s="7" t="str">
        <f t="shared" si="222"/>
        <v/>
      </c>
      <c r="M226" s="7" t="str">
        <f t="shared" si="222"/>
        <v>11,</v>
      </c>
      <c r="N226" s="7" t="str">
        <f t="shared" si="222"/>
        <v/>
      </c>
      <c r="O226" s="7" t="str">
        <f t="shared" si="222"/>
        <v>13,</v>
      </c>
      <c r="P226" s="7" t="str">
        <f t="shared" si="222"/>
        <v/>
      </c>
      <c r="Q226" s="7" t="str">
        <f t="shared" si="222"/>
        <v/>
      </c>
      <c r="R226" s="7" t="str">
        <f t="shared" si="222"/>
        <v/>
      </c>
      <c r="S226" s="7" t="str">
        <f t="shared" si="222"/>
        <v/>
      </c>
      <c r="T226" s="7" t="str">
        <f t="shared" si="222"/>
        <v/>
      </c>
      <c r="U226" s="7" t="str">
        <f t="shared" si="222"/>
        <v/>
      </c>
      <c r="V226" s="7" t="str">
        <f t="shared" si="222"/>
        <v/>
      </c>
      <c r="W226" s="7" t="str">
        <f t="shared" si="222"/>
        <v>21,</v>
      </c>
      <c r="X226" s="7" t="str">
        <f t="shared" si="222"/>
        <v/>
      </c>
      <c r="Y226" s="7" t="str">
        <f t="shared" si="222"/>
        <v/>
      </c>
      <c r="Z226" s="7" t="str">
        <f t="shared" si="222"/>
        <v/>
      </c>
      <c r="AA226" s="7" t="str">
        <f t="shared" si="222"/>
        <v>25,</v>
      </c>
      <c r="AB226" s="7" t="str">
        <f t="shared" si="222"/>
        <v/>
      </c>
      <c r="AC226" s="7" t="str">
        <f t="shared" si="222"/>
        <v/>
      </c>
      <c r="AD226" s="7" t="str">
        <f t="shared" si="222"/>
        <v/>
      </c>
      <c r="AE226" s="7" t="str">
        <f t="shared" si="222"/>
        <v>29,</v>
      </c>
      <c r="AF226" s="7" t="str">
        <f t="shared" si="222"/>
        <v/>
      </c>
      <c r="AG226" s="7" t="str">
        <f t="shared" si="222"/>
        <v/>
      </c>
      <c r="AH226" s="7" t="str">
        <f t="shared" si="222"/>
        <v/>
      </c>
      <c r="AI226" s="7" t="str">
        <f t="shared" si="222"/>
        <v/>
      </c>
      <c r="AJ226" s="7" t="str">
        <f t="shared" si="222"/>
        <v/>
      </c>
      <c r="AK226" s="7" t="str">
        <f t="shared" si="222"/>
        <v/>
      </c>
      <c r="AL226" s="7" t="str">
        <f t="shared" si="222"/>
        <v>46,</v>
      </c>
      <c r="AM226" s="7" t="str">
        <f t="shared" si="222"/>
        <v/>
      </c>
      <c r="AN226" s="7" t="str">
        <f t="shared" si="222"/>
        <v/>
      </c>
      <c r="AO226" s="7" t="str">
        <f t="shared" si="222"/>
        <v/>
      </c>
      <c r="AP226" s="7" t="str">
        <f t="shared" si="222"/>
        <v/>
      </c>
      <c r="AQ226" s="7" t="str">
        <f t="shared" si="222"/>
        <v/>
      </c>
      <c r="AR226" s="7" t="str">
        <f t="shared" si="222"/>
        <v>52,</v>
      </c>
      <c r="AS226" s="7" t="str">
        <f t="shared" si="222"/>
        <v/>
      </c>
      <c r="AT226" s="7" t="str">
        <f t="shared" si="222"/>
        <v/>
      </c>
      <c r="AU226" s="7" t="str">
        <f t="shared" si="222"/>
        <v/>
      </c>
      <c r="AV226" s="7" t="str">
        <f t="shared" si="222"/>
        <v/>
      </c>
      <c r="AW226" s="7" t="str">
        <f t="shared" si="222"/>
        <v>57,</v>
      </c>
      <c r="AX226" s="7" t="str">
        <f t="shared" si="222"/>
        <v/>
      </c>
      <c r="AY226" s="7" t="str">
        <f t="shared" si="222"/>
        <v/>
      </c>
      <c r="AZ226" s="7" t="str">
        <f t="shared" si="222"/>
        <v/>
      </c>
      <c r="BA226" s="7" t="str">
        <f t="shared" si="222"/>
        <v>76,</v>
      </c>
      <c r="BB226" s="7" t="str">
        <f t="shared" si="222"/>
        <v/>
      </c>
      <c r="BC226" s="7" t="str">
        <f t="shared" si="222"/>
        <v/>
      </c>
      <c r="BD226" s="7" t="str">
        <f t="shared" si="222"/>
        <v/>
      </c>
      <c r="BE226" s="7" t="str">
        <f t="shared" si="222"/>
        <v>80,</v>
      </c>
      <c r="BF226" s="7" t="str">
        <f t="shared" si="222"/>
        <v/>
      </c>
      <c r="BG226" s="7" t="str">
        <f t="shared" si="222"/>
        <v/>
      </c>
      <c r="BH226" s="7" t="str">
        <f t="shared" si="222"/>
        <v/>
      </c>
      <c r="BI226" s="7" t="str">
        <f t="shared" si="222"/>
        <v/>
      </c>
      <c r="BJ226" s="7" t="str">
        <f t="shared" si="222"/>
        <v/>
      </c>
      <c r="BK226" s="7" t="str">
        <f t="shared" si="222"/>
        <v>96,</v>
      </c>
      <c r="BL226" s="7" t="str">
        <f t="shared" si="222"/>
        <v/>
      </c>
      <c r="BM226" s="7" t="str">
        <f t="shared" si="222"/>
        <v/>
      </c>
      <c r="BN226" s="7" t="str">
        <f t="shared" si="222"/>
        <v/>
      </c>
      <c r="BO226" s="7" t="str">
        <f t="shared" ref="BO226:CD226" si="223">IF(BO108=1,BO$1&amp;",","")</f>
        <v/>
      </c>
      <c r="BP226" s="7" t="str">
        <f t="shared" si="223"/>
        <v>101,</v>
      </c>
      <c r="BQ226" s="7" t="str">
        <f t="shared" si="223"/>
        <v/>
      </c>
      <c r="BR226" s="7" t="str">
        <f t="shared" si="223"/>
        <v>103,</v>
      </c>
      <c r="BS226" s="7" t="str">
        <f t="shared" si="223"/>
        <v/>
      </c>
      <c r="BT226" s="7" t="str">
        <f t="shared" si="223"/>
        <v/>
      </c>
      <c r="BU226" s="7" t="str">
        <f t="shared" si="223"/>
        <v/>
      </c>
      <c r="BV226" s="7" t="str">
        <f t="shared" si="223"/>
        <v/>
      </c>
      <c r="BW226" s="7" t="str">
        <f t="shared" si="223"/>
        <v/>
      </c>
      <c r="BX226" s="7" t="str">
        <f t="shared" si="223"/>
        <v/>
      </c>
      <c r="BY226" s="7" t="str">
        <f t="shared" si="223"/>
        <v/>
      </c>
      <c r="BZ226" s="7" t="str">
        <f t="shared" si="223"/>
        <v>111,</v>
      </c>
      <c r="CA226" s="7" t="str">
        <f t="shared" si="223"/>
        <v>112,</v>
      </c>
      <c r="CB226" s="7" t="str">
        <f t="shared" si="223"/>
        <v/>
      </c>
      <c r="CC226" s="7" t="str">
        <f t="shared" si="223"/>
        <v/>
      </c>
      <c r="CD226" s="7" t="str">
        <f t="shared" si="139"/>
        <v/>
      </c>
      <c r="CE226" s="7" t="str">
        <f t="shared" si="140"/>
        <v/>
      </c>
      <c r="CF226" s="7" t="str">
        <f t="shared" si="141"/>
        <v>[0,2,7,11,13,21,25,29,46,52,57,76,80,96,101,103,111,112,],</v>
      </c>
    </row>
    <row r="227" spans="1:84" x14ac:dyDescent="0.3">
      <c r="A227" s="4">
        <v>108</v>
      </c>
      <c r="B227" s="7" t="str">
        <f t="shared" si="136"/>
        <v>[0,</v>
      </c>
      <c r="C227" s="7" t="str">
        <f t="shared" ref="C227:BN227" si="224">IF(C109=1,C$1&amp;",","")</f>
        <v/>
      </c>
      <c r="D227" s="7" t="str">
        <f t="shared" si="224"/>
        <v>2,</v>
      </c>
      <c r="E227" s="7" t="str">
        <f t="shared" si="224"/>
        <v/>
      </c>
      <c r="F227" s="7" t="str">
        <f t="shared" si="224"/>
        <v/>
      </c>
      <c r="G227" s="7" t="str">
        <f t="shared" si="224"/>
        <v/>
      </c>
      <c r="H227" s="7" t="str">
        <f t="shared" si="224"/>
        <v>6,</v>
      </c>
      <c r="I227" s="7" t="str">
        <f t="shared" si="224"/>
        <v/>
      </c>
      <c r="J227" s="7" t="str">
        <f t="shared" si="224"/>
        <v/>
      </c>
      <c r="K227" s="7" t="str">
        <f t="shared" si="224"/>
        <v/>
      </c>
      <c r="L227" s="7" t="str">
        <f t="shared" si="224"/>
        <v/>
      </c>
      <c r="M227" s="7" t="str">
        <f t="shared" si="224"/>
        <v>11,</v>
      </c>
      <c r="N227" s="7" t="str">
        <f t="shared" si="224"/>
        <v/>
      </c>
      <c r="O227" s="7" t="str">
        <f t="shared" si="224"/>
        <v/>
      </c>
      <c r="P227" s="7" t="str">
        <f t="shared" si="224"/>
        <v/>
      </c>
      <c r="Q227" s="7" t="str">
        <f t="shared" si="224"/>
        <v/>
      </c>
      <c r="R227" s="7" t="str">
        <f t="shared" si="224"/>
        <v>16,</v>
      </c>
      <c r="S227" s="7" t="str">
        <f t="shared" si="224"/>
        <v>17,</v>
      </c>
      <c r="T227" s="7" t="str">
        <f t="shared" si="224"/>
        <v/>
      </c>
      <c r="U227" s="7" t="str">
        <f t="shared" si="224"/>
        <v/>
      </c>
      <c r="V227" s="7" t="str">
        <f t="shared" si="224"/>
        <v/>
      </c>
      <c r="W227" s="7" t="str">
        <f t="shared" si="224"/>
        <v/>
      </c>
      <c r="X227" s="7" t="str">
        <f t="shared" si="224"/>
        <v/>
      </c>
      <c r="Y227" s="7" t="str">
        <f t="shared" si="224"/>
        <v/>
      </c>
      <c r="Z227" s="7" t="str">
        <f t="shared" si="224"/>
        <v/>
      </c>
      <c r="AA227" s="7" t="str">
        <f t="shared" si="224"/>
        <v>25,</v>
      </c>
      <c r="AB227" s="7" t="str">
        <f t="shared" si="224"/>
        <v/>
      </c>
      <c r="AC227" s="7" t="str">
        <f t="shared" si="224"/>
        <v/>
      </c>
      <c r="AD227" s="7" t="str">
        <f t="shared" si="224"/>
        <v/>
      </c>
      <c r="AE227" s="7" t="str">
        <f t="shared" si="224"/>
        <v/>
      </c>
      <c r="AF227" s="7" t="str">
        <f t="shared" si="224"/>
        <v/>
      </c>
      <c r="AG227" s="7" t="str">
        <f t="shared" si="224"/>
        <v/>
      </c>
      <c r="AH227" s="7" t="str">
        <f t="shared" si="224"/>
        <v>32,</v>
      </c>
      <c r="AI227" s="7" t="str">
        <f t="shared" si="224"/>
        <v/>
      </c>
      <c r="AJ227" s="7" t="str">
        <f t="shared" si="224"/>
        <v/>
      </c>
      <c r="AK227" s="7" t="str">
        <f t="shared" si="224"/>
        <v/>
      </c>
      <c r="AL227" s="7" t="str">
        <f t="shared" si="224"/>
        <v>46,</v>
      </c>
      <c r="AM227" s="7" t="str">
        <f t="shared" si="224"/>
        <v/>
      </c>
      <c r="AN227" s="7" t="str">
        <f t="shared" si="224"/>
        <v/>
      </c>
      <c r="AO227" s="7" t="str">
        <f t="shared" si="224"/>
        <v/>
      </c>
      <c r="AP227" s="7" t="str">
        <f t="shared" si="224"/>
        <v/>
      </c>
      <c r="AQ227" s="7" t="str">
        <f t="shared" si="224"/>
        <v>51,</v>
      </c>
      <c r="AR227" s="7" t="str">
        <f t="shared" si="224"/>
        <v/>
      </c>
      <c r="AS227" s="7" t="str">
        <f t="shared" si="224"/>
        <v/>
      </c>
      <c r="AT227" s="7" t="str">
        <f t="shared" si="224"/>
        <v/>
      </c>
      <c r="AU227" s="7" t="str">
        <f t="shared" si="224"/>
        <v/>
      </c>
      <c r="AV227" s="7" t="str">
        <f t="shared" si="224"/>
        <v>56,</v>
      </c>
      <c r="AW227" s="7" t="str">
        <f t="shared" si="224"/>
        <v/>
      </c>
      <c r="AX227" s="7" t="str">
        <f t="shared" si="224"/>
        <v/>
      </c>
      <c r="AY227" s="7" t="str">
        <f t="shared" si="224"/>
        <v>74,</v>
      </c>
      <c r="AZ227" s="7" t="str">
        <f t="shared" si="224"/>
        <v/>
      </c>
      <c r="BA227" s="7" t="str">
        <f t="shared" si="224"/>
        <v/>
      </c>
      <c r="BB227" s="7" t="str">
        <f t="shared" si="224"/>
        <v/>
      </c>
      <c r="BC227" s="7" t="str">
        <f t="shared" si="224"/>
        <v/>
      </c>
      <c r="BD227" s="7" t="str">
        <f t="shared" si="224"/>
        <v>79,</v>
      </c>
      <c r="BE227" s="7" t="str">
        <f t="shared" si="224"/>
        <v/>
      </c>
      <c r="BF227" s="7" t="str">
        <f t="shared" si="224"/>
        <v/>
      </c>
      <c r="BG227" s="7" t="str">
        <f t="shared" si="224"/>
        <v/>
      </c>
      <c r="BH227" s="7" t="str">
        <f t="shared" si="224"/>
        <v/>
      </c>
      <c r="BI227" s="7" t="str">
        <f t="shared" si="224"/>
        <v/>
      </c>
      <c r="BJ227" s="7" t="str">
        <f t="shared" si="224"/>
        <v/>
      </c>
      <c r="BK227" s="7" t="str">
        <f t="shared" si="224"/>
        <v/>
      </c>
      <c r="BL227" s="7" t="str">
        <f t="shared" si="224"/>
        <v>97,</v>
      </c>
      <c r="BM227" s="7" t="str">
        <f t="shared" si="224"/>
        <v/>
      </c>
      <c r="BN227" s="7" t="str">
        <f t="shared" si="224"/>
        <v/>
      </c>
      <c r="BO227" s="7" t="str">
        <f t="shared" ref="BO227:CD227" si="225">IF(BO109=1,BO$1&amp;",","")</f>
        <v/>
      </c>
      <c r="BP227" s="7" t="str">
        <f t="shared" si="225"/>
        <v>101,</v>
      </c>
      <c r="BQ227" s="7" t="str">
        <f t="shared" si="225"/>
        <v/>
      </c>
      <c r="BR227" s="7" t="str">
        <f t="shared" si="225"/>
        <v/>
      </c>
      <c r="BS227" s="7" t="str">
        <f t="shared" si="225"/>
        <v/>
      </c>
      <c r="BT227" s="7" t="str">
        <f t="shared" si="225"/>
        <v/>
      </c>
      <c r="BU227" s="7" t="str">
        <f t="shared" si="225"/>
        <v>106,</v>
      </c>
      <c r="BV227" s="7" t="str">
        <f t="shared" si="225"/>
        <v/>
      </c>
      <c r="BW227" s="7" t="str">
        <f t="shared" si="225"/>
        <v/>
      </c>
      <c r="BX227" s="7" t="str">
        <f t="shared" si="225"/>
        <v/>
      </c>
      <c r="BY227" s="7" t="str">
        <f t="shared" si="225"/>
        <v>110,</v>
      </c>
      <c r="BZ227" s="7" t="str">
        <f t="shared" si="225"/>
        <v/>
      </c>
      <c r="CA227" s="7" t="str">
        <f t="shared" si="225"/>
        <v/>
      </c>
      <c r="CB227" s="7" t="str">
        <f t="shared" si="225"/>
        <v/>
      </c>
      <c r="CC227" s="7" t="str">
        <f t="shared" si="225"/>
        <v/>
      </c>
      <c r="CD227" s="7" t="str">
        <f t="shared" si="139"/>
        <v>115</v>
      </c>
      <c r="CE227" s="7" t="str">
        <f t="shared" si="140"/>
        <v/>
      </c>
      <c r="CF227" s="7" t="str">
        <f t="shared" si="141"/>
        <v>[0,2,6,11,16,17,25,32,46,51,56,74,79,97,101,106,110,115],</v>
      </c>
    </row>
    <row r="228" spans="1:84" x14ac:dyDescent="0.3">
      <c r="A228" s="4">
        <v>109</v>
      </c>
      <c r="B228" s="7" t="str">
        <f t="shared" si="136"/>
        <v>[0,</v>
      </c>
      <c r="C228" s="7" t="str">
        <f t="shared" ref="C228:BN228" si="226">IF(C110=1,C$1&amp;",","")</f>
        <v/>
      </c>
      <c r="D228" s="7" t="str">
        <f t="shared" si="226"/>
        <v/>
      </c>
      <c r="E228" s="7" t="str">
        <f t="shared" si="226"/>
        <v>3,</v>
      </c>
      <c r="F228" s="7" t="str">
        <f t="shared" si="226"/>
        <v/>
      </c>
      <c r="G228" s="7" t="str">
        <f t="shared" si="226"/>
        <v/>
      </c>
      <c r="H228" s="7" t="str">
        <f t="shared" si="226"/>
        <v>6,</v>
      </c>
      <c r="I228" s="7" t="str">
        <f t="shared" si="226"/>
        <v/>
      </c>
      <c r="J228" s="7" t="str">
        <f t="shared" si="226"/>
        <v/>
      </c>
      <c r="K228" s="7" t="str">
        <f t="shared" si="226"/>
        <v/>
      </c>
      <c r="L228" s="7" t="str">
        <f t="shared" si="226"/>
        <v/>
      </c>
      <c r="M228" s="7" t="str">
        <f t="shared" si="226"/>
        <v/>
      </c>
      <c r="N228" s="7" t="str">
        <f t="shared" si="226"/>
        <v>12,</v>
      </c>
      <c r="O228" s="7" t="str">
        <f t="shared" si="226"/>
        <v/>
      </c>
      <c r="P228" s="7" t="str">
        <f t="shared" si="226"/>
        <v>14,</v>
      </c>
      <c r="Q228" s="7" t="str">
        <f t="shared" si="226"/>
        <v/>
      </c>
      <c r="R228" s="7" t="str">
        <f t="shared" si="226"/>
        <v/>
      </c>
      <c r="S228" s="7" t="str">
        <f t="shared" si="226"/>
        <v/>
      </c>
      <c r="T228" s="7" t="str">
        <f t="shared" si="226"/>
        <v/>
      </c>
      <c r="U228" s="7" t="str">
        <f t="shared" si="226"/>
        <v/>
      </c>
      <c r="V228" s="7" t="str">
        <f t="shared" si="226"/>
        <v/>
      </c>
      <c r="W228" s="7" t="str">
        <f t="shared" si="226"/>
        <v/>
      </c>
      <c r="X228" s="7" t="str">
        <f t="shared" si="226"/>
        <v>22,</v>
      </c>
      <c r="Y228" s="7" t="str">
        <f t="shared" si="226"/>
        <v/>
      </c>
      <c r="Z228" s="7" t="str">
        <f t="shared" si="226"/>
        <v/>
      </c>
      <c r="AA228" s="7" t="str">
        <f t="shared" si="226"/>
        <v/>
      </c>
      <c r="AB228" s="7" t="str">
        <f t="shared" si="226"/>
        <v/>
      </c>
      <c r="AC228" s="7" t="str">
        <f t="shared" si="226"/>
        <v>27,</v>
      </c>
      <c r="AD228" s="7" t="str">
        <f t="shared" si="226"/>
        <v/>
      </c>
      <c r="AE228" s="7" t="str">
        <f t="shared" si="226"/>
        <v/>
      </c>
      <c r="AF228" s="7" t="str">
        <f t="shared" si="226"/>
        <v/>
      </c>
      <c r="AG228" s="7" t="str">
        <f t="shared" si="226"/>
        <v/>
      </c>
      <c r="AH228" s="7" t="str">
        <f t="shared" si="226"/>
        <v>32,</v>
      </c>
      <c r="AI228" s="7" t="str">
        <f t="shared" si="226"/>
        <v/>
      </c>
      <c r="AJ228" s="7" t="str">
        <f t="shared" si="226"/>
        <v>44,</v>
      </c>
      <c r="AK228" s="7" t="str">
        <f t="shared" si="226"/>
        <v/>
      </c>
      <c r="AL228" s="7" t="str">
        <f t="shared" si="226"/>
        <v/>
      </c>
      <c r="AM228" s="7" t="str">
        <f t="shared" si="226"/>
        <v/>
      </c>
      <c r="AN228" s="7" t="str">
        <f t="shared" si="226"/>
        <v/>
      </c>
      <c r="AO228" s="7" t="str">
        <f t="shared" si="226"/>
        <v/>
      </c>
      <c r="AP228" s="7" t="str">
        <f t="shared" si="226"/>
        <v/>
      </c>
      <c r="AQ228" s="7" t="str">
        <f t="shared" si="226"/>
        <v/>
      </c>
      <c r="AR228" s="7" t="str">
        <f t="shared" si="226"/>
        <v>52,</v>
      </c>
      <c r="AS228" s="7" t="str">
        <f t="shared" si="226"/>
        <v/>
      </c>
      <c r="AT228" s="7" t="str">
        <f t="shared" si="226"/>
        <v/>
      </c>
      <c r="AU228" s="7" t="str">
        <f t="shared" si="226"/>
        <v/>
      </c>
      <c r="AV228" s="7" t="str">
        <f t="shared" si="226"/>
        <v>56,</v>
      </c>
      <c r="AW228" s="7" t="str">
        <f t="shared" si="226"/>
        <v/>
      </c>
      <c r="AX228" s="7" t="str">
        <f t="shared" si="226"/>
        <v/>
      </c>
      <c r="AY228" s="7" t="str">
        <f t="shared" si="226"/>
        <v/>
      </c>
      <c r="AZ228" s="7" t="str">
        <f t="shared" si="226"/>
        <v/>
      </c>
      <c r="BA228" s="7" t="str">
        <f t="shared" si="226"/>
        <v>76,</v>
      </c>
      <c r="BB228" s="7" t="str">
        <f t="shared" si="226"/>
        <v/>
      </c>
      <c r="BC228" s="7" t="str">
        <f t="shared" si="226"/>
        <v/>
      </c>
      <c r="BD228" s="7" t="str">
        <f t="shared" si="226"/>
        <v/>
      </c>
      <c r="BE228" s="7" t="str">
        <f t="shared" si="226"/>
        <v/>
      </c>
      <c r="BF228" s="7" t="str">
        <f t="shared" si="226"/>
        <v>81,</v>
      </c>
      <c r="BG228" s="7" t="str">
        <f t="shared" si="226"/>
        <v/>
      </c>
      <c r="BH228" s="7" t="str">
        <f t="shared" si="226"/>
        <v/>
      </c>
      <c r="BI228" s="7" t="str">
        <f t="shared" si="226"/>
        <v>94,</v>
      </c>
      <c r="BJ228" s="7" t="str">
        <f t="shared" si="226"/>
        <v/>
      </c>
      <c r="BK228" s="7" t="str">
        <f t="shared" si="226"/>
        <v/>
      </c>
      <c r="BL228" s="7" t="str">
        <f t="shared" si="226"/>
        <v/>
      </c>
      <c r="BM228" s="7" t="str">
        <f t="shared" si="226"/>
        <v>98,</v>
      </c>
      <c r="BN228" s="7" t="str">
        <f t="shared" si="226"/>
        <v/>
      </c>
      <c r="BO228" s="7" t="str">
        <f t="shared" ref="BO228:CD228" si="227">IF(BO110=1,BO$1&amp;",","")</f>
        <v/>
      </c>
      <c r="BP228" s="7" t="str">
        <f t="shared" si="227"/>
        <v/>
      </c>
      <c r="BQ228" s="7" t="str">
        <f t="shared" si="227"/>
        <v/>
      </c>
      <c r="BR228" s="7" t="str">
        <f t="shared" si="227"/>
        <v>103,</v>
      </c>
      <c r="BS228" s="7" t="str">
        <f t="shared" si="227"/>
        <v/>
      </c>
      <c r="BT228" s="7" t="str">
        <f t="shared" si="227"/>
        <v/>
      </c>
      <c r="BU228" s="7" t="str">
        <f t="shared" si="227"/>
        <v/>
      </c>
      <c r="BV228" s="7" t="str">
        <f t="shared" si="227"/>
        <v/>
      </c>
      <c r="BW228" s="7" t="str">
        <f t="shared" si="227"/>
        <v/>
      </c>
      <c r="BX228" s="7" t="str">
        <f t="shared" si="227"/>
        <v/>
      </c>
      <c r="BY228" s="7" t="str">
        <f t="shared" si="227"/>
        <v/>
      </c>
      <c r="BZ228" s="7" t="str">
        <f t="shared" si="227"/>
        <v>111,</v>
      </c>
      <c r="CA228" s="7" t="str">
        <f t="shared" si="227"/>
        <v/>
      </c>
      <c r="CB228" s="7" t="str">
        <f t="shared" si="227"/>
        <v/>
      </c>
      <c r="CC228" s="7" t="str">
        <f t="shared" si="227"/>
        <v/>
      </c>
      <c r="CD228" s="7" t="str">
        <f t="shared" si="139"/>
        <v/>
      </c>
      <c r="CE228" s="7">
        <f t="shared" si="140"/>
        <v>116</v>
      </c>
      <c r="CF228" s="7" t="str">
        <f t="shared" si="141"/>
        <v>[0,3,6,12,14,22,27,32,44,52,56,76,81,94,98,103,111,116],</v>
      </c>
    </row>
    <row r="229" spans="1:84" x14ac:dyDescent="0.3">
      <c r="A229" s="4">
        <v>110</v>
      </c>
      <c r="B229" s="7" t="str">
        <f t="shared" si="136"/>
        <v>[</v>
      </c>
      <c r="C229" s="7" t="str">
        <f t="shared" ref="C229:BN229" si="228">IF(C111=1,C$1&amp;",","")</f>
        <v>1,</v>
      </c>
      <c r="D229" s="7" t="str">
        <f t="shared" si="228"/>
        <v>2,</v>
      </c>
      <c r="E229" s="7" t="str">
        <f t="shared" si="228"/>
        <v/>
      </c>
      <c r="F229" s="7" t="str">
        <f t="shared" si="228"/>
        <v/>
      </c>
      <c r="G229" s="7" t="str">
        <f t="shared" si="228"/>
        <v/>
      </c>
      <c r="H229" s="7" t="str">
        <f t="shared" si="228"/>
        <v/>
      </c>
      <c r="I229" s="7" t="str">
        <f t="shared" si="228"/>
        <v>7,</v>
      </c>
      <c r="J229" s="7" t="str">
        <f t="shared" si="228"/>
        <v/>
      </c>
      <c r="K229" s="7" t="str">
        <f t="shared" si="228"/>
        <v/>
      </c>
      <c r="L229" s="7" t="str">
        <f t="shared" si="228"/>
        <v/>
      </c>
      <c r="M229" s="7" t="str">
        <f t="shared" si="228"/>
        <v>11,</v>
      </c>
      <c r="N229" s="7" t="str">
        <f t="shared" si="228"/>
        <v/>
      </c>
      <c r="O229" s="7" t="str">
        <f t="shared" si="228"/>
        <v/>
      </c>
      <c r="P229" s="7" t="str">
        <f t="shared" si="228"/>
        <v>14,</v>
      </c>
      <c r="Q229" s="7" t="str">
        <f t="shared" si="228"/>
        <v/>
      </c>
      <c r="R229" s="7" t="str">
        <f t="shared" si="228"/>
        <v/>
      </c>
      <c r="S229" s="7" t="str">
        <f t="shared" si="228"/>
        <v/>
      </c>
      <c r="T229" s="7" t="str">
        <f t="shared" si="228"/>
        <v/>
      </c>
      <c r="U229" s="7" t="str">
        <f t="shared" si="228"/>
        <v/>
      </c>
      <c r="V229" s="7" t="str">
        <f t="shared" si="228"/>
        <v>20,</v>
      </c>
      <c r="W229" s="7" t="str">
        <f t="shared" si="228"/>
        <v/>
      </c>
      <c r="X229" s="7" t="str">
        <f t="shared" si="228"/>
        <v/>
      </c>
      <c r="Y229" s="7" t="str">
        <f t="shared" si="228"/>
        <v/>
      </c>
      <c r="Z229" s="7" t="str">
        <f t="shared" si="228"/>
        <v/>
      </c>
      <c r="AA229" s="7" t="str">
        <f t="shared" si="228"/>
        <v>25,</v>
      </c>
      <c r="AB229" s="7" t="str">
        <f t="shared" si="228"/>
        <v/>
      </c>
      <c r="AC229" s="7" t="str">
        <f t="shared" si="228"/>
        <v/>
      </c>
      <c r="AD229" s="7" t="str">
        <f t="shared" si="228"/>
        <v/>
      </c>
      <c r="AE229" s="7" t="str">
        <f t="shared" si="228"/>
        <v/>
      </c>
      <c r="AF229" s="7" t="str">
        <f t="shared" si="228"/>
        <v/>
      </c>
      <c r="AG229" s="7" t="str">
        <f t="shared" si="228"/>
        <v/>
      </c>
      <c r="AH229" s="7" t="str">
        <f t="shared" si="228"/>
        <v>32,</v>
      </c>
      <c r="AI229" s="7" t="str">
        <f t="shared" si="228"/>
        <v/>
      </c>
      <c r="AJ229" s="7" t="str">
        <f t="shared" si="228"/>
        <v/>
      </c>
      <c r="AK229" s="7" t="str">
        <f t="shared" si="228"/>
        <v/>
      </c>
      <c r="AL229" s="7" t="str">
        <f t="shared" si="228"/>
        <v/>
      </c>
      <c r="AM229" s="7" t="str">
        <f t="shared" si="228"/>
        <v>47,</v>
      </c>
      <c r="AN229" s="7" t="str">
        <f t="shared" si="228"/>
        <v/>
      </c>
      <c r="AO229" s="7" t="str">
        <f t="shared" si="228"/>
        <v/>
      </c>
      <c r="AP229" s="7" t="str">
        <f t="shared" si="228"/>
        <v>50,</v>
      </c>
      <c r="AQ229" s="7" t="str">
        <f t="shared" si="228"/>
        <v/>
      </c>
      <c r="AR229" s="7" t="str">
        <f t="shared" si="228"/>
        <v/>
      </c>
      <c r="AS229" s="7" t="str">
        <f t="shared" si="228"/>
        <v/>
      </c>
      <c r="AT229" s="7" t="str">
        <f t="shared" si="228"/>
        <v/>
      </c>
      <c r="AU229" s="7" t="str">
        <f t="shared" si="228"/>
        <v/>
      </c>
      <c r="AV229" s="7" t="str">
        <f t="shared" si="228"/>
        <v>56,</v>
      </c>
      <c r="AW229" s="7" t="str">
        <f t="shared" si="228"/>
        <v/>
      </c>
      <c r="AX229" s="7" t="str">
        <f t="shared" si="228"/>
        <v>73,</v>
      </c>
      <c r="AY229" s="7" t="str">
        <f t="shared" si="228"/>
        <v/>
      </c>
      <c r="AZ229" s="7" t="str">
        <f t="shared" si="228"/>
        <v/>
      </c>
      <c r="BA229" s="7" t="str">
        <f t="shared" si="228"/>
        <v/>
      </c>
      <c r="BB229" s="7" t="str">
        <f t="shared" si="228"/>
        <v/>
      </c>
      <c r="BC229" s="7" t="str">
        <f t="shared" si="228"/>
        <v/>
      </c>
      <c r="BD229" s="7" t="str">
        <f t="shared" si="228"/>
        <v>79,</v>
      </c>
      <c r="BE229" s="7" t="str">
        <f t="shared" si="228"/>
        <v/>
      </c>
      <c r="BF229" s="7" t="str">
        <f t="shared" si="228"/>
        <v/>
      </c>
      <c r="BG229" s="7" t="str">
        <f t="shared" si="228"/>
        <v/>
      </c>
      <c r="BH229" s="7" t="str">
        <f t="shared" si="228"/>
        <v/>
      </c>
      <c r="BI229" s="7" t="str">
        <f t="shared" si="228"/>
        <v>94,</v>
      </c>
      <c r="BJ229" s="7" t="str">
        <f t="shared" si="228"/>
        <v/>
      </c>
      <c r="BK229" s="7" t="str">
        <f t="shared" si="228"/>
        <v/>
      </c>
      <c r="BL229" s="7" t="str">
        <f t="shared" si="228"/>
        <v/>
      </c>
      <c r="BM229" s="7" t="str">
        <f t="shared" si="228"/>
        <v/>
      </c>
      <c r="BN229" s="7" t="str">
        <f t="shared" si="228"/>
        <v>99,</v>
      </c>
      <c r="BO229" s="7" t="str">
        <f t="shared" ref="BO229:CD229" si="229">IF(BO111=1,BO$1&amp;",","")</f>
        <v/>
      </c>
      <c r="BP229" s="7" t="str">
        <f t="shared" si="229"/>
        <v/>
      </c>
      <c r="BQ229" s="7" t="str">
        <f t="shared" si="229"/>
        <v/>
      </c>
      <c r="BR229" s="7" t="str">
        <f t="shared" si="229"/>
        <v/>
      </c>
      <c r="BS229" s="7" t="str">
        <f t="shared" si="229"/>
        <v/>
      </c>
      <c r="BT229" s="7" t="str">
        <f t="shared" si="229"/>
        <v/>
      </c>
      <c r="BU229" s="7" t="str">
        <f t="shared" si="229"/>
        <v>106,</v>
      </c>
      <c r="BV229" s="7" t="str">
        <f t="shared" si="229"/>
        <v/>
      </c>
      <c r="BW229" s="7" t="str">
        <f t="shared" si="229"/>
        <v/>
      </c>
      <c r="BX229" s="7" t="str">
        <f t="shared" si="229"/>
        <v/>
      </c>
      <c r="BY229" s="7" t="str">
        <f t="shared" si="229"/>
        <v>110,</v>
      </c>
      <c r="BZ229" s="7" t="str">
        <f t="shared" si="229"/>
        <v/>
      </c>
      <c r="CA229" s="7" t="str">
        <f t="shared" si="229"/>
        <v/>
      </c>
      <c r="CB229" s="7" t="str">
        <f t="shared" si="229"/>
        <v/>
      </c>
      <c r="CC229" s="7" t="str">
        <f t="shared" si="229"/>
        <v/>
      </c>
      <c r="CD229" s="7" t="str">
        <f t="shared" si="139"/>
        <v/>
      </c>
      <c r="CE229" s="7">
        <f t="shared" si="140"/>
        <v>116</v>
      </c>
      <c r="CF229" s="7" t="str">
        <f t="shared" si="141"/>
        <v>[1,2,7,11,14,20,25,32,47,50,56,73,79,94,99,106,110,116],</v>
      </c>
    </row>
    <row r="230" spans="1:84" x14ac:dyDescent="0.3">
      <c r="A230" s="4">
        <v>111</v>
      </c>
      <c r="B230" s="7" t="str">
        <f t="shared" si="136"/>
        <v>[0,</v>
      </c>
      <c r="C230" s="7" t="str">
        <f t="shared" ref="C230:BN230" si="230">IF(C112=1,C$1&amp;",","")</f>
        <v/>
      </c>
      <c r="D230" s="7" t="str">
        <f t="shared" si="230"/>
        <v/>
      </c>
      <c r="E230" s="7" t="str">
        <f t="shared" si="230"/>
        <v>3,</v>
      </c>
      <c r="F230" s="7" t="str">
        <f t="shared" si="230"/>
        <v/>
      </c>
      <c r="G230" s="7" t="str">
        <f t="shared" si="230"/>
        <v/>
      </c>
      <c r="H230" s="7" t="str">
        <f t="shared" si="230"/>
        <v>6,</v>
      </c>
      <c r="I230" s="7" t="str">
        <f t="shared" si="230"/>
        <v/>
      </c>
      <c r="J230" s="7" t="str">
        <f t="shared" si="230"/>
        <v/>
      </c>
      <c r="K230" s="7" t="str">
        <f t="shared" si="230"/>
        <v/>
      </c>
      <c r="L230" s="7" t="str">
        <f t="shared" si="230"/>
        <v>10,</v>
      </c>
      <c r="M230" s="7" t="str">
        <f t="shared" si="230"/>
        <v/>
      </c>
      <c r="N230" s="7" t="str">
        <f t="shared" si="230"/>
        <v/>
      </c>
      <c r="O230" s="7" t="str">
        <f t="shared" si="230"/>
        <v/>
      </c>
      <c r="P230" s="7" t="str">
        <f t="shared" si="230"/>
        <v>14,</v>
      </c>
      <c r="Q230" s="7" t="str">
        <f t="shared" si="230"/>
        <v/>
      </c>
      <c r="R230" s="7" t="str">
        <f t="shared" si="230"/>
        <v/>
      </c>
      <c r="S230" s="7" t="str">
        <f t="shared" si="230"/>
        <v/>
      </c>
      <c r="T230" s="7" t="str">
        <f t="shared" si="230"/>
        <v/>
      </c>
      <c r="U230" s="7" t="str">
        <f t="shared" si="230"/>
        <v/>
      </c>
      <c r="V230" s="7" t="str">
        <f t="shared" si="230"/>
        <v>20,</v>
      </c>
      <c r="W230" s="7" t="str">
        <f t="shared" si="230"/>
        <v/>
      </c>
      <c r="X230" s="7" t="str">
        <f t="shared" si="230"/>
        <v/>
      </c>
      <c r="Y230" s="7" t="str">
        <f t="shared" si="230"/>
        <v/>
      </c>
      <c r="Z230" s="7" t="str">
        <f t="shared" si="230"/>
        <v/>
      </c>
      <c r="AA230" s="7" t="str">
        <f t="shared" si="230"/>
        <v/>
      </c>
      <c r="AB230" s="7" t="str">
        <f t="shared" si="230"/>
        <v/>
      </c>
      <c r="AC230" s="7" t="str">
        <f t="shared" si="230"/>
        <v>27,</v>
      </c>
      <c r="AD230" s="7" t="str">
        <f t="shared" si="230"/>
        <v/>
      </c>
      <c r="AE230" s="7" t="str">
        <f t="shared" si="230"/>
        <v/>
      </c>
      <c r="AF230" s="7" t="str">
        <f t="shared" si="230"/>
        <v/>
      </c>
      <c r="AG230" s="7" t="str">
        <f t="shared" si="230"/>
        <v/>
      </c>
      <c r="AH230" s="7" t="str">
        <f t="shared" si="230"/>
        <v>32,</v>
      </c>
      <c r="AI230" s="7" t="str">
        <f t="shared" si="230"/>
        <v/>
      </c>
      <c r="AJ230" s="7" t="str">
        <f t="shared" si="230"/>
        <v/>
      </c>
      <c r="AK230" s="7" t="str">
        <f t="shared" si="230"/>
        <v/>
      </c>
      <c r="AL230" s="7" t="str">
        <f t="shared" si="230"/>
        <v>46,</v>
      </c>
      <c r="AM230" s="7" t="str">
        <f t="shared" si="230"/>
        <v/>
      </c>
      <c r="AN230" s="7" t="str">
        <f t="shared" si="230"/>
        <v/>
      </c>
      <c r="AO230" s="7" t="str">
        <f t="shared" si="230"/>
        <v/>
      </c>
      <c r="AP230" s="7" t="str">
        <f t="shared" si="230"/>
        <v>50,</v>
      </c>
      <c r="AQ230" s="7" t="str">
        <f t="shared" si="230"/>
        <v/>
      </c>
      <c r="AR230" s="7" t="str">
        <f t="shared" si="230"/>
        <v/>
      </c>
      <c r="AS230" s="7" t="str">
        <f t="shared" si="230"/>
        <v/>
      </c>
      <c r="AT230" s="7" t="str">
        <f t="shared" si="230"/>
        <v/>
      </c>
      <c r="AU230" s="7" t="str">
        <f t="shared" si="230"/>
        <v/>
      </c>
      <c r="AV230" s="7" t="str">
        <f t="shared" si="230"/>
        <v/>
      </c>
      <c r="AW230" s="7" t="str">
        <f t="shared" si="230"/>
        <v>57,</v>
      </c>
      <c r="AX230" s="7" t="str">
        <f t="shared" si="230"/>
        <v>73,</v>
      </c>
      <c r="AY230" s="7" t="str">
        <f t="shared" si="230"/>
        <v/>
      </c>
      <c r="AZ230" s="7" t="str">
        <f t="shared" si="230"/>
        <v/>
      </c>
      <c r="BA230" s="7" t="str">
        <f t="shared" si="230"/>
        <v/>
      </c>
      <c r="BB230" s="7" t="str">
        <f t="shared" si="230"/>
        <v/>
      </c>
      <c r="BC230" s="7" t="str">
        <f t="shared" si="230"/>
        <v/>
      </c>
      <c r="BD230" s="7" t="str">
        <f t="shared" si="230"/>
        <v/>
      </c>
      <c r="BE230" s="7" t="str">
        <f t="shared" si="230"/>
        <v/>
      </c>
      <c r="BF230" s="7" t="str">
        <f t="shared" si="230"/>
        <v>81,</v>
      </c>
      <c r="BG230" s="7" t="str">
        <f t="shared" si="230"/>
        <v/>
      </c>
      <c r="BH230" s="7" t="str">
        <f t="shared" si="230"/>
        <v/>
      </c>
      <c r="BI230" s="7" t="str">
        <f t="shared" si="230"/>
        <v/>
      </c>
      <c r="BJ230" s="7" t="str">
        <f t="shared" si="230"/>
        <v>95,</v>
      </c>
      <c r="BK230" s="7" t="str">
        <f t="shared" si="230"/>
        <v/>
      </c>
      <c r="BL230" s="7" t="str">
        <f t="shared" si="230"/>
        <v/>
      </c>
      <c r="BM230" s="7" t="str">
        <f t="shared" si="230"/>
        <v/>
      </c>
      <c r="BN230" s="7" t="str">
        <f t="shared" si="230"/>
        <v/>
      </c>
      <c r="BO230" s="7" t="str">
        <f t="shared" ref="BO230:CD230" si="231">IF(BO112=1,BO$1&amp;",","")</f>
        <v/>
      </c>
      <c r="BP230" s="7" t="str">
        <f t="shared" si="231"/>
        <v>101,</v>
      </c>
      <c r="BQ230" s="7" t="str">
        <f t="shared" si="231"/>
        <v/>
      </c>
      <c r="BR230" s="7" t="str">
        <f t="shared" si="231"/>
        <v/>
      </c>
      <c r="BS230" s="7" t="str">
        <f t="shared" si="231"/>
        <v/>
      </c>
      <c r="BT230" s="7" t="str">
        <f t="shared" si="231"/>
        <v>105,</v>
      </c>
      <c r="BU230" s="7" t="str">
        <f t="shared" si="231"/>
        <v/>
      </c>
      <c r="BV230" s="7" t="str">
        <f t="shared" si="231"/>
        <v/>
      </c>
      <c r="BW230" s="7" t="str">
        <f t="shared" si="231"/>
        <v/>
      </c>
      <c r="BX230" s="7" t="str">
        <f t="shared" si="231"/>
        <v/>
      </c>
      <c r="BY230" s="7" t="str">
        <f t="shared" si="231"/>
        <v/>
      </c>
      <c r="BZ230" s="7" t="str">
        <f t="shared" si="231"/>
        <v>111,</v>
      </c>
      <c r="CA230" s="7" t="str">
        <f t="shared" si="231"/>
        <v/>
      </c>
      <c r="CB230" s="7" t="str">
        <f t="shared" si="231"/>
        <v/>
      </c>
      <c r="CC230" s="7" t="str">
        <f t="shared" si="231"/>
        <v/>
      </c>
      <c r="CD230" s="7" t="str">
        <f t="shared" si="139"/>
        <v>115</v>
      </c>
      <c r="CE230" s="7" t="str">
        <f t="shared" si="140"/>
        <v/>
      </c>
      <c r="CF230" s="7" t="str">
        <f t="shared" si="141"/>
        <v>[0,3,6,10,14,20,27,32,46,50,57,73,81,95,101,105,111,115],</v>
      </c>
    </row>
    <row r="231" spans="1:84" x14ac:dyDescent="0.3">
      <c r="A231" s="4">
        <v>112</v>
      </c>
      <c r="B231" s="7" t="str">
        <f t="shared" si="136"/>
        <v>[0,</v>
      </c>
      <c r="C231" s="7" t="str">
        <f t="shared" ref="C231:BN231" si="232">IF(C113=1,C$1&amp;",","")</f>
        <v/>
      </c>
      <c r="D231" s="7" t="str">
        <f t="shared" si="232"/>
        <v>2,</v>
      </c>
      <c r="E231" s="7" t="str">
        <f t="shared" si="232"/>
        <v/>
      </c>
      <c r="F231" s="7" t="str">
        <f t="shared" si="232"/>
        <v/>
      </c>
      <c r="G231" s="7" t="str">
        <f t="shared" si="232"/>
        <v/>
      </c>
      <c r="H231" s="7" t="str">
        <f t="shared" si="232"/>
        <v>6,</v>
      </c>
      <c r="I231" s="7" t="str">
        <f t="shared" si="232"/>
        <v/>
      </c>
      <c r="J231" s="7" t="str">
        <f t="shared" si="232"/>
        <v/>
      </c>
      <c r="K231" s="7" t="str">
        <f t="shared" si="232"/>
        <v/>
      </c>
      <c r="L231" s="7" t="str">
        <f t="shared" si="232"/>
        <v/>
      </c>
      <c r="M231" s="7" t="str">
        <f t="shared" si="232"/>
        <v>11,</v>
      </c>
      <c r="N231" s="7" t="str">
        <f t="shared" si="232"/>
        <v/>
      </c>
      <c r="O231" s="7" t="str">
        <f t="shared" si="232"/>
        <v/>
      </c>
      <c r="P231" s="7" t="str">
        <f t="shared" si="232"/>
        <v>14,</v>
      </c>
      <c r="Q231" s="7" t="str">
        <f t="shared" si="232"/>
        <v/>
      </c>
      <c r="R231" s="7" t="str">
        <f t="shared" si="232"/>
        <v/>
      </c>
      <c r="S231" s="7" t="str">
        <f t="shared" si="232"/>
        <v/>
      </c>
      <c r="T231" s="7" t="str">
        <f t="shared" si="232"/>
        <v/>
      </c>
      <c r="U231" s="7" t="str">
        <f t="shared" si="232"/>
        <v/>
      </c>
      <c r="V231" s="7" t="str">
        <f t="shared" si="232"/>
        <v/>
      </c>
      <c r="W231" s="7" t="str">
        <f t="shared" si="232"/>
        <v/>
      </c>
      <c r="X231" s="7" t="str">
        <f t="shared" si="232"/>
        <v>22,</v>
      </c>
      <c r="Y231" s="7" t="str">
        <f t="shared" si="232"/>
        <v/>
      </c>
      <c r="Z231" s="7" t="str">
        <f t="shared" si="232"/>
        <v/>
      </c>
      <c r="AA231" s="7" t="str">
        <f t="shared" si="232"/>
        <v/>
      </c>
      <c r="AB231" s="7" t="str">
        <f t="shared" si="232"/>
        <v>26,</v>
      </c>
      <c r="AC231" s="7" t="str">
        <f t="shared" si="232"/>
        <v/>
      </c>
      <c r="AD231" s="7" t="str">
        <f t="shared" si="232"/>
        <v/>
      </c>
      <c r="AE231" s="7" t="str">
        <f t="shared" si="232"/>
        <v/>
      </c>
      <c r="AF231" s="7" t="str">
        <f t="shared" si="232"/>
        <v/>
      </c>
      <c r="AG231" s="7" t="str">
        <f t="shared" si="232"/>
        <v/>
      </c>
      <c r="AH231" s="7" t="str">
        <f t="shared" si="232"/>
        <v>32,</v>
      </c>
      <c r="AI231" s="7" t="str">
        <f t="shared" si="232"/>
        <v/>
      </c>
      <c r="AJ231" s="7" t="str">
        <f t="shared" si="232"/>
        <v/>
      </c>
      <c r="AK231" s="7" t="str">
        <f t="shared" si="232"/>
        <v/>
      </c>
      <c r="AL231" s="7" t="str">
        <f t="shared" si="232"/>
        <v>46,</v>
      </c>
      <c r="AM231" s="7" t="str">
        <f t="shared" si="232"/>
        <v/>
      </c>
      <c r="AN231" s="7" t="str">
        <f t="shared" si="232"/>
        <v/>
      </c>
      <c r="AO231" s="7" t="str">
        <f t="shared" si="232"/>
        <v/>
      </c>
      <c r="AP231" s="7" t="str">
        <f t="shared" si="232"/>
        <v/>
      </c>
      <c r="AQ231" s="7" t="str">
        <f t="shared" si="232"/>
        <v>51,</v>
      </c>
      <c r="AR231" s="7" t="str">
        <f t="shared" si="232"/>
        <v/>
      </c>
      <c r="AS231" s="7" t="str">
        <f t="shared" si="232"/>
        <v/>
      </c>
      <c r="AT231" s="7" t="str">
        <f t="shared" si="232"/>
        <v>54,</v>
      </c>
      <c r="AU231" s="7" t="str">
        <f t="shared" si="232"/>
        <v/>
      </c>
      <c r="AV231" s="7" t="str">
        <f t="shared" si="232"/>
        <v/>
      </c>
      <c r="AW231" s="7" t="str">
        <f t="shared" si="232"/>
        <v/>
      </c>
      <c r="AX231" s="7" t="str">
        <f t="shared" si="232"/>
        <v/>
      </c>
      <c r="AY231" s="7" t="str">
        <f t="shared" si="232"/>
        <v/>
      </c>
      <c r="AZ231" s="7" t="str">
        <f t="shared" si="232"/>
        <v/>
      </c>
      <c r="BA231" s="7" t="str">
        <f t="shared" si="232"/>
        <v>76,</v>
      </c>
      <c r="BB231" s="7" t="str">
        <f t="shared" si="232"/>
        <v/>
      </c>
      <c r="BC231" s="7" t="str">
        <f t="shared" si="232"/>
        <v/>
      </c>
      <c r="BD231" s="7" t="str">
        <f t="shared" si="232"/>
        <v>79,</v>
      </c>
      <c r="BE231" s="7" t="str">
        <f t="shared" si="232"/>
        <v/>
      </c>
      <c r="BF231" s="7" t="str">
        <f t="shared" si="232"/>
        <v/>
      </c>
      <c r="BG231" s="7" t="str">
        <f t="shared" si="232"/>
        <v/>
      </c>
      <c r="BH231" s="7" t="str">
        <f t="shared" si="232"/>
        <v/>
      </c>
      <c r="BI231" s="7" t="str">
        <f t="shared" si="232"/>
        <v/>
      </c>
      <c r="BJ231" s="7" t="str">
        <f t="shared" si="232"/>
        <v/>
      </c>
      <c r="BK231" s="7" t="str">
        <f t="shared" si="232"/>
        <v>96,</v>
      </c>
      <c r="BL231" s="7" t="str">
        <f t="shared" si="232"/>
        <v/>
      </c>
      <c r="BM231" s="7" t="str">
        <f t="shared" si="232"/>
        <v/>
      </c>
      <c r="BN231" s="7" t="str">
        <f t="shared" si="232"/>
        <v>99,</v>
      </c>
      <c r="BO231" s="7" t="str">
        <f t="shared" ref="BO231:CD231" si="233">IF(BO113=1,BO$1&amp;",","")</f>
        <v/>
      </c>
      <c r="BP231" s="7" t="str">
        <f t="shared" si="233"/>
        <v/>
      </c>
      <c r="BQ231" s="7" t="str">
        <f t="shared" si="233"/>
        <v/>
      </c>
      <c r="BR231" s="7" t="str">
        <f t="shared" si="233"/>
        <v/>
      </c>
      <c r="BS231" s="7" t="str">
        <f t="shared" si="233"/>
        <v/>
      </c>
      <c r="BT231" s="7" t="str">
        <f t="shared" si="233"/>
        <v/>
      </c>
      <c r="BU231" s="7" t="str">
        <f t="shared" si="233"/>
        <v>106,</v>
      </c>
      <c r="BV231" s="7" t="str">
        <f t="shared" si="233"/>
        <v/>
      </c>
      <c r="BW231" s="7" t="str">
        <f t="shared" si="233"/>
        <v/>
      </c>
      <c r="BX231" s="7" t="str">
        <f t="shared" si="233"/>
        <v/>
      </c>
      <c r="BY231" s="7" t="str">
        <f t="shared" si="233"/>
        <v/>
      </c>
      <c r="BZ231" s="7" t="str">
        <f t="shared" si="233"/>
        <v>111,</v>
      </c>
      <c r="CA231" s="7" t="str">
        <f t="shared" si="233"/>
        <v>112,</v>
      </c>
      <c r="CB231" s="7" t="str">
        <f t="shared" si="233"/>
        <v/>
      </c>
      <c r="CC231" s="7" t="str">
        <f t="shared" si="233"/>
        <v/>
      </c>
      <c r="CD231" s="7" t="str">
        <f t="shared" si="139"/>
        <v/>
      </c>
      <c r="CE231" s="7" t="str">
        <f t="shared" si="140"/>
        <v/>
      </c>
      <c r="CF231" s="7" t="str">
        <f t="shared" si="141"/>
        <v>[0,2,6,11,14,22,26,32,46,51,54,76,79,96,99,106,111,112,],</v>
      </c>
    </row>
    <row r="232" spans="1:84" x14ac:dyDescent="0.3">
      <c r="A232" s="4">
        <v>113</v>
      </c>
      <c r="B232" s="7" t="str">
        <f t="shared" si="136"/>
        <v>[</v>
      </c>
      <c r="C232" s="7" t="str">
        <f t="shared" ref="C232:BN232" si="234">IF(C114=1,C$1&amp;",","")</f>
        <v>1,</v>
      </c>
      <c r="D232" s="7" t="str">
        <f t="shared" si="234"/>
        <v>2,</v>
      </c>
      <c r="E232" s="7" t="str">
        <f t="shared" si="234"/>
        <v/>
      </c>
      <c r="F232" s="7" t="str">
        <f t="shared" si="234"/>
        <v/>
      </c>
      <c r="G232" s="7" t="str">
        <f t="shared" si="234"/>
        <v/>
      </c>
      <c r="H232" s="7" t="str">
        <f t="shared" si="234"/>
        <v>6,</v>
      </c>
      <c r="I232" s="7" t="str">
        <f t="shared" si="234"/>
        <v/>
      </c>
      <c r="J232" s="7" t="str">
        <f t="shared" si="234"/>
        <v/>
      </c>
      <c r="K232" s="7" t="str">
        <f t="shared" si="234"/>
        <v/>
      </c>
      <c r="L232" s="7" t="str">
        <f t="shared" si="234"/>
        <v/>
      </c>
      <c r="M232" s="7" t="str">
        <f t="shared" si="234"/>
        <v>11,</v>
      </c>
      <c r="N232" s="7" t="str">
        <f t="shared" si="234"/>
        <v/>
      </c>
      <c r="O232" s="7" t="str">
        <f t="shared" si="234"/>
        <v/>
      </c>
      <c r="P232" s="7" t="str">
        <f t="shared" si="234"/>
        <v/>
      </c>
      <c r="Q232" s="7" t="str">
        <f t="shared" si="234"/>
        <v>15,</v>
      </c>
      <c r="R232" s="7" t="str">
        <f t="shared" si="234"/>
        <v/>
      </c>
      <c r="S232" s="7" t="str">
        <f t="shared" si="234"/>
        <v/>
      </c>
      <c r="T232" s="7" t="str">
        <f t="shared" si="234"/>
        <v/>
      </c>
      <c r="U232" s="7" t="str">
        <f t="shared" si="234"/>
        <v/>
      </c>
      <c r="V232" s="7" t="str">
        <f t="shared" si="234"/>
        <v/>
      </c>
      <c r="W232" s="7" t="str">
        <f t="shared" si="234"/>
        <v/>
      </c>
      <c r="X232" s="7" t="str">
        <f t="shared" si="234"/>
        <v>22,</v>
      </c>
      <c r="Y232" s="7" t="str">
        <f t="shared" si="234"/>
        <v/>
      </c>
      <c r="Z232" s="7" t="str">
        <f t="shared" si="234"/>
        <v/>
      </c>
      <c r="AA232" s="7" t="str">
        <f t="shared" si="234"/>
        <v/>
      </c>
      <c r="AB232" s="7" t="str">
        <f t="shared" si="234"/>
        <v>26,</v>
      </c>
      <c r="AC232" s="7" t="str">
        <f t="shared" si="234"/>
        <v/>
      </c>
      <c r="AD232" s="7" t="str">
        <f t="shared" si="234"/>
        <v/>
      </c>
      <c r="AE232" s="7" t="str">
        <f t="shared" si="234"/>
        <v>29,</v>
      </c>
      <c r="AF232" s="7" t="str">
        <f t="shared" si="234"/>
        <v/>
      </c>
      <c r="AG232" s="7" t="str">
        <f t="shared" si="234"/>
        <v/>
      </c>
      <c r="AH232" s="7" t="str">
        <f t="shared" si="234"/>
        <v/>
      </c>
      <c r="AI232" s="7" t="str">
        <f t="shared" si="234"/>
        <v/>
      </c>
      <c r="AJ232" s="7" t="str">
        <f t="shared" si="234"/>
        <v/>
      </c>
      <c r="AK232" s="7" t="str">
        <f t="shared" si="234"/>
        <v/>
      </c>
      <c r="AL232" s="7" t="str">
        <f t="shared" si="234"/>
        <v>46,</v>
      </c>
      <c r="AM232" s="7" t="str">
        <f t="shared" si="234"/>
        <v/>
      </c>
      <c r="AN232" s="7" t="str">
        <f t="shared" si="234"/>
        <v/>
      </c>
      <c r="AO232" s="7" t="str">
        <f t="shared" si="234"/>
        <v/>
      </c>
      <c r="AP232" s="7" t="str">
        <f t="shared" si="234"/>
        <v/>
      </c>
      <c r="AQ232" s="7" t="str">
        <f t="shared" si="234"/>
        <v>51,</v>
      </c>
      <c r="AR232" s="7" t="str">
        <f t="shared" si="234"/>
        <v/>
      </c>
      <c r="AS232" s="7" t="str">
        <f t="shared" si="234"/>
        <v/>
      </c>
      <c r="AT232" s="7" t="str">
        <f t="shared" si="234"/>
        <v/>
      </c>
      <c r="AU232" s="7" t="str">
        <f t="shared" si="234"/>
        <v/>
      </c>
      <c r="AV232" s="7" t="str">
        <f t="shared" si="234"/>
        <v>56,</v>
      </c>
      <c r="AW232" s="7" t="str">
        <f t="shared" si="234"/>
        <v/>
      </c>
      <c r="AX232" s="7" t="str">
        <f t="shared" si="234"/>
        <v/>
      </c>
      <c r="AY232" s="7" t="str">
        <f t="shared" si="234"/>
        <v/>
      </c>
      <c r="AZ232" s="7" t="str">
        <f t="shared" si="234"/>
        <v/>
      </c>
      <c r="BA232" s="7" t="str">
        <f t="shared" si="234"/>
        <v>76,</v>
      </c>
      <c r="BB232" s="7" t="str">
        <f t="shared" si="234"/>
        <v/>
      </c>
      <c r="BC232" s="7" t="str">
        <f t="shared" si="234"/>
        <v/>
      </c>
      <c r="BD232" s="7" t="str">
        <f t="shared" si="234"/>
        <v/>
      </c>
      <c r="BE232" s="7" t="str">
        <f t="shared" si="234"/>
        <v/>
      </c>
      <c r="BF232" s="7" t="str">
        <f t="shared" si="234"/>
        <v>81,</v>
      </c>
      <c r="BG232" s="7" t="str">
        <f t="shared" si="234"/>
        <v/>
      </c>
      <c r="BH232" s="7" t="str">
        <f t="shared" si="234"/>
        <v/>
      </c>
      <c r="BI232" s="7" t="str">
        <f t="shared" si="234"/>
        <v/>
      </c>
      <c r="BJ232" s="7" t="str">
        <f t="shared" si="234"/>
        <v/>
      </c>
      <c r="BK232" s="7" t="str">
        <f t="shared" si="234"/>
        <v/>
      </c>
      <c r="BL232" s="7" t="str">
        <f t="shared" si="234"/>
        <v>97,</v>
      </c>
      <c r="BM232" s="7" t="str">
        <f t="shared" si="234"/>
        <v/>
      </c>
      <c r="BN232" s="7" t="str">
        <f t="shared" si="234"/>
        <v>99,</v>
      </c>
      <c r="BO232" s="7" t="str">
        <f t="shared" ref="BO232:CD232" si="235">IF(BO114=1,BO$1&amp;",","")</f>
        <v/>
      </c>
      <c r="BP232" s="7" t="str">
        <f t="shared" si="235"/>
        <v/>
      </c>
      <c r="BQ232" s="7" t="str">
        <f t="shared" si="235"/>
        <v/>
      </c>
      <c r="BR232" s="7" t="str">
        <f t="shared" si="235"/>
        <v/>
      </c>
      <c r="BS232" s="7" t="str">
        <f t="shared" si="235"/>
        <v/>
      </c>
      <c r="BT232" s="7" t="str">
        <f t="shared" si="235"/>
        <v/>
      </c>
      <c r="BU232" s="7" t="str">
        <f t="shared" si="235"/>
        <v>106,</v>
      </c>
      <c r="BV232" s="7" t="str">
        <f t="shared" si="235"/>
        <v/>
      </c>
      <c r="BW232" s="7" t="str">
        <f t="shared" si="235"/>
        <v/>
      </c>
      <c r="BX232" s="7" t="str">
        <f t="shared" si="235"/>
        <v/>
      </c>
      <c r="BY232" s="7" t="str">
        <f t="shared" si="235"/>
        <v/>
      </c>
      <c r="BZ232" s="7" t="str">
        <f t="shared" si="235"/>
        <v>111,</v>
      </c>
      <c r="CA232" s="7" t="str">
        <f t="shared" si="235"/>
        <v/>
      </c>
      <c r="CB232" s="7" t="str">
        <f t="shared" si="235"/>
        <v/>
      </c>
      <c r="CC232" s="7" t="str">
        <f t="shared" si="235"/>
        <v/>
      </c>
      <c r="CD232" s="7" t="str">
        <f t="shared" si="139"/>
        <v>115</v>
      </c>
      <c r="CE232" s="7" t="str">
        <f t="shared" si="140"/>
        <v/>
      </c>
      <c r="CF232" s="7" t="str">
        <f t="shared" si="141"/>
        <v>[1,2,6,11,15,22,26,29,46,51,56,76,81,97,99,106,111,115],</v>
      </c>
    </row>
    <row r="233" spans="1:84" x14ac:dyDescent="0.3">
      <c r="A233" s="4">
        <v>114</v>
      </c>
      <c r="B233" s="7" t="str">
        <f t="shared" si="136"/>
        <v>[0,</v>
      </c>
      <c r="C233" s="7" t="str">
        <f t="shared" ref="C233:BN233" si="236">IF(C115=1,C$1&amp;",","")</f>
        <v/>
      </c>
      <c r="D233" s="7" t="str">
        <f t="shared" si="236"/>
        <v>2,</v>
      </c>
      <c r="E233" s="7" t="str">
        <f t="shared" si="236"/>
        <v/>
      </c>
      <c r="F233" s="7" t="str">
        <f t="shared" si="236"/>
        <v/>
      </c>
      <c r="G233" s="7" t="str">
        <f t="shared" si="236"/>
        <v/>
      </c>
      <c r="H233" s="7" t="str">
        <f t="shared" si="236"/>
        <v/>
      </c>
      <c r="I233" s="7" t="str">
        <f t="shared" si="236"/>
        <v>7,</v>
      </c>
      <c r="J233" s="7" t="str">
        <f t="shared" si="236"/>
        <v/>
      </c>
      <c r="K233" s="7" t="str">
        <f t="shared" si="236"/>
        <v/>
      </c>
      <c r="L233" s="7" t="str">
        <f t="shared" si="236"/>
        <v/>
      </c>
      <c r="M233" s="7" t="str">
        <f t="shared" si="236"/>
        <v>11,</v>
      </c>
      <c r="N233" s="7" t="str">
        <f t="shared" si="236"/>
        <v/>
      </c>
      <c r="O233" s="7" t="str">
        <f t="shared" si="236"/>
        <v/>
      </c>
      <c r="P233" s="7" t="str">
        <f t="shared" si="236"/>
        <v/>
      </c>
      <c r="Q233" s="7" t="str">
        <f t="shared" si="236"/>
        <v>15,</v>
      </c>
      <c r="R233" s="7" t="str">
        <f t="shared" si="236"/>
        <v/>
      </c>
      <c r="S233" s="7" t="str">
        <f t="shared" si="236"/>
        <v/>
      </c>
      <c r="T233" s="7" t="str">
        <f t="shared" si="236"/>
        <v>18,</v>
      </c>
      <c r="U233" s="7" t="str">
        <f t="shared" si="236"/>
        <v/>
      </c>
      <c r="V233" s="7" t="str">
        <f t="shared" si="236"/>
        <v/>
      </c>
      <c r="W233" s="7" t="str">
        <f t="shared" si="236"/>
        <v/>
      </c>
      <c r="X233" s="7" t="str">
        <f t="shared" si="236"/>
        <v/>
      </c>
      <c r="Y233" s="7" t="str">
        <f t="shared" si="236"/>
        <v/>
      </c>
      <c r="Z233" s="7" t="str">
        <f t="shared" si="236"/>
        <v>24,</v>
      </c>
      <c r="AA233" s="7" t="str">
        <f t="shared" si="236"/>
        <v/>
      </c>
      <c r="AB233" s="7" t="str">
        <f t="shared" si="236"/>
        <v/>
      </c>
      <c r="AC233" s="7" t="str">
        <f t="shared" si="236"/>
        <v/>
      </c>
      <c r="AD233" s="7" t="str">
        <f t="shared" si="236"/>
        <v/>
      </c>
      <c r="AE233" s="7" t="str">
        <f t="shared" si="236"/>
        <v/>
      </c>
      <c r="AF233" s="7" t="str">
        <f t="shared" si="236"/>
        <v/>
      </c>
      <c r="AG233" s="7" t="str">
        <f t="shared" si="236"/>
        <v>31,</v>
      </c>
      <c r="AH233" s="7" t="str">
        <f t="shared" si="236"/>
        <v/>
      </c>
      <c r="AI233" s="7" t="str">
        <f t="shared" si="236"/>
        <v/>
      </c>
      <c r="AJ233" s="7" t="str">
        <f t="shared" si="236"/>
        <v/>
      </c>
      <c r="AK233" s="7" t="str">
        <f t="shared" si="236"/>
        <v/>
      </c>
      <c r="AL233" s="7" t="str">
        <f t="shared" si="236"/>
        <v>46,</v>
      </c>
      <c r="AM233" s="7" t="str">
        <f t="shared" si="236"/>
        <v/>
      </c>
      <c r="AN233" s="7" t="str">
        <f t="shared" si="236"/>
        <v/>
      </c>
      <c r="AO233" s="7" t="str">
        <f t="shared" si="236"/>
        <v>49,</v>
      </c>
      <c r="AP233" s="7" t="str">
        <f t="shared" si="236"/>
        <v/>
      </c>
      <c r="AQ233" s="7" t="str">
        <f t="shared" si="236"/>
        <v/>
      </c>
      <c r="AR233" s="7" t="str">
        <f t="shared" si="236"/>
        <v/>
      </c>
      <c r="AS233" s="7" t="str">
        <f t="shared" si="236"/>
        <v/>
      </c>
      <c r="AT233" s="7" t="str">
        <f t="shared" si="236"/>
        <v>54,</v>
      </c>
      <c r="AU233" s="7" t="str">
        <f t="shared" si="236"/>
        <v/>
      </c>
      <c r="AV233" s="7" t="str">
        <f t="shared" si="236"/>
        <v/>
      </c>
      <c r="AW233" s="7" t="str">
        <f t="shared" si="236"/>
        <v/>
      </c>
      <c r="AX233" s="7" t="str">
        <f t="shared" si="236"/>
        <v/>
      </c>
      <c r="AY233" s="7" t="str">
        <f t="shared" si="236"/>
        <v/>
      </c>
      <c r="AZ233" s="7" t="str">
        <f t="shared" si="236"/>
        <v/>
      </c>
      <c r="BA233" s="7" t="str">
        <f t="shared" si="236"/>
        <v>76,</v>
      </c>
      <c r="BB233" s="7" t="str">
        <f t="shared" si="236"/>
        <v/>
      </c>
      <c r="BC233" s="7" t="str">
        <f t="shared" si="236"/>
        <v/>
      </c>
      <c r="BD233" s="7" t="str">
        <f t="shared" si="236"/>
        <v/>
      </c>
      <c r="BE233" s="7" t="str">
        <f t="shared" si="236"/>
        <v/>
      </c>
      <c r="BF233" s="7" t="str">
        <f t="shared" si="236"/>
        <v>81,</v>
      </c>
      <c r="BG233" s="7" t="str">
        <f t="shared" si="236"/>
        <v/>
      </c>
      <c r="BH233" s="7" t="str">
        <f t="shared" si="236"/>
        <v/>
      </c>
      <c r="BI233" s="7" t="str">
        <f t="shared" si="236"/>
        <v/>
      </c>
      <c r="BJ233" s="7" t="str">
        <f t="shared" si="236"/>
        <v/>
      </c>
      <c r="BK233" s="7" t="str">
        <f t="shared" si="236"/>
        <v>96,</v>
      </c>
      <c r="BL233" s="7" t="str">
        <f t="shared" si="236"/>
        <v/>
      </c>
      <c r="BM233" s="7" t="str">
        <f t="shared" si="236"/>
        <v/>
      </c>
      <c r="BN233" s="7" t="str">
        <f t="shared" si="236"/>
        <v>99,</v>
      </c>
      <c r="BO233" s="7" t="str">
        <f t="shared" ref="BO233:CD233" si="237">IF(BO115=1,BO$1&amp;",","")</f>
        <v/>
      </c>
      <c r="BP233" s="7" t="str">
        <f t="shared" si="237"/>
        <v/>
      </c>
      <c r="BQ233" s="7" t="str">
        <f t="shared" si="237"/>
        <v/>
      </c>
      <c r="BR233" s="7" t="str">
        <f t="shared" si="237"/>
        <v/>
      </c>
      <c r="BS233" s="7" t="str">
        <f t="shared" si="237"/>
        <v/>
      </c>
      <c r="BT233" s="7" t="str">
        <f t="shared" si="237"/>
        <v/>
      </c>
      <c r="BU233" s="7" t="str">
        <f t="shared" si="237"/>
        <v>106,</v>
      </c>
      <c r="BV233" s="7" t="str">
        <f t="shared" si="237"/>
        <v/>
      </c>
      <c r="BW233" s="7" t="str">
        <f t="shared" si="237"/>
        <v/>
      </c>
      <c r="BX233" s="7" t="str">
        <f t="shared" si="237"/>
        <v/>
      </c>
      <c r="BY233" s="7" t="str">
        <f t="shared" si="237"/>
        <v/>
      </c>
      <c r="BZ233" s="7" t="str">
        <f t="shared" si="237"/>
        <v>111,</v>
      </c>
      <c r="CA233" s="7" t="str">
        <f t="shared" si="237"/>
        <v/>
      </c>
      <c r="CB233" s="7" t="str">
        <f t="shared" si="237"/>
        <v/>
      </c>
      <c r="CC233" s="7" t="str">
        <f t="shared" si="237"/>
        <v/>
      </c>
      <c r="CD233" s="7" t="str">
        <f t="shared" si="139"/>
        <v>115</v>
      </c>
      <c r="CE233" s="7" t="str">
        <f t="shared" si="140"/>
        <v/>
      </c>
      <c r="CF233" s="7" t="str">
        <f>_xlfn.CONCAT(B233:CE233)&amp;"]"</f>
        <v>[0,2,7,11,15,18,24,31,46,49,54,76,81,96,99,106,111,115]</v>
      </c>
    </row>
  </sheetData>
  <conditionalFormatting sqref="D2:CE115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42E1C-7AA6-42F9-9FA7-CC59F2AE306D}">
  <dimension ref="A1:CD116"/>
  <sheetViews>
    <sheetView workbookViewId="0">
      <selection activeCell="A3" sqref="A3"/>
    </sheetView>
  </sheetViews>
  <sheetFormatPr defaultRowHeight="14.4" x14ac:dyDescent="0.3"/>
  <sheetData>
    <row r="1" spans="1:82" x14ac:dyDescent="0.3">
      <c r="A1" t="s">
        <v>20</v>
      </c>
    </row>
    <row r="2" spans="1:82" x14ac:dyDescent="0.3">
      <c r="A2" t="s">
        <v>21</v>
      </c>
    </row>
    <row r="3" spans="1:82" x14ac:dyDescent="0.3">
      <c r="A3" t="s">
        <v>1</v>
      </c>
      <c r="B3" t="s">
        <v>2</v>
      </c>
      <c r="C3" t="s">
        <v>2</v>
      </c>
      <c r="D3" t="s">
        <v>3</v>
      </c>
      <c r="E3" t="s">
        <v>2</v>
      </c>
      <c r="F3" t="s">
        <v>2</v>
      </c>
      <c r="G3" t="s">
        <v>2</v>
      </c>
      <c r="H3" t="s">
        <v>4</v>
      </c>
      <c r="I3" t="s">
        <v>2</v>
      </c>
      <c r="J3" t="s">
        <v>2</v>
      </c>
      <c r="K3" t="s">
        <v>2</v>
      </c>
      <c r="L3" t="s">
        <v>5</v>
      </c>
      <c r="M3" t="s">
        <v>2</v>
      </c>
      <c r="N3" t="s">
        <v>2</v>
      </c>
      <c r="O3" t="s">
        <v>2</v>
      </c>
      <c r="P3" t="s">
        <v>6</v>
      </c>
      <c r="Q3" t="s">
        <v>2</v>
      </c>
      <c r="R3" t="s">
        <v>2</v>
      </c>
      <c r="S3" t="s">
        <v>2</v>
      </c>
      <c r="T3" t="s">
        <v>2</v>
      </c>
      <c r="U3" t="s">
        <v>2</v>
      </c>
      <c r="V3" t="s">
        <v>7</v>
      </c>
      <c r="W3" t="s">
        <v>2</v>
      </c>
      <c r="X3" t="s">
        <v>2</v>
      </c>
      <c r="Y3" t="s">
        <v>2</v>
      </c>
      <c r="Z3" t="s">
        <v>2</v>
      </c>
      <c r="AA3" t="s">
        <v>8</v>
      </c>
      <c r="AB3" t="s">
        <v>2</v>
      </c>
      <c r="AC3" t="s">
        <v>2</v>
      </c>
      <c r="AD3" t="s">
        <v>2</v>
      </c>
      <c r="AE3" t="s">
        <v>2</v>
      </c>
      <c r="AF3" t="s">
        <v>9</v>
      </c>
      <c r="AG3" t="s">
        <v>2</v>
      </c>
      <c r="AH3" t="s">
        <v>2</v>
      </c>
      <c r="AI3" t="s">
        <v>2</v>
      </c>
      <c r="AJ3" t="s">
        <v>2</v>
      </c>
      <c r="AK3" t="s">
        <v>10</v>
      </c>
      <c r="AL3" t="s">
        <v>2</v>
      </c>
      <c r="AM3" t="s">
        <v>11</v>
      </c>
      <c r="AN3" t="s">
        <v>2</v>
      </c>
      <c r="AO3" t="s">
        <v>2</v>
      </c>
      <c r="AP3" t="s">
        <v>2</v>
      </c>
      <c r="AQ3" t="s">
        <v>2</v>
      </c>
      <c r="AR3" t="s">
        <v>2</v>
      </c>
      <c r="AS3" t="s">
        <v>2</v>
      </c>
      <c r="AT3" t="s">
        <v>2</v>
      </c>
      <c r="AU3" t="s">
        <v>12</v>
      </c>
      <c r="AV3" t="s">
        <v>2</v>
      </c>
      <c r="AW3" t="s">
        <v>2</v>
      </c>
      <c r="AX3" t="s">
        <v>2</v>
      </c>
      <c r="AY3" t="s">
        <v>2</v>
      </c>
      <c r="AZ3" t="s">
        <v>13</v>
      </c>
      <c r="BA3" t="s">
        <v>2</v>
      </c>
      <c r="BB3" t="s">
        <v>2</v>
      </c>
      <c r="BC3" t="s">
        <v>14</v>
      </c>
      <c r="BD3" t="s">
        <v>2</v>
      </c>
      <c r="BE3" t="s">
        <v>2</v>
      </c>
      <c r="BF3" t="s">
        <v>2</v>
      </c>
      <c r="BG3" t="s">
        <v>2</v>
      </c>
      <c r="BH3" t="s">
        <v>2</v>
      </c>
      <c r="BI3" t="s">
        <v>2</v>
      </c>
      <c r="BJ3" t="s">
        <v>15</v>
      </c>
      <c r="BK3" t="s">
        <v>2</v>
      </c>
      <c r="BL3" t="s">
        <v>2</v>
      </c>
      <c r="BM3" t="s">
        <v>2</v>
      </c>
      <c r="BN3" t="s">
        <v>2</v>
      </c>
      <c r="BO3" t="s">
        <v>16</v>
      </c>
      <c r="BP3" t="s">
        <v>2</v>
      </c>
      <c r="BQ3" t="s">
        <v>2</v>
      </c>
      <c r="BR3" t="s">
        <v>2</v>
      </c>
      <c r="BS3" t="s">
        <v>2</v>
      </c>
      <c r="BT3" t="s">
        <v>17</v>
      </c>
      <c r="BU3" t="s">
        <v>2</v>
      </c>
      <c r="BV3" t="s">
        <v>2</v>
      </c>
      <c r="BW3" t="s">
        <v>2</v>
      </c>
      <c r="BX3" t="s">
        <v>2</v>
      </c>
      <c r="BY3" t="s">
        <v>18</v>
      </c>
      <c r="BZ3" t="s">
        <v>2</v>
      </c>
      <c r="CA3" t="s">
        <v>2</v>
      </c>
      <c r="CB3" t="s">
        <v>2</v>
      </c>
      <c r="CC3" t="s">
        <v>19</v>
      </c>
      <c r="CD3">
        <v>200</v>
      </c>
    </row>
    <row r="4" spans="1:82" x14ac:dyDescent="0.3">
      <c r="A4">
        <v>0</v>
      </c>
      <c r="B4">
        <v>200</v>
      </c>
      <c r="C4">
        <v>200</v>
      </c>
      <c r="D4">
        <v>200</v>
      </c>
      <c r="E4">
        <v>4</v>
      </c>
      <c r="F4">
        <v>200</v>
      </c>
      <c r="G4">
        <v>6</v>
      </c>
      <c r="H4">
        <v>200</v>
      </c>
      <c r="I4">
        <v>200</v>
      </c>
      <c r="J4">
        <v>200</v>
      </c>
      <c r="K4">
        <v>10</v>
      </c>
      <c r="L4">
        <v>200</v>
      </c>
      <c r="M4">
        <v>200</v>
      </c>
      <c r="N4">
        <v>200</v>
      </c>
      <c r="O4">
        <v>200</v>
      </c>
      <c r="P4">
        <v>200</v>
      </c>
      <c r="Q4">
        <v>16</v>
      </c>
      <c r="R4">
        <v>200</v>
      </c>
      <c r="S4">
        <v>200</v>
      </c>
      <c r="T4">
        <v>200</v>
      </c>
      <c r="U4">
        <v>20</v>
      </c>
      <c r="V4">
        <v>200</v>
      </c>
      <c r="W4">
        <v>200</v>
      </c>
      <c r="X4">
        <v>200</v>
      </c>
      <c r="Y4">
        <v>200</v>
      </c>
      <c r="Z4">
        <v>200</v>
      </c>
      <c r="AA4">
        <v>200</v>
      </c>
      <c r="AB4">
        <v>27</v>
      </c>
      <c r="AC4">
        <v>200</v>
      </c>
      <c r="AD4">
        <v>200</v>
      </c>
      <c r="AE4">
        <v>200</v>
      </c>
      <c r="AF4">
        <v>31</v>
      </c>
      <c r="AG4">
        <v>200</v>
      </c>
      <c r="AH4">
        <v>200</v>
      </c>
      <c r="AI4">
        <v>200</v>
      </c>
      <c r="AJ4">
        <v>200</v>
      </c>
      <c r="AK4">
        <v>46</v>
      </c>
      <c r="AL4">
        <v>200</v>
      </c>
      <c r="AM4">
        <v>200</v>
      </c>
      <c r="AN4">
        <v>200</v>
      </c>
      <c r="AO4">
        <v>50</v>
      </c>
      <c r="AP4">
        <v>200</v>
      </c>
      <c r="AQ4">
        <v>200</v>
      </c>
      <c r="AR4">
        <v>200</v>
      </c>
      <c r="AS4">
        <v>54</v>
      </c>
      <c r="AT4">
        <v>200</v>
      </c>
      <c r="AU4">
        <v>200</v>
      </c>
      <c r="AV4">
        <v>200</v>
      </c>
      <c r="AW4">
        <v>200</v>
      </c>
      <c r="AX4">
        <v>200</v>
      </c>
      <c r="AY4">
        <v>200</v>
      </c>
      <c r="AZ4">
        <v>76</v>
      </c>
      <c r="BA4">
        <v>200</v>
      </c>
      <c r="BB4">
        <v>200</v>
      </c>
      <c r="BC4">
        <v>200</v>
      </c>
      <c r="BD4">
        <v>80</v>
      </c>
      <c r="BE4">
        <v>200</v>
      </c>
      <c r="BF4">
        <v>200</v>
      </c>
      <c r="BG4">
        <v>93</v>
      </c>
      <c r="BH4">
        <v>200</v>
      </c>
      <c r="BI4">
        <v>200</v>
      </c>
      <c r="BJ4">
        <v>200</v>
      </c>
      <c r="BK4">
        <v>200</v>
      </c>
      <c r="BL4">
        <v>200</v>
      </c>
      <c r="BM4">
        <v>200</v>
      </c>
      <c r="BN4">
        <v>100</v>
      </c>
      <c r="BO4">
        <v>200</v>
      </c>
      <c r="BP4">
        <v>200</v>
      </c>
      <c r="BQ4">
        <v>200</v>
      </c>
      <c r="BR4">
        <v>200</v>
      </c>
      <c r="BS4">
        <v>200</v>
      </c>
      <c r="BT4">
        <v>106</v>
      </c>
      <c r="BU4">
        <v>200</v>
      </c>
      <c r="BV4">
        <v>200</v>
      </c>
      <c r="BW4">
        <v>200</v>
      </c>
      <c r="BX4">
        <v>200</v>
      </c>
      <c r="BY4">
        <v>111</v>
      </c>
      <c r="BZ4">
        <v>200</v>
      </c>
      <c r="CA4">
        <v>200</v>
      </c>
      <c r="CB4">
        <v>200</v>
      </c>
      <c r="CC4">
        <v>200</v>
      </c>
      <c r="CD4">
        <v>116</v>
      </c>
    </row>
    <row r="5" spans="1:82" x14ac:dyDescent="0.3">
      <c r="A5">
        <v>0</v>
      </c>
      <c r="B5">
        <v>200</v>
      </c>
      <c r="C5">
        <v>2</v>
      </c>
      <c r="D5">
        <v>200</v>
      </c>
      <c r="E5">
        <v>200</v>
      </c>
      <c r="F5">
        <v>200</v>
      </c>
      <c r="G5">
        <v>6</v>
      </c>
      <c r="H5">
        <v>200</v>
      </c>
      <c r="I5">
        <v>200</v>
      </c>
      <c r="J5">
        <v>9</v>
      </c>
      <c r="K5">
        <v>200</v>
      </c>
      <c r="L5">
        <v>200</v>
      </c>
      <c r="M5">
        <v>200</v>
      </c>
      <c r="N5">
        <v>200</v>
      </c>
      <c r="O5">
        <v>200</v>
      </c>
      <c r="P5">
        <v>200</v>
      </c>
      <c r="Q5">
        <v>16</v>
      </c>
      <c r="R5">
        <v>200</v>
      </c>
      <c r="S5">
        <v>200</v>
      </c>
      <c r="T5">
        <v>200</v>
      </c>
      <c r="U5">
        <v>200</v>
      </c>
      <c r="V5">
        <v>21</v>
      </c>
      <c r="W5">
        <v>200</v>
      </c>
      <c r="X5">
        <v>200</v>
      </c>
      <c r="Y5">
        <v>200</v>
      </c>
      <c r="Z5">
        <v>200</v>
      </c>
      <c r="AA5">
        <v>200</v>
      </c>
      <c r="AB5">
        <v>27</v>
      </c>
      <c r="AC5">
        <v>200</v>
      </c>
      <c r="AD5">
        <v>200</v>
      </c>
      <c r="AE5">
        <v>200</v>
      </c>
      <c r="AF5">
        <v>31</v>
      </c>
      <c r="AG5">
        <v>200</v>
      </c>
      <c r="AH5">
        <v>200</v>
      </c>
      <c r="AI5">
        <v>200</v>
      </c>
      <c r="AJ5">
        <v>200</v>
      </c>
      <c r="AK5">
        <v>46</v>
      </c>
      <c r="AL5">
        <v>200</v>
      </c>
      <c r="AM5">
        <v>200</v>
      </c>
      <c r="AN5">
        <v>200</v>
      </c>
      <c r="AO5">
        <v>50</v>
      </c>
      <c r="AP5">
        <v>200</v>
      </c>
      <c r="AQ5">
        <v>200</v>
      </c>
      <c r="AR5">
        <v>200</v>
      </c>
      <c r="AS5">
        <v>200</v>
      </c>
      <c r="AT5">
        <v>200</v>
      </c>
      <c r="AU5">
        <v>56</v>
      </c>
      <c r="AV5">
        <v>200</v>
      </c>
      <c r="AW5">
        <v>200</v>
      </c>
      <c r="AX5">
        <v>200</v>
      </c>
      <c r="AY5">
        <v>75</v>
      </c>
      <c r="AZ5">
        <v>200</v>
      </c>
      <c r="BA5">
        <v>200</v>
      </c>
      <c r="BB5">
        <v>78</v>
      </c>
      <c r="BC5">
        <v>200</v>
      </c>
      <c r="BD5">
        <v>200</v>
      </c>
      <c r="BE5">
        <v>200</v>
      </c>
      <c r="BF5">
        <v>200</v>
      </c>
      <c r="BG5">
        <v>200</v>
      </c>
      <c r="BH5">
        <v>94</v>
      </c>
      <c r="BI5">
        <v>200</v>
      </c>
      <c r="BJ5">
        <v>200</v>
      </c>
      <c r="BK5">
        <v>200</v>
      </c>
      <c r="BL5">
        <v>200</v>
      </c>
      <c r="BM5">
        <v>200</v>
      </c>
      <c r="BN5">
        <v>100</v>
      </c>
      <c r="BO5">
        <v>200</v>
      </c>
      <c r="BP5">
        <v>102</v>
      </c>
      <c r="BQ5">
        <v>200</v>
      </c>
      <c r="BR5">
        <v>200</v>
      </c>
      <c r="BS5">
        <v>200</v>
      </c>
      <c r="BT5">
        <v>200</v>
      </c>
      <c r="BU5">
        <v>200</v>
      </c>
      <c r="BV5">
        <v>200</v>
      </c>
      <c r="BW5">
        <v>200</v>
      </c>
      <c r="BX5">
        <v>200</v>
      </c>
      <c r="BY5">
        <v>111</v>
      </c>
      <c r="BZ5">
        <v>112</v>
      </c>
      <c r="CA5">
        <v>200</v>
      </c>
      <c r="CB5">
        <v>200</v>
      </c>
      <c r="CC5">
        <v>200</v>
      </c>
      <c r="CD5">
        <v>200</v>
      </c>
    </row>
    <row r="6" spans="1:82" x14ac:dyDescent="0.3">
      <c r="A6">
        <v>0</v>
      </c>
      <c r="B6">
        <v>200</v>
      </c>
      <c r="C6">
        <v>200</v>
      </c>
      <c r="D6">
        <v>3</v>
      </c>
      <c r="E6">
        <v>200</v>
      </c>
      <c r="F6">
        <v>200</v>
      </c>
      <c r="G6">
        <v>6</v>
      </c>
      <c r="H6">
        <v>200</v>
      </c>
      <c r="I6">
        <v>200</v>
      </c>
      <c r="J6">
        <v>200</v>
      </c>
      <c r="K6">
        <v>200</v>
      </c>
      <c r="L6">
        <v>11</v>
      </c>
      <c r="M6">
        <v>200</v>
      </c>
      <c r="N6">
        <v>200</v>
      </c>
      <c r="O6">
        <v>14</v>
      </c>
      <c r="P6">
        <v>200</v>
      </c>
      <c r="Q6">
        <v>200</v>
      </c>
      <c r="R6">
        <v>200</v>
      </c>
      <c r="S6">
        <v>200</v>
      </c>
      <c r="T6">
        <v>200</v>
      </c>
      <c r="U6">
        <v>200</v>
      </c>
      <c r="V6">
        <v>200</v>
      </c>
      <c r="W6">
        <v>22</v>
      </c>
      <c r="X6">
        <v>200</v>
      </c>
      <c r="Y6">
        <v>24</v>
      </c>
      <c r="Z6">
        <v>200</v>
      </c>
      <c r="AA6">
        <v>200</v>
      </c>
      <c r="AB6">
        <v>200</v>
      </c>
      <c r="AC6">
        <v>200</v>
      </c>
      <c r="AD6">
        <v>200</v>
      </c>
      <c r="AE6">
        <v>200</v>
      </c>
      <c r="AF6">
        <v>31</v>
      </c>
      <c r="AG6">
        <v>200</v>
      </c>
      <c r="AH6">
        <v>200</v>
      </c>
      <c r="AI6">
        <v>200</v>
      </c>
      <c r="AJ6">
        <v>200</v>
      </c>
      <c r="AK6">
        <v>200</v>
      </c>
      <c r="AL6">
        <v>47</v>
      </c>
      <c r="AM6">
        <v>200</v>
      </c>
      <c r="AN6">
        <v>200</v>
      </c>
      <c r="AO6">
        <v>200</v>
      </c>
      <c r="AP6">
        <v>51</v>
      </c>
      <c r="AQ6">
        <v>200</v>
      </c>
      <c r="AR6">
        <v>200</v>
      </c>
      <c r="AS6">
        <v>200</v>
      </c>
      <c r="AT6">
        <v>200</v>
      </c>
      <c r="AU6">
        <v>56</v>
      </c>
      <c r="AV6">
        <v>200</v>
      </c>
      <c r="AW6">
        <v>200</v>
      </c>
      <c r="AX6">
        <v>200</v>
      </c>
      <c r="AY6">
        <v>200</v>
      </c>
      <c r="AZ6">
        <v>76</v>
      </c>
      <c r="BA6">
        <v>200</v>
      </c>
      <c r="BB6">
        <v>78</v>
      </c>
      <c r="BC6">
        <v>200</v>
      </c>
      <c r="BD6">
        <v>200</v>
      </c>
      <c r="BE6">
        <v>200</v>
      </c>
      <c r="BF6">
        <v>200</v>
      </c>
      <c r="BG6">
        <v>200</v>
      </c>
      <c r="BH6">
        <v>200</v>
      </c>
      <c r="BI6">
        <v>200</v>
      </c>
      <c r="BJ6">
        <v>96</v>
      </c>
      <c r="BK6">
        <v>200</v>
      </c>
      <c r="BL6">
        <v>200</v>
      </c>
      <c r="BM6">
        <v>99</v>
      </c>
      <c r="BN6">
        <v>200</v>
      </c>
      <c r="BO6">
        <v>200</v>
      </c>
      <c r="BP6">
        <v>200</v>
      </c>
      <c r="BQ6">
        <v>200</v>
      </c>
      <c r="BR6">
        <v>200</v>
      </c>
      <c r="BS6">
        <v>200</v>
      </c>
      <c r="BT6">
        <v>106</v>
      </c>
      <c r="BU6">
        <v>200</v>
      </c>
      <c r="BV6">
        <v>200</v>
      </c>
      <c r="BW6">
        <v>200</v>
      </c>
      <c r="BX6">
        <v>200</v>
      </c>
      <c r="BY6">
        <v>111</v>
      </c>
      <c r="BZ6">
        <v>200</v>
      </c>
      <c r="CA6">
        <v>200</v>
      </c>
      <c r="CB6">
        <v>200</v>
      </c>
      <c r="CC6">
        <v>200</v>
      </c>
      <c r="CD6">
        <v>116</v>
      </c>
    </row>
    <row r="7" spans="1:82" x14ac:dyDescent="0.3">
      <c r="A7">
        <v>0</v>
      </c>
      <c r="B7">
        <v>200</v>
      </c>
      <c r="C7">
        <v>200</v>
      </c>
      <c r="D7">
        <v>3</v>
      </c>
      <c r="E7">
        <v>200</v>
      </c>
      <c r="F7">
        <v>200</v>
      </c>
      <c r="G7">
        <v>6</v>
      </c>
      <c r="H7">
        <v>200</v>
      </c>
      <c r="I7">
        <v>200</v>
      </c>
      <c r="J7">
        <v>200</v>
      </c>
      <c r="K7">
        <v>200</v>
      </c>
      <c r="L7">
        <v>200</v>
      </c>
      <c r="M7">
        <v>12</v>
      </c>
      <c r="N7">
        <v>200</v>
      </c>
      <c r="O7">
        <v>14</v>
      </c>
      <c r="P7">
        <v>200</v>
      </c>
      <c r="Q7">
        <v>200</v>
      </c>
      <c r="R7">
        <v>200</v>
      </c>
      <c r="S7">
        <v>200</v>
      </c>
      <c r="T7">
        <v>19</v>
      </c>
      <c r="U7">
        <v>200</v>
      </c>
      <c r="V7">
        <v>200</v>
      </c>
      <c r="W7">
        <v>200</v>
      </c>
      <c r="X7">
        <v>200</v>
      </c>
      <c r="Y7">
        <v>200</v>
      </c>
      <c r="Z7">
        <v>200</v>
      </c>
      <c r="AA7">
        <v>26</v>
      </c>
      <c r="AB7">
        <v>200</v>
      </c>
      <c r="AC7">
        <v>200</v>
      </c>
      <c r="AD7">
        <v>29</v>
      </c>
      <c r="AE7">
        <v>200</v>
      </c>
      <c r="AF7">
        <v>200</v>
      </c>
      <c r="AG7">
        <v>200</v>
      </c>
      <c r="AH7">
        <v>200</v>
      </c>
      <c r="AI7">
        <v>200</v>
      </c>
      <c r="AJ7">
        <v>200</v>
      </c>
      <c r="AK7">
        <v>46</v>
      </c>
      <c r="AL7">
        <v>200</v>
      </c>
      <c r="AM7">
        <v>200</v>
      </c>
      <c r="AN7">
        <v>200</v>
      </c>
      <c r="AO7">
        <v>50</v>
      </c>
      <c r="AP7">
        <v>200</v>
      </c>
      <c r="AQ7">
        <v>200</v>
      </c>
      <c r="AR7">
        <v>53</v>
      </c>
      <c r="AS7">
        <v>200</v>
      </c>
      <c r="AT7">
        <v>200</v>
      </c>
      <c r="AU7">
        <v>200</v>
      </c>
      <c r="AV7">
        <v>200</v>
      </c>
      <c r="AW7">
        <v>200</v>
      </c>
      <c r="AX7">
        <v>74</v>
      </c>
      <c r="AY7">
        <v>200</v>
      </c>
      <c r="AZ7">
        <v>200</v>
      </c>
      <c r="BA7">
        <v>200</v>
      </c>
      <c r="BB7">
        <v>200</v>
      </c>
      <c r="BC7">
        <v>200</v>
      </c>
      <c r="BD7">
        <v>200</v>
      </c>
      <c r="BE7">
        <v>81</v>
      </c>
      <c r="BF7">
        <v>200</v>
      </c>
      <c r="BG7">
        <v>200</v>
      </c>
      <c r="BH7">
        <v>200</v>
      </c>
      <c r="BI7">
        <v>95</v>
      </c>
      <c r="BJ7">
        <v>200</v>
      </c>
      <c r="BK7">
        <v>200</v>
      </c>
      <c r="BL7">
        <v>200</v>
      </c>
      <c r="BM7">
        <v>99</v>
      </c>
      <c r="BN7">
        <v>200</v>
      </c>
      <c r="BO7">
        <v>200</v>
      </c>
      <c r="BP7">
        <v>200</v>
      </c>
      <c r="BQ7">
        <v>103</v>
      </c>
      <c r="BR7">
        <v>200</v>
      </c>
      <c r="BS7">
        <v>200</v>
      </c>
      <c r="BT7">
        <v>200</v>
      </c>
      <c r="BU7">
        <v>200</v>
      </c>
      <c r="BV7">
        <v>108</v>
      </c>
      <c r="BW7">
        <v>200</v>
      </c>
      <c r="BX7">
        <v>200</v>
      </c>
      <c r="BY7">
        <v>200</v>
      </c>
      <c r="BZ7">
        <v>200</v>
      </c>
      <c r="CA7">
        <v>200</v>
      </c>
      <c r="CB7">
        <v>114</v>
      </c>
      <c r="CC7">
        <v>200</v>
      </c>
      <c r="CD7">
        <v>200</v>
      </c>
    </row>
    <row r="8" spans="1:82" x14ac:dyDescent="0.3">
      <c r="A8">
        <v>200</v>
      </c>
      <c r="B8">
        <v>1</v>
      </c>
      <c r="C8">
        <v>200</v>
      </c>
      <c r="D8">
        <v>3</v>
      </c>
      <c r="E8">
        <v>200</v>
      </c>
      <c r="F8">
        <v>200</v>
      </c>
      <c r="G8">
        <v>200</v>
      </c>
      <c r="H8">
        <v>7</v>
      </c>
      <c r="I8">
        <v>200</v>
      </c>
      <c r="J8">
        <v>200</v>
      </c>
      <c r="K8">
        <v>10</v>
      </c>
      <c r="L8">
        <v>200</v>
      </c>
      <c r="M8">
        <v>200</v>
      </c>
      <c r="N8">
        <v>200</v>
      </c>
      <c r="O8">
        <v>200</v>
      </c>
      <c r="P8">
        <v>15</v>
      </c>
      <c r="Q8">
        <v>200</v>
      </c>
      <c r="R8">
        <v>200</v>
      </c>
      <c r="S8">
        <v>18</v>
      </c>
      <c r="T8">
        <v>200</v>
      </c>
      <c r="U8">
        <v>200</v>
      </c>
      <c r="V8">
        <v>200</v>
      </c>
      <c r="W8">
        <v>200</v>
      </c>
      <c r="X8">
        <v>200</v>
      </c>
      <c r="Y8">
        <v>200</v>
      </c>
      <c r="Z8">
        <v>25</v>
      </c>
      <c r="AA8">
        <v>200</v>
      </c>
      <c r="AB8">
        <v>200</v>
      </c>
      <c r="AC8">
        <v>200</v>
      </c>
      <c r="AD8">
        <v>200</v>
      </c>
      <c r="AE8">
        <v>30</v>
      </c>
      <c r="AF8">
        <v>200</v>
      </c>
      <c r="AG8">
        <v>200</v>
      </c>
      <c r="AH8">
        <v>200</v>
      </c>
      <c r="AI8">
        <v>200</v>
      </c>
      <c r="AJ8">
        <v>200</v>
      </c>
      <c r="AK8">
        <v>46</v>
      </c>
      <c r="AL8">
        <v>200</v>
      </c>
      <c r="AM8">
        <v>200</v>
      </c>
      <c r="AN8">
        <v>200</v>
      </c>
      <c r="AO8">
        <v>50</v>
      </c>
      <c r="AP8">
        <v>200</v>
      </c>
      <c r="AQ8">
        <v>200</v>
      </c>
      <c r="AR8">
        <v>200</v>
      </c>
      <c r="AS8">
        <v>200</v>
      </c>
      <c r="AT8">
        <v>200</v>
      </c>
      <c r="AU8">
        <v>200</v>
      </c>
      <c r="AV8">
        <v>57</v>
      </c>
      <c r="AW8">
        <v>200</v>
      </c>
      <c r="AX8">
        <v>200</v>
      </c>
      <c r="AY8">
        <v>75</v>
      </c>
      <c r="AZ8">
        <v>200</v>
      </c>
      <c r="BA8">
        <v>200</v>
      </c>
      <c r="BB8">
        <v>200</v>
      </c>
      <c r="BC8">
        <v>79</v>
      </c>
      <c r="BD8">
        <v>200</v>
      </c>
      <c r="BE8">
        <v>200</v>
      </c>
      <c r="BF8">
        <v>200</v>
      </c>
      <c r="BG8">
        <v>200</v>
      </c>
      <c r="BH8">
        <v>200</v>
      </c>
      <c r="BI8">
        <v>200</v>
      </c>
      <c r="BJ8">
        <v>200</v>
      </c>
      <c r="BK8">
        <v>97</v>
      </c>
      <c r="BL8">
        <v>200</v>
      </c>
      <c r="BM8">
        <v>200</v>
      </c>
      <c r="BN8">
        <v>200</v>
      </c>
      <c r="BO8">
        <v>101</v>
      </c>
      <c r="BP8">
        <v>200</v>
      </c>
      <c r="BQ8">
        <v>200</v>
      </c>
      <c r="BR8">
        <v>200</v>
      </c>
      <c r="BS8">
        <v>200</v>
      </c>
      <c r="BT8">
        <v>106</v>
      </c>
      <c r="BU8">
        <v>200</v>
      </c>
      <c r="BV8">
        <v>200</v>
      </c>
      <c r="BW8">
        <v>200</v>
      </c>
      <c r="BX8">
        <v>200</v>
      </c>
      <c r="BY8">
        <v>111</v>
      </c>
      <c r="BZ8">
        <v>200</v>
      </c>
      <c r="CA8">
        <v>200</v>
      </c>
      <c r="CB8">
        <v>200</v>
      </c>
      <c r="CC8">
        <v>115</v>
      </c>
      <c r="CD8">
        <v>200</v>
      </c>
    </row>
    <row r="9" spans="1:82" x14ac:dyDescent="0.3">
      <c r="A9">
        <v>0</v>
      </c>
      <c r="B9">
        <v>200</v>
      </c>
      <c r="C9">
        <v>200</v>
      </c>
      <c r="D9">
        <v>3</v>
      </c>
      <c r="E9">
        <v>200</v>
      </c>
      <c r="F9">
        <v>200</v>
      </c>
      <c r="G9">
        <v>6</v>
      </c>
      <c r="H9">
        <v>200</v>
      </c>
      <c r="I9">
        <v>200</v>
      </c>
      <c r="J9">
        <v>200</v>
      </c>
      <c r="K9">
        <v>200</v>
      </c>
      <c r="L9">
        <v>200</v>
      </c>
      <c r="M9">
        <v>12</v>
      </c>
      <c r="N9">
        <v>13</v>
      </c>
      <c r="O9">
        <v>200</v>
      </c>
      <c r="P9">
        <v>200</v>
      </c>
      <c r="Q9">
        <v>200</v>
      </c>
      <c r="R9">
        <v>200</v>
      </c>
      <c r="S9">
        <v>200</v>
      </c>
      <c r="T9">
        <v>19</v>
      </c>
      <c r="U9">
        <v>200</v>
      </c>
      <c r="V9">
        <v>200</v>
      </c>
      <c r="W9">
        <v>200</v>
      </c>
      <c r="X9">
        <v>200</v>
      </c>
      <c r="Y9">
        <v>24</v>
      </c>
      <c r="Z9">
        <v>200</v>
      </c>
      <c r="AA9">
        <v>200</v>
      </c>
      <c r="AB9">
        <v>200</v>
      </c>
      <c r="AC9">
        <v>200</v>
      </c>
      <c r="AD9">
        <v>200</v>
      </c>
      <c r="AE9">
        <v>200</v>
      </c>
      <c r="AF9">
        <v>31</v>
      </c>
      <c r="AG9">
        <v>200</v>
      </c>
      <c r="AH9">
        <v>200</v>
      </c>
      <c r="AI9">
        <v>200</v>
      </c>
      <c r="AJ9">
        <v>200</v>
      </c>
      <c r="AK9">
        <v>46</v>
      </c>
      <c r="AL9">
        <v>200</v>
      </c>
      <c r="AM9">
        <v>200</v>
      </c>
      <c r="AN9">
        <v>200</v>
      </c>
      <c r="AO9">
        <v>50</v>
      </c>
      <c r="AP9">
        <v>200</v>
      </c>
      <c r="AQ9">
        <v>200</v>
      </c>
      <c r="AR9">
        <v>200</v>
      </c>
      <c r="AS9">
        <v>200</v>
      </c>
      <c r="AT9">
        <v>200</v>
      </c>
      <c r="AU9">
        <v>200</v>
      </c>
      <c r="AV9">
        <v>57</v>
      </c>
      <c r="AW9">
        <v>200</v>
      </c>
      <c r="AX9">
        <v>200</v>
      </c>
      <c r="AY9">
        <v>200</v>
      </c>
      <c r="AZ9">
        <v>76</v>
      </c>
      <c r="BA9">
        <v>200</v>
      </c>
      <c r="BB9">
        <v>200</v>
      </c>
      <c r="BC9">
        <v>200</v>
      </c>
      <c r="BD9">
        <v>80</v>
      </c>
      <c r="BE9">
        <v>200</v>
      </c>
      <c r="BF9">
        <v>200</v>
      </c>
      <c r="BG9">
        <v>200</v>
      </c>
      <c r="BH9">
        <v>200</v>
      </c>
      <c r="BI9">
        <v>200</v>
      </c>
      <c r="BJ9">
        <v>200</v>
      </c>
      <c r="BK9">
        <v>97</v>
      </c>
      <c r="BL9">
        <v>200</v>
      </c>
      <c r="BM9">
        <v>99</v>
      </c>
      <c r="BN9">
        <v>200</v>
      </c>
      <c r="BO9">
        <v>200</v>
      </c>
      <c r="BP9">
        <v>200</v>
      </c>
      <c r="BQ9">
        <v>200</v>
      </c>
      <c r="BR9">
        <v>200</v>
      </c>
      <c r="BS9">
        <v>105</v>
      </c>
      <c r="BT9">
        <v>200</v>
      </c>
      <c r="BU9">
        <v>200</v>
      </c>
      <c r="BV9">
        <v>108</v>
      </c>
      <c r="BW9">
        <v>200</v>
      </c>
      <c r="BX9">
        <v>200</v>
      </c>
      <c r="BY9">
        <v>200</v>
      </c>
      <c r="BZ9">
        <v>200</v>
      </c>
      <c r="CA9">
        <v>200</v>
      </c>
      <c r="CB9">
        <v>200</v>
      </c>
      <c r="CC9">
        <v>200</v>
      </c>
      <c r="CD9">
        <v>116</v>
      </c>
    </row>
    <row r="10" spans="1:82" x14ac:dyDescent="0.3">
      <c r="A10">
        <v>0</v>
      </c>
      <c r="B10">
        <v>200</v>
      </c>
      <c r="C10">
        <v>200</v>
      </c>
      <c r="D10">
        <v>3</v>
      </c>
      <c r="E10">
        <v>200</v>
      </c>
      <c r="F10">
        <v>200</v>
      </c>
      <c r="G10">
        <v>200</v>
      </c>
      <c r="H10">
        <v>7</v>
      </c>
      <c r="I10">
        <v>200</v>
      </c>
      <c r="J10">
        <v>200</v>
      </c>
      <c r="K10">
        <v>10</v>
      </c>
      <c r="L10">
        <v>200</v>
      </c>
      <c r="M10">
        <v>200</v>
      </c>
      <c r="N10">
        <v>200</v>
      </c>
      <c r="O10">
        <v>200</v>
      </c>
      <c r="P10">
        <v>15</v>
      </c>
      <c r="Q10">
        <v>200</v>
      </c>
      <c r="R10">
        <v>200</v>
      </c>
      <c r="S10">
        <v>18</v>
      </c>
      <c r="T10">
        <v>200</v>
      </c>
      <c r="U10">
        <v>200</v>
      </c>
      <c r="V10">
        <v>200</v>
      </c>
      <c r="W10">
        <v>200</v>
      </c>
      <c r="X10">
        <v>23</v>
      </c>
      <c r="Y10">
        <v>200</v>
      </c>
      <c r="Z10">
        <v>200</v>
      </c>
      <c r="AA10">
        <v>200</v>
      </c>
      <c r="AB10">
        <v>200</v>
      </c>
      <c r="AC10">
        <v>200</v>
      </c>
      <c r="AD10">
        <v>200</v>
      </c>
      <c r="AE10">
        <v>200</v>
      </c>
      <c r="AF10">
        <v>31</v>
      </c>
      <c r="AG10">
        <v>200</v>
      </c>
      <c r="AH10">
        <v>200</v>
      </c>
      <c r="AI10">
        <v>200</v>
      </c>
      <c r="AJ10">
        <v>200</v>
      </c>
      <c r="AK10">
        <v>46</v>
      </c>
      <c r="AL10">
        <v>200</v>
      </c>
      <c r="AM10">
        <v>200</v>
      </c>
      <c r="AN10">
        <v>200</v>
      </c>
      <c r="AO10">
        <v>50</v>
      </c>
      <c r="AP10">
        <v>200</v>
      </c>
      <c r="AQ10">
        <v>200</v>
      </c>
      <c r="AR10">
        <v>200</v>
      </c>
      <c r="AS10">
        <v>200</v>
      </c>
      <c r="AT10">
        <v>200</v>
      </c>
      <c r="AU10">
        <v>56</v>
      </c>
      <c r="AV10">
        <v>200</v>
      </c>
      <c r="AW10">
        <v>73</v>
      </c>
      <c r="AX10">
        <v>200</v>
      </c>
      <c r="AY10">
        <v>200</v>
      </c>
      <c r="AZ10">
        <v>200</v>
      </c>
      <c r="BA10">
        <v>200</v>
      </c>
      <c r="BB10">
        <v>200</v>
      </c>
      <c r="BC10">
        <v>200</v>
      </c>
      <c r="BD10">
        <v>200</v>
      </c>
      <c r="BE10">
        <v>81</v>
      </c>
      <c r="BF10">
        <v>200</v>
      </c>
      <c r="BG10">
        <v>200</v>
      </c>
      <c r="BH10">
        <v>200</v>
      </c>
      <c r="BI10">
        <v>200</v>
      </c>
      <c r="BJ10">
        <v>96</v>
      </c>
      <c r="BK10">
        <v>200</v>
      </c>
      <c r="BL10">
        <v>200</v>
      </c>
      <c r="BM10">
        <v>200</v>
      </c>
      <c r="BN10">
        <v>100</v>
      </c>
      <c r="BO10">
        <v>200</v>
      </c>
      <c r="BP10">
        <v>200</v>
      </c>
      <c r="BQ10">
        <v>200</v>
      </c>
      <c r="BR10">
        <v>200</v>
      </c>
      <c r="BS10">
        <v>105</v>
      </c>
      <c r="BT10">
        <v>200</v>
      </c>
      <c r="BU10">
        <v>200</v>
      </c>
      <c r="BV10">
        <v>108</v>
      </c>
      <c r="BW10">
        <v>200</v>
      </c>
      <c r="BX10">
        <v>200</v>
      </c>
      <c r="BY10">
        <v>200</v>
      </c>
      <c r="BZ10">
        <v>200</v>
      </c>
      <c r="CA10">
        <v>200</v>
      </c>
      <c r="CB10">
        <v>200</v>
      </c>
      <c r="CC10">
        <v>115</v>
      </c>
      <c r="CD10">
        <v>200</v>
      </c>
    </row>
    <row r="11" spans="1:82" x14ac:dyDescent="0.3">
      <c r="A11">
        <v>0</v>
      </c>
      <c r="B11">
        <v>200</v>
      </c>
      <c r="C11">
        <v>200</v>
      </c>
      <c r="D11">
        <v>200</v>
      </c>
      <c r="E11">
        <v>200</v>
      </c>
      <c r="F11">
        <v>5</v>
      </c>
      <c r="G11">
        <v>6</v>
      </c>
      <c r="H11">
        <v>200</v>
      </c>
      <c r="I11">
        <v>200</v>
      </c>
      <c r="J11">
        <v>200</v>
      </c>
      <c r="K11">
        <v>200</v>
      </c>
      <c r="L11">
        <v>200</v>
      </c>
      <c r="M11">
        <v>12</v>
      </c>
      <c r="N11">
        <v>13</v>
      </c>
      <c r="O11">
        <v>200</v>
      </c>
      <c r="P11">
        <v>200</v>
      </c>
      <c r="Q11">
        <v>200</v>
      </c>
      <c r="R11">
        <v>200</v>
      </c>
      <c r="S11">
        <v>200</v>
      </c>
      <c r="T11">
        <v>200</v>
      </c>
      <c r="U11">
        <v>20</v>
      </c>
      <c r="V11">
        <v>200</v>
      </c>
      <c r="W11">
        <v>200</v>
      </c>
      <c r="X11">
        <v>200</v>
      </c>
      <c r="Y11">
        <v>24</v>
      </c>
      <c r="Z11">
        <v>200</v>
      </c>
      <c r="AA11">
        <v>200</v>
      </c>
      <c r="AB11">
        <v>200</v>
      </c>
      <c r="AC11">
        <v>200</v>
      </c>
      <c r="AD11">
        <v>200</v>
      </c>
      <c r="AE11">
        <v>200</v>
      </c>
      <c r="AF11">
        <v>200</v>
      </c>
      <c r="AG11">
        <v>32</v>
      </c>
      <c r="AH11">
        <v>200</v>
      </c>
      <c r="AI11">
        <v>200</v>
      </c>
      <c r="AJ11">
        <v>200</v>
      </c>
      <c r="AK11">
        <v>46</v>
      </c>
      <c r="AL11">
        <v>200</v>
      </c>
      <c r="AM11">
        <v>200</v>
      </c>
      <c r="AN11">
        <v>49</v>
      </c>
      <c r="AO11">
        <v>200</v>
      </c>
      <c r="AP11">
        <v>200</v>
      </c>
      <c r="AQ11">
        <v>200</v>
      </c>
      <c r="AR11">
        <v>200</v>
      </c>
      <c r="AS11">
        <v>200</v>
      </c>
      <c r="AT11">
        <v>200</v>
      </c>
      <c r="AU11">
        <v>56</v>
      </c>
      <c r="AV11">
        <v>200</v>
      </c>
      <c r="AW11">
        <v>73</v>
      </c>
      <c r="AX11">
        <v>200</v>
      </c>
      <c r="AY11">
        <v>200</v>
      </c>
      <c r="AZ11">
        <v>200</v>
      </c>
      <c r="BA11">
        <v>200</v>
      </c>
      <c r="BB11">
        <v>200</v>
      </c>
      <c r="BC11">
        <v>200</v>
      </c>
      <c r="BD11">
        <v>80</v>
      </c>
      <c r="BE11">
        <v>200</v>
      </c>
      <c r="BF11">
        <v>200</v>
      </c>
      <c r="BG11">
        <v>200</v>
      </c>
      <c r="BH11">
        <v>200</v>
      </c>
      <c r="BI11">
        <v>200</v>
      </c>
      <c r="BJ11">
        <v>96</v>
      </c>
      <c r="BK11">
        <v>200</v>
      </c>
      <c r="BL11">
        <v>200</v>
      </c>
      <c r="BM11">
        <v>200</v>
      </c>
      <c r="BN11">
        <v>100</v>
      </c>
      <c r="BO11">
        <v>200</v>
      </c>
      <c r="BP11">
        <v>200</v>
      </c>
      <c r="BQ11">
        <v>200</v>
      </c>
      <c r="BR11">
        <v>200</v>
      </c>
      <c r="BS11">
        <v>105</v>
      </c>
      <c r="BT11">
        <v>200</v>
      </c>
      <c r="BU11">
        <v>200</v>
      </c>
      <c r="BV11">
        <v>200</v>
      </c>
      <c r="BW11">
        <v>200</v>
      </c>
      <c r="BX11">
        <v>200</v>
      </c>
      <c r="BY11">
        <v>111</v>
      </c>
      <c r="BZ11">
        <v>200</v>
      </c>
      <c r="CA11">
        <v>200</v>
      </c>
      <c r="CB11">
        <v>200</v>
      </c>
      <c r="CC11">
        <v>200</v>
      </c>
      <c r="CD11">
        <v>116</v>
      </c>
    </row>
    <row r="12" spans="1:82" x14ac:dyDescent="0.3">
      <c r="A12">
        <v>0</v>
      </c>
      <c r="B12">
        <v>200</v>
      </c>
      <c r="C12">
        <v>200</v>
      </c>
      <c r="D12">
        <v>200</v>
      </c>
      <c r="E12">
        <v>200</v>
      </c>
      <c r="F12">
        <v>5</v>
      </c>
      <c r="G12">
        <v>200</v>
      </c>
      <c r="H12">
        <v>7</v>
      </c>
      <c r="I12">
        <v>200</v>
      </c>
      <c r="J12">
        <v>200</v>
      </c>
      <c r="K12">
        <v>200</v>
      </c>
      <c r="L12">
        <v>11</v>
      </c>
      <c r="M12">
        <v>200</v>
      </c>
      <c r="N12">
        <v>13</v>
      </c>
      <c r="O12">
        <v>200</v>
      </c>
      <c r="P12">
        <v>200</v>
      </c>
      <c r="Q12">
        <v>200</v>
      </c>
      <c r="R12">
        <v>200</v>
      </c>
      <c r="S12">
        <v>200</v>
      </c>
      <c r="T12">
        <v>200</v>
      </c>
      <c r="U12">
        <v>200</v>
      </c>
      <c r="V12">
        <v>21</v>
      </c>
      <c r="W12">
        <v>200</v>
      </c>
      <c r="X12">
        <v>200</v>
      </c>
      <c r="Y12">
        <v>24</v>
      </c>
      <c r="Z12">
        <v>200</v>
      </c>
      <c r="AA12">
        <v>200</v>
      </c>
      <c r="AB12">
        <v>200</v>
      </c>
      <c r="AC12">
        <v>200</v>
      </c>
      <c r="AD12">
        <v>200</v>
      </c>
      <c r="AE12">
        <v>200</v>
      </c>
      <c r="AF12">
        <v>31</v>
      </c>
      <c r="AG12">
        <v>200</v>
      </c>
      <c r="AH12">
        <v>200</v>
      </c>
      <c r="AI12">
        <v>200</v>
      </c>
      <c r="AJ12">
        <v>200</v>
      </c>
      <c r="AK12">
        <v>46</v>
      </c>
      <c r="AL12">
        <v>200</v>
      </c>
      <c r="AM12">
        <v>48</v>
      </c>
      <c r="AN12">
        <v>200</v>
      </c>
      <c r="AO12">
        <v>200</v>
      </c>
      <c r="AP12">
        <v>200</v>
      </c>
      <c r="AQ12">
        <v>200</v>
      </c>
      <c r="AR12">
        <v>200</v>
      </c>
      <c r="AS12">
        <v>200</v>
      </c>
      <c r="AT12">
        <v>200</v>
      </c>
      <c r="AU12">
        <v>200</v>
      </c>
      <c r="AV12">
        <v>57</v>
      </c>
      <c r="AW12">
        <v>73</v>
      </c>
      <c r="AX12">
        <v>200</v>
      </c>
      <c r="AY12">
        <v>200</v>
      </c>
      <c r="AZ12">
        <v>200</v>
      </c>
      <c r="BA12">
        <v>200</v>
      </c>
      <c r="BB12">
        <v>200</v>
      </c>
      <c r="BC12">
        <v>200</v>
      </c>
      <c r="BD12">
        <v>200</v>
      </c>
      <c r="BE12">
        <v>200</v>
      </c>
      <c r="BF12">
        <v>82</v>
      </c>
      <c r="BG12">
        <v>200</v>
      </c>
      <c r="BH12">
        <v>200</v>
      </c>
      <c r="BI12">
        <v>200</v>
      </c>
      <c r="BJ12">
        <v>96</v>
      </c>
      <c r="BK12">
        <v>200</v>
      </c>
      <c r="BL12">
        <v>200</v>
      </c>
      <c r="BM12">
        <v>99</v>
      </c>
      <c r="BN12">
        <v>200</v>
      </c>
      <c r="BO12">
        <v>200</v>
      </c>
      <c r="BP12">
        <v>200</v>
      </c>
      <c r="BQ12">
        <v>200</v>
      </c>
      <c r="BR12">
        <v>200</v>
      </c>
      <c r="BS12">
        <v>105</v>
      </c>
      <c r="BT12">
        <v>200</v>
      </c>
      <c r="BU12">
        <v>107</v>
      </c>
      <c r="BV12">
        <v>200</v>
      </c>
      <c r="BW12">
        <v>200</v>
      </c>
      <c r="BX12">
        <v>200</v>
      </c>
      <c r="BY12">
        <v>200</v>
      </c>
      <c r="BZ12">
        <v>200</v>
      </c>
      <c r="CA12">
        <v>113</v>
      </c>
      <c r="CB12">
        <v>200</v>
      </c>
      <c r="CC12">
        <v>200</v>
      </c>
      <c r="CD12">
        <v>200</v>
      </c>
    </row>
    <row r="13" spans="1:82" x14ac:dyDescent="0.3">
      <c r="A13">
        <v>0</v>
      </c>
      <c r="B13">
        <v>200</v>
      </c>
      <c r="C13">
        <v>2</v>
      </c>
      <c r="D13">
        <v>200</v>
      </c>
      <c r="E13">
        <v>200</v>
      </c>
      <c r="F13">
        <v>200</v>
      </c>
      <c r="G13">
        <v>6</v>
      </c>
      <c r="H13">
        <v>200</v>
      </c>
      <c r="I13">
        <v>200</v>
      </c>
      <c r="J13">
        <v>9</v>
      </c>
      <c r="K13">
        <v>200</v>
      </c>
      <c r="L13">
        <v>200</v>
      </c>
      <c r="M13">
        <v>200</v>
      </c>
      <c r="N13">
        <v>200</v>
      </c>
      <c r="O13">
        <v>200</v>
      </c>
      <c r="P13">
        <v>200</v>
      </c>
      <c r="Q13">
        <v>16</v>
      </c>
      <c r="R13">
        <v>200</v>
      </c>
      <c r="S13">
        <v>200</v>
      </c>
      <c r="T13">
        <v>200</v>
      </c>
      <c r="U13">
        <v>200</v>
      </c>
      <c r="V13">
        <v>200</v>
      </c>
      <c r="W13">
        <v>22</v>
      </c>
      <c r="X13">
        <v>200</v>
      </c>
      <c r="Y13">
        <v>200</v>
      </c>
      <c r="Z13">
        <v>200</v>
      </c>
      <c r="AA13">
        <v>26</v>
      </c>
      <c r="AB13">
        <v>200</v>
      </c>
      <c r="AC13">
        <v>200</v>
      </c>
      <c r="AD13">
        <v>200</v>
      </c>
      <c r="AE13">
        <v>200</v>
      </c>
      <c r="AF13">
        <v>31</v>
      </c>
      <c r="AG13">
        <v>200</v>
      </c>
      <c r="AH13">
        <v>200</v>
      </c>
      <c r="AI13">
        <v>200</v>
      </c>
      <c r="AJ13">
        <v>200</v>
      </c>
      <c r="AK13">
        <v>46</v>
      </c>
      <c r="AL13">
        <v>200</v>
      </c>
      <c r="AM13">
        <v>200</v>
      </c>
      <c r="AN13">
        <v>200</v>
      </c>
      <c r="AO13">
        <v>50</v>
      </c>
      <c r="AP13">
        <v>200</v>
      </c>
      <c r="AQ13">
        <v>200</v>
      </c>
      <c r="AR13">
        <v>200</v>
      </c>
      <c r="AS13">
        <v>200</v>
      </c>
      <c r="AT13">
        <v>200</v>
      </c>
      <c r="AU13">
        <v>200</v>
      </c>
      <c r="AV13">
        <v>57</v>
      </c>
      <c r="AW13">
        <v>200</v>
      </c>
      <c r="AX13">
        <v>200</v>
      </c>
      <c r="AY13">
        <v>200</v>
      </c>
      <c r="AZ13">
        <v>76</v>
      </c>
      <c r="BA13">
        <v>200</v>
      </c>
      <c r="BB13">
        <v>200</v>
      </c>
      <c r="BC13">
        <v>79</v>
      </c>
      <c r="BD13">
        <v>200</v>
      </c>
      <c r="BE13">
        <v>200</v>
      </c>
      <c r="BF13">
        <v>200</v>
      </c>
      <c r="BG13">
        <v>200</v>
      </c>
      <c r="BH13">
        <v>94</v>
      </c>
      <c r="BI13">
        <v>200</v>
      </c>
      <c r="BJ13">
        <v>200</v>
      </c>
      <c r="BK13">
        <v>200</v>
      </c>
      <c r="BL13">
        <v>200</v>
      </c>
      <c r="BM13">
        <v>200</v>
      </c>
      <c r="BN13">
        <v>200</v>
      </c>
      <c r="BO13">
        <v>101</v>
      </c>
      <c r="BP13">
        <v>200</v>
      </c>
      <c r="BQ13">
        <v>200</v>
      </c>
      <c r="BR13">
        <v>200</v>
      </c>
      <c r="BS13">
        <v>200</v>
      </c>
      <c r="BT13">
        <v>106</v>
      </c>
      <c r="BU13">
        <v>200</v>
      </c>
      <c r="BV13">
        <v>200</v>
      </c>
      <c r="BW13">
        <v>200</v>
      </c>
      <c r="BX13">
        <v>110</v>
      </c>
      <c r="BY13">
        <v>200</v>
      </c>
      <c r="BZ13">
        <v>200</v>
      </c>
      <c r="CA13">
        <v>113</v>
      </c>
      <c r="CB13">
        <v>200</v>
      </c>
      <c r="CC13">
        <v>200</v>
      </c>
      <c r="CD13">
        <v>200</v>
      </c>
    </row>
    <row r="14" spans="1:82" x14ac:dyDescent="0.3">
      <c r="A14">
        <v>200</v>
      </c>
      <c r="B14">
        <v>1</v>
      </c>
      <c r="C14">
        <v>2</v>
      </c>
      <c r="D14">
        <v>200</v>
      </c>
      <c r="E14">
        <v>200</v>
      </c>
      <c r="F14">
        <v>200</v>
      </c>
      <c r="G14">
        <v>6</v>
      </c>
      <c r="H14">
        <v>200</v>
      </c>
      <c r="I14">
        <v>200</v>
      </c>
      <c r="J14">
        <v>200</v>
      </c>
      <c r="K14">
        <v>10</v>
      </c>
      <c r="L14">
        <v>200</v>
      </c>
      <c r="M14">
        <v>200</v>
      </c>
      <c r="N14">
        <v>200</v>
      </c>
      <c r="O14">
        <v>200</v>
      </c>
      <c r="P14">
        <v>15</v>
      </c>
      <c r="Q14">
        <v>200</v>
      </c>
      <c r="R14">
        <v>200</v>
      </c>
      <c r="S14">
        <v>200</v>
      </c>
      <c r="T14">
        <v>200</v>
      </c>
      <c r="U14">
        <v>200</v>
      </c>
      <c r="V14">
        <v>200</v>
      </c>
      <c r="W14">
        <v>22</v>
      </c>
      <c r="X14">
        <v>200</v>
      </c>
      <c r="Y14">
        <v>200</v>
      </c>
      <c r="Z14">
        <v>200</v>
      </c>
      <c r="AA14">
        <v>26</v>
      </c>
      <c r="AB14">
        <v>200</v>
      </c>
      <c r="AC14">
        <v>200</v>
      </c>
      <c r="AD14">
        <v>200</v>
      </c>
      <c r="AE14">
        <v>200</v>
      </c>
      <c r="AF14">
        <v>200</v>
      </c>
      <c r="AG14">
        <v>32</v>
      </c>
      <c r="AH14">
        <v>200</v>
      </c>
      <c r="AI14">
        <v>200</v>
      </c>
      <c r="AJ14">
        <v>200</v>
      </c>
      <c r="AK14">
        <v>46</v>
      </c>
      <c r="AL14">
        <v>200</v>
      </c>
      <c r="AM14">
        <v>200</v>
      </c>
      <c r="AN14">
        <v>49</v>
      </c>
      <c r="AO14">
        <v>200</v>
      </c>
      <c r="AP14">
        <v>200</v>
      </c>
      <c r="AQ14">
        <v>200</v>
      </c>
      <c r="AR14">
        <v>200</v>
      </c>
      <c r="AS14">
        <v>200</v>
      </c>
      <c r="AT14">
        <v>200</v>
      </c>
      <c r="AU14">
        <v>200</v>
      </c>
      <c r="AV14">
        <v>57</v>
      </c>
      <c r="AW14">
        <v>200</v>
      </c>
      <c r="AX14">
        <v>200</v>
      </c>
      <c r="AY14">
        <v>75</v>
      </c>
      <c r="AZ14">
        <v>200</v>
      </c>
      <c r="BA14">
        <v>200</v>
      </c>
      <c r="BB14">
        <v>200</v>
      </c>
      <c r="BC14">
        <v>200</v>
      </c>
      <c r="BD14">
        <v>80</v>
      </c>
      <c r="BE14">
        <v>200</v>
      </c>
      <c r="BF14">
        <v>200</v>
      </c>
      <c r="BG14">
        <v>200</v>
      </c>
      <c r="BH14">
        <v>200</v>
      </c>
      <c r="BI14">
        <v>95</v>
      </c>
      <c r="BJ14">
        <v>200</v>
      </c>
      <c r="BK14">
        <v>200</v>
      </c>
      <c r="BL14">
        <v>98</v>
      </c>
      <c r="BM14">
        <v>200</v>
      </c>
      <c r="BN14">
        <v>200</v>
      </c>
      <c r="BO14">
        <v>200</v>
      </c>
      <c r="BP14">
        <v>200</v>
      </c>
      <c r="BQ14">
        <v>200</v>
      </c>
      <c r="BR14">
        <v>200</v>
      </c>
      <c r="BS14">
        <v>105</v>
      </c>
      <c r="BT14">
        <v>200</v>
      </c>
      <c r="BU14">
        <v>200</v>
      </c>
      <c r="BV14">
        <v>108</v>
      </c>
      <c r="BW14">
        <v>200</v>
      </c>
      <c r="BX14">
        <v>200</v>
      </c>
      <c r="BY14">
        <v>200</v>
      </c>
      <c r="BZ14">
        <v>200</v>
      </c>
      <c r="CA14">
        <v>200</v>
      </c>
      <c r="CB14">
        <v>200</v>
      </c>
      <c r="CC14">
        <v>115</v>
      </c>
      <c r="CD14">
        <v>200</v>
      </c>
    </row>
    <row r="15" spans="1:82" x14ac:dyDescent="0.3">
      <c r="A15">
        <v>0</v>
      </c>
      <c r="B15">
        <v>200</v>
      </c>
      <c r="C15">
        <v>2</v>
      </c>
      <c r="D15">
        <v>200</v>
      </c>
      <c r="E15">
        <v>200</v>
      </c>
      <c r="F15">
        <v>200</v>
      </c>
      <c r="G15">
        <v>200</v>
      </c>
      <c r="H15">
        <v>7</v>
      </c>
      <c r="I15">
        <v>200</v>
      </c>
      <c r="J15">
        <v>200</v>
      </c>
      <c r="K15">
        <v>10</v>
      </c>
      <c r="L15">
        <v>200</v>
      </c>
      <c r="M15">
        <v>200</v>
      </c>
      <c r="N15">
        <v>200</v>
      </c>
      <c r="O15">
        <v>14</v>
      </c>
      <c r="P15">
        <v>200</v>
      </c>
      <c r="Q15">
        <v>200</v>
      </c>
      <c r="R15">
        <v>200</v>
      </c>
      <c r="S15">
        <v>200</v>
      </c>
      <c r="T15">
        <v>200</v>
      </c>
      <c r="U15">
        <v>200</v>
      </c>
      <c r="V15">
        <v>21</v>
      </c>
      <c r="W15">
        <v>200</v>
      </c>
      <c r="X15">
        <v>200</v>
      </c>
      <c r="Y15">
        <v>200</v>
      </c>
      <c r="Z15">
        <v>25</v>
      </c>
      <c r="AA15">
        <v>200</v>
      </c>
      <c r="AB15">
        <v>200</v>
      </c>
      <c r="AC15">
        <v>200</v>
      </c>
      <c r="AD15">
        <v>200</v>
      </c>
      <c r="AE15">
        <v>200</v>
      </c>
      <c r="AF15">
        <v>200</v>
      </c>
      <c r="AG15">
        <v>32</v>
      </c>
      <c r="AH15">
        <v>200</v>
      </c>
      <c r="AI15">
        <v>200</v>
      </c>
      <c r="AJ15">
        <v>200</v>
      </c>
      <c r="AK15">
        <v>46</v>
      </c>
      <c r="AL15">
        <v>200</v>
      </c>
      <c r="AM15">
        <v>200</v>
      </c>
      <c r="AN15">
        <v>200</v>
      </c>
      <c r="AO15">
        <v>50</v>
      </c>
      <c r="AP15">
        <v>200</v>
      </c>
      <c r="AQ15">
        <v>200</v>
      </c>
      <c r="AR15">
        <v>200</v>
      </c>
      <c r="AS15">
        <v>200</v>
      </c>
      <c r="AT15">
        <v>200</v>
      </c>
      <c r="AU15">
        <v>56</v>
      </c>
      <c r="AV15">
        <v>200</v>
      </c>
      <c r="AW15">
        <v>200</v>
      </c>
      <c r="AX15">
        <v>200</v>
      </c>
      <c r="AY15">
        <v>200</v>
      </c>
      <c r="AZ15">
        <v>76</v>
      </c>
      <c r="BA15">
        <v>200</v>
      </c>
      <c r="BB15">
        <v>200</v>
      </c>
      <c r="BC15">
        <v>200</v>
      </c>
      <c r="BD15">
        <v>200</v>
      </c>
      <c r="BE15">
        <v>81</v>
      </c>
      <c r="BF15">
        <v>200</v>
      </c>
      <c r="BG15">
        <v>93</v>
      </c>
      <c r="BH15">
        <v>200</v>
      </c>
      <c r="BI15">
        <v>200</v>
      </c>
      <c r="BJ15">
        <v>200</v>
      </c>
      <c r="BK15">
        <v>200</v>
      </c>
      <c r="BL15">
        <v>200</v>
      </c>
      <c r="BM15">
        <v>200</v>
      </c>
      <c r="BN15">
        <v>100</v>
      </c>
      <c r="BO15">
        <v>200</v>
      </c>
      <c r="BP15">
        <v>200</v>
      </c>
      <c r="BQ15">
        <v>200</v>
      </c>
      <c r="BR15">
        <v>200</v>
      </c>
      <c r="BS15">
        <v>105</v>
      </c>
      <c r="BT15">
        <v>200</v>
      </c>
      <c r="BU15">
        <v>200</v>
      </c>
      <c r="BV15">
        <v>200</v>
      </c>
      <c r="BW15">
        <v>200</v>
      </c>
      <c r="BX15">
        <v>110</v>
      </c>
      <c r="BY15">
        <v>200</v>
      </c>
      <c r="BZ15">
        <v>200</v>
      </c>
      <c r="CA15">
        <v>200</v>
      </c>
      <c r="CB15">
        <v>200</v>
      </c>
      <c r="CC15">
        <v>115</v>
      </c>
      <c r="CD15">
        <v>200</v>
      </c>
    </row>
    <row r="16" spans="1:82" x14ac:dyDescent="0.3">
      <c r="A16">
        <v>200</v>
      </c>
      <c r="B16">
        <v>1</v>
      </c>
      <c r="C16">
        <v>200</v>
      </c>
      <c r="D16">
        <v>200</v>
      </c>
      <c r="E16">
        <v>200</v>
      </c>
      <c r="F16">
        <v>5</v>
      </c>
      <c r="G16">
        <v>6</v>
      </c>
      <c r="H16">
        <v>200</v>
      </c>
      <c r="I16">
        <v>200</v>
      </c>
      <c r="J16">
        <v>200</v>
      </c>
      <c r="K16">
        <v>200</v>
      </c>
      <c r="L16">
        <v>11</v>
      </c>
      <c r="M16">
        <v>200</v>
      </c>
      <c r="N16">
        <v>200</v>
      </c>
      <c r="O16">
        <v>200</v>
      </c>
      <c r="P16">
        <v>15</v>
      </c>
      <c r="Q16">
        <v>200</v>
      </c>
      <c r="R16">
        <v>200</v>
      </c>
      <c r="S16">
        <v>200</v>
      </c>
      <c r="T16">
        <v>200</v>
      </c>
      <c r="U16">
        <v>200</v>
      </c>
      <c r="V16">
        <v>21</v>
      </c>
      <c r="W16">
        <v>200</v>
      </c>
      <c r="X16">
        <v>200</v>
      </c>
      <c r="Y16">
        <v>200</v>
      </c>
      <c r="Z16">
        <v>200</v>
      </c>
      <c r="AA16">
        <v>200</v>
      </c>
      <c r="AB16">
        <v>27</v>
      </c>
      <c r="AC16">
        <v>200</v>
      </c>
      <c r="AD16">
        <v>200</v>
      </c>
      <c r="AE16">
        <v>200</v>
      </c>
      <c r="AF16">
        <v>31</v>
      </c>
      <c r="AG16">
        <v>200</v>
      </c>
      <c r="AH16">
        <v>200</v>
      </c>
      <c r="AI16">
        <v>200</v>
      </c>
      <c r="AJ16">
        <v>200</v>
      </c>
      <c r="AK16">
        <v>200</v>
      </c>
      <c r="AL16">
        <v>47</v>
      </c>
      <c r="AM16">
        <v>200</v>
      </c>
      <c r="AN16">
        <v>200</v>
      </c>
      <c r="AO16">
        <v>200</v>
      </c>
      <c r="AP16">
        <v>200</v>
      </c>
      <c r="AQ16">
        <v>52</v>
      </c>
      <c r="AR16">
        <v>200</v>
      </c>
      <c r="AS16">
        <v>200</v>
      </c>
      <c r="AT16">
        <v>200</v>
      </c>
      <c r="AU16">
        <v>200</v>
      </c>
      <c r="AV16">
        <v>57</v>
      </c>
      <c r="AW16">
        <v>200</v>
      </c>
      <c r="AX16">
        <v>74</v>
      </c>
      <c r="AY16">
        <v>200</v>
      </c>
      <c r="AZ16">
        <v>200</v>
      </c>
      <c r="BA16">
        <v>200</v>
      </c>
      <c r="BB16">
        <v>200</v>
      </c>
      <c r="BC16">
        <v>200</v>
      </c>
      <c r="BD16">
        <v>200</v>
      </c>
      <c r="BE16">
        <v>81</v>
      </c>
      <c r="BF16">
        <v>200</v>
      </c>
      <c r="BG16">
        <v>200</v>
      </c>
      <c r="BH16">
        <v>200</v>
      </c>
      <c r="BI16">
        <v>200</v>
      </c>
      <c r="BJ16">
        <v>200</v>
      </c>
      <c r="BK16">
        <v>97</v>
      </c>
      <c r="BL16">
        <v>200</v>
      </c>
      <c r="BM16">
        <v>200</v>
      </c>
      <c r="BN16">
        <v>100</v>
      </c>
      <c r="BO16">
        <v>200</v>
      </c>
      <c r="BP16">
        <v>200</v>
      </c>
      <c r="BQ16">
        <v>200</v>
      </c>
      <c r="BR16">
        <v>200</v>
      </c>
      <c r="BS16">
        <v>200</v>
      </c>
      <c r="BT16">
        <v>106</v>
      </c>
      <c r="BU16">
        <v>200</v>
      </c>
      <c r="BV16">
        <v>200</v>
      </c>
      <c r="BW16">
        <v>200</v>
      </c>
      <c r="BX16">
        <v>200</v>
      </c>
      <c r="BY16">
        <v>111</v>
      </c>
      <c r="BZ16">
        <v>200</v>
      </c>
      <c r="CA16">
        <v>113</v>
      </c>
      <c r="CB16">
        <v>200</v>
      </c>
      <c r="CC16">
        <v>200</v>
      </c>
      <c r="CD16">
        <v>200</v>
      </c>
    </row>
    <row r="17" spans="1:82" x14ac:dyDescent="0.3">
      <c r="A17">
        <v>0</v>
      </c>
      <c r="B17">
        <v>200</v>
      </c>
      <c r="C17">
        <v>200</v>
      </c>
      <c r="D17">
        <v>3</v>
      </c>
      <c r="E17">
        <v>200</v>
      </c>
      <c r="F17">
        <v>200</v>
      </c>
      <c r="G17">
        <v>6</v>
      </c>
      <c r="H17">
        <v>200</v>
      </c>
      <c r="I17">
        <v>200</v>
      </c>
      <c r="J17">
        <v>200</v>
      </c>
      <c r="K17">
        <v>200</v>
      </c>
      <c r="L17">
        <v>200</v>
      </c>
      <c r="M17">
        <v>12</v>
      </c>
      <c r="N17">
        <v>200</v>
      </c>
      <c r="O17">
        <v>200</v>
      </c>
      <c r="P17">
        <v>200</v>
      </c>
      <c r="Q17">
        <v>16</v>
      </c>
      <c r="R17">
        <v>17</v>
      </c>
      <c r="S17">
        <v>200</v>
      </c>
      <c r="T17">
        <v>200</v>
      </c>
      <c r="U17">
        <v>200</v>
      </c>
      <c r="V17">
        <v>200</v>
      </c>
      <c r="W17">
        <v>200</v>
      </c>
      <c r="X17">
        <v>200</v>
      </c>
      <c r="Y17">
        <v>200</v>
      </c>
      <c r="Z17">
        <v>200</v>
      </c>
      <c r="AA17">
        <v>26</v>
      </c>
      <c r="AB17">
        <v>200</v>
      </c>
      <c r="AC17">
        <v>28</v>
      </c>
      <c r="AD17">
        <v>200</v>
      </c>
      <c r="AE17">
        <v>200</v>
      </c>
      <c r="AF17">
        <v>200</v>
      </c>
      <c r="AG17">
        <v>200</v>
      </c>
      <c r="AH17">
        <v>200</v>
      </c>
      <c r="AI17">
        <v>44</v>
      </c>
      <c r="AJ17">
        <v>200</v>
      </c>
      <c r="AK17">
        <v>200</v>
      </c>
      <c r="AL17">
        <v>200</v>
      </c>
      <c r="AM17">
        <v>200</v>
      </c>
      <c r="AN17">
        <v>49</v>
      </c>
      <c r="AO17">
        <v>200</v>
      </c>
      <c r="AP17">
        <v>200</v>
      </c>
      <c r="AQ17">
        <v>200</v>
      </c>
      <c r="AR17">
        <v>200</v>
      </c>
      <c r="AS17">
        <v>54</v>
      </c>
      <c r="AT17">
        <v>200</v>
      </c>
      <c r="AU17">
        <v>200</v>
      </c>
      <c r="AV17">
        <v>200</v>
      </c>
      <c r="AW17">
        <v>200</v>
      </c>
      <c r="AX17">
        <v>200</v>
      </c>
      <c r="AY17">
        <v>200</v>
      </c>
      <c r="AZ17">
        <v>76</v>
      </c>
      <c r="BA17">
        <v>200</v>
      </c>
      <c r="BB17">
        <v>200</v>
      </c>
      <c r="BC17">
        <v>200</v>
      </c>
      <c r="BD17">
        <v>80</v>
      </c>
      <c r="BE17">
        <v>200</v>
      </c>
      <c r="BF17">
        <v>200</v>
      </c>
      <c r="BG17">
        <v>200</v>
      </c>
      <c r="BH17">
        <v>200</v>
      </c>
      <c r="BI17">
        <v>200</v>
      </c>
      <c r="BJ17">
        <v>96</v>
      </c>
      <c r="BK17">
        <v>200</v>
      </c>
      <c r="BL17">
        <v>200</v>
      </c>
      <c r="BM17">
        <v>99</v>
      </c>
      <c r="BN17">
        <v>200</v>
      </c>
      <c r="BO17">
        <v>200</v>
      </c>
      <c r="BP17">
        <v>200</v>
      </c>
      <c r="BQ17">
        <v>200</v>
      </c>
      <c r="BR17">
        <v>200</v>
      </c>
      <c r="BS17">
        <v>200</v>
      </c>
      <c r="BT17">
        <v>106</v>
      </c>
      <c r="BU17">
        <v>107</v>
      </c>
      <c r="BV17">
        <v>200</v>
      </c>
      <c r="BW17">
        <v>200</v>
      </c>
      <c r="BX17">
        <v>200</v>
      </c>
      <c r="BY17">
        <v>200</v>
      </c>
      <c r="BZ17">
        <v>200</v>
      </c>
      <c r="CA17">
        <v>200</v>
      </c>
      <c r="CB17">
        <v>200</v>
      </c>
      <c r="CC17">
        <v>200</v>
      </c>
      <c r="CD17">
        <v>116</v>
      </c>
    </row>
    <row r="18" spans="1:82" x14ac:dyDescent="0.3">
      <c r="A18">
        <v>200</v>
      </c>
      <c r="B18">
        <v>1</v>
      </c>
      <c r="C18">
        <v>200</v>
      </c>
      <c r="D18">
        <v>3</v>
      </c>
      <c r="E18">
        <v>200</v>
      </c>
      <c r="F18">
        <v>200</v>
      </c>
      <c r="G18">
        <v>6</v>
      </c>
      <c r="H18">
        <v>200</v>
      </c>
      <c r="I18">
        <v>200</v>
      </c>
      <c r="J18">
        <v>200</v>
      </c>
      <c r="K18">
        <v>200</v>
      </c>
      <c r="L18">
        <v>11</v>
      </c>
      <c r="M18">
        <v>200</v>
      </c>
      <c r="N18">
        <v>13</v>
      </c>
      <c r="O18">
        <v>200</v>
      </c>
      <c r="P18">
        <v>200</v>
      </c>
      <c r="Q18">
        <v>200</v>
      </c>
      <c r="R18">
        <v>200</v>
      </c>
      <c r="S18">
        <v>18</v>
      </c>
      <c r="T18">
        <v>200</v>
      </c>
      <c r="U18">
        <v>200</v>
      </c>
      <c r="V18">
        <v>200</v>
      </c>
      <c r="W18">
        <v>200</v>
      </c>
      <c r="X18">
        <v>200</v>
      </c>
      <c r="Y18">
        <v>24</v>
      </c>
      <c r="Z18">
        <v>200</v>
      </c>
      <c r="AA18">
        <v>200</v>
      </c>
      <c r="AB18">
        <v>200</v>
      </c>
      <c r="AC18">
        <v>28</v>
      </c>
      <c r="AD18">
        <v>200</v>
      </c>
      <c r="AE18">
        <v>200</v>
      </c>
      <c r="AF18">
        <v>200</v>
      </c>
      <c r="AG18">
        <v>200</v>
      </c>
      <c r="AH18">
        <v>200</v>
      </c>
      <c r="AI18">
        <v>200</v>
      </c>
      <c r="AJ18">
        <v>200</v>
      </c>
      <c r="AK18">
        <v>46</v>
      </c>
      <c r="AL18">
        <v>200</v>
      </c>
      <c r="AM18">
        <v>48</v>
      </c>
      <c r="AN18">
        <v>200</v>
      </c>
      <c r="AO18">
        <v>200</v>
      </c>
      <c r="AP18">
        <v>200</v>
      </c>
      <c r="AQ18">
        <v>200</v>
      </c>
      <c r="AR18">
        <v>200</v>
      </c>
      <c r="AS18">
        <v>54</v>
      </c>
      <c r="AT18">
        <v>200</v>
      </c>
      <c r="AU18">
        <v>200</v>
      </c>
      <c r="AV18">
        <v>200</v>
      </c>
      <c r="AW18">
        <v>73</v>
      </c>
      <c r="AX18">
        <v>200</v>
      </c>
      <c r="AY18">
        <v>200</v>
      </c>
      <c r="AZ18">
        <v>200</v>
      </c>
      <c r="BA18">
        <v>200</v>
      </c>
      <c r="BB18">
        <v>200</v>
      </c>
      <c r="BC18">
        <v>79</v>
      </c>
      <c r="BD18">
        <v>200</v>
      </c>
      <c r="BE18">
        <v>200</v>
      </c>
      <c r="BF18">
        <v>200</v>
      </c>
      <c r="BG18">
        <v>200</v>
      </c>
      <c r="BH18">
        <v>94</v>
      </c>
      <c r="BI18">
        <v>200</v>
      </c>
      <c r="BJ18">
        <v>200</v>
      </c>
      <c r="BK18">
        <v>200</v>
      </c>
      <c r="BL18">
        <v>98</v>
      </c>
      <c r="BM18">
        <v>200</v>
      </c>
      <c r="BN18">
        <v>200</v>
      </c>
      <c r="BO18">
        <v>200</v>
      </c>
      <c r="BP18">
        <v>200</v>
      </c>
      <c r="BQ18">
        <v>200</v>
      </c>
      <c r="BR18">
        <v>200</v>
      </c>
      <c r="BS18">
        <v>105</v>
      </c>
      <c r="BT18">
        <v>200</v>
      </c>
      <c r="BU18">
        <v>200</v>
      </c>
      <c r="BV18">
        <v>200</v>
      </c>
      <c r="BW18">
        <v>200</v>
      </c>
      <c r="BX18">
        <v>200</v>
      </c>
      <c r="BY18">
        <v>111</v>
      </c>
      <c r="BZ18">
        <v>200</v>
      </c>
      <c r="CA18">
        <v>200</v>
      </c>
      <c r="CB18">
        <v>200</v>
      </c>
      <c r="CC18">
        <v>115</v>
      </c>
      <c r="CD18">
        <v>200</v>
      </c>
    </row>
    <row r="19" spans="1:82" x14ac:dyDescent="0.3">
      <c r="A19">
        <v>0</v>
      </c>
      <c r="B19">
        <v>200</v>
      </c>
      <c r="C19">
        <v>200</v>
      </c>
      <c r="D19">
        <v>3</v>
      </c>
      <c r="E19">
        <v>200</v>
      </c>
      <c r="F19">
        <v>200</v>
      </c>
      <c r="G19">
        <v>200</v>
      </c>
      <c r="H19">
        <v>7</v>
      </c>
      <c r="I19">
        <v>200</v>
      </c>
      <c r="J19">
        <v>9</v>
      </c>
      <c r="K19">
        <v>200</v>
      </c>
      <c r="L19">
        <v>200</v>
      </c>
      <c r="M19">
        <v>200</v>
      </c>
      <c r="N19">
        <v>200</v>
      </c>
      <c r="O19">
        <v>14</v>
      </c>
      <c r="P19">
        <v>200</v>
      </c>
      <c r="Q19">
        <v>200</v>
      </c>
      <c r="R19">
        <v>200</v>
      </c>
      <c r="S19">
        <v>18</v>
      </c>
      <c r="T19">
        <v>200</v>
      </c>
      <c r="U19">
        <v>200</v>
      </c>
      <c r="V19">
        <v>200</v>
      </c>
      <c r="W19">
        <v>200</v>
      </c>
      <c r="X19">
        <v>200</v>
      </c>
      <c r="Y19">
        <v>200</v>
      </c>
      <c r="Z19">
        <v>200</v>
      </c>
      <c r="AA19">
        <v>26</v>
      </c>
      <c r="AB19">
        <v>200</v>
      </c>
      <c r="AC19">
        <v>200</v>
      </c>
      <c r="AD19">
        <v>200</v>
      </c>
      <c r="AE19">
        <v>200</v>
      </c>
      <c r="AF19">
        <v>200</v>
      </c>
      <c r="AG19">
        <v>32</v>
      </c>
      <c r="AH19">
        <v>43</v>
      </c>
      <c r="AI19">
        <v>200</v>
      </c>
      <c r="AJ19">
        <v>200</v>
      </c>
      <c r="AK19">
        <v>200</v>
      </c>
      <c r="AL19">
        <v>200</v>
      </c>
      <c r="AM19">
        <v>200</v>
      </c>
      <c r="AN19">
        <v>200</v>
      </c>
      <c r="AO19">
        <v>50</v>
      </c>
      <c r="AP19">
        <v>200</v>
      </c>
      <c r="AQ19">
        <v>200</v>
      </c>
      <c r="AR19">
        <v>200</v>
      </c>
      <c r="AS19">
        <v>54</v>
      </c>
      <c r="AT19">
        <v>200</v>
      </c>
      <c r="AU19">
        <v>200</v>
      </c>
      <c r="AV19">
        <v>200</v>
      </c>
      <c r="AW19">
        <v>200</v>
      </c>
      <c r="AX19">
        <v>74</v>
      </c>
      <c r="AY19">
        <v>200</v>
      </c>
      <c r="AZ19">
        <v>200</v>
      </c>
      <c r="BA19">
        <v>200</v>
      </c>
      <c r="BB19">
        <v>200</v>
      </c>
      <c r="BC19">
        <v>200</v>
      </c>
      <c r="BD19">
        <v>80</v>
      </c>
      <c r="BE19">
        <v>200</v>
      </c>
      <c r="BF19">
        <v>200</v>
      </c>
      <c r="BG19">
        <v>200</v>
      </c>
      <c r="BH19">
        <v>200</v>
      </c>
      <c r="BI19">
        <v>200</v>
      </c>
      <c r="BJ19">
        <v>96</v>
      </c>
      <c r="BK19">
        <v>200</v>
      </c>
      <c r="BL19">
        <v>200</v>
      </c>
      <c r="BM19">
        <v>99</v>
      </c>
      <c r="BN19">
        <v>200</v>
      </c>
      <c r="BO19">
        <v>200</v>
      </c>
      <c r="BP19">
        <v>200</v>
      </c>
      <c r="BQ19">
        <v>200</v>
      </c>
      <c r="BR19">
        <v>200</v>
      </c>
      <c r="BS19">
        <v>105</v>
      </c>
      <c r="BT19">
        <v>200</v>
      </c>
      <c r="BU19">
        <v>200</v>
      </c>
      <c r="BV19">
        <v>200</v>
      </c>
      <c r="BW19">
        <v>200</v>
      </c>
      <c r="BX19">
        <v>200</v>
      </c>
      <c r="BY19">
        <v>111</v>
      </c>
      <c r="BZ19">
        <v>200</v>
      </c>
      <c r="CA19">
        <v>200</v>
      </c>
      <c r="CB19">
        <v>200</v>
      </c>
      <c r="CC19">
        <v>115</v>
      </c>
      <c r="CD19">
        <v>200</v>
      </c>
    </row>
    <row r="20" spans="1:82" x14ac:dyDescent="0.3">
      <c r="A20">
        <v>200</v>
      </c>
      <c r="B20">
        <v>1</v>
      </c>
      <c r="C20">
        <v>200</v>
      </c>
      <c r="D20">
        <v>3</v>
      </c>
      <c r="E20">
        <v>200</v>
      </c>
      <c r="F20">
        <v>200</v>
      </c>
      <c r="G20">
        <v>200</v>
      </c>
      <c r="H20">
        <v>7</v>
      </c>
      <c r="I20">
        <v>200</v>
      </c>
      <c r="J20">
        <v>200</v>
      </c>
      <c r="K20">
        <v>200</v>
      </c>
      <c r="L20">
        <v>11</v>
      </c>
      <c r="M20">
        <v>200</v>
      </c>
      <c r="N20">
        <v>13</v>
      </c>
      <c r="O20">
        <v>200</v>
      </c>
      <c r="P20">
        <v>200</v>
      </c>
      <c r="Q20">
        <v>200</v>
      </c>
      <c r="R20">
        <v>200</v>
      </c>
      <c r="S20">
        <v>200</v>
      </c>
      <c r="T20">
        <v>200</v>
      </c>
      <c r="U20">
        <v>200</v>
      </c>
      <c r="V20">
        <v>21</v>
      </c>
      <c r="W20">
        <v>200</v>
      </c>
      <c r="X20">
        <v>200</v>
      </c>
      <c r="Y20">
        <v>200</v>
      </c>
      <c r="Z20">
        <v>25</v>
      </c>
      <c r="AA20">
        <v>200</v>
      </c>
      <c r="AB20">
        <v>200</v>
      </c>
      <c r="AC20">
        <v>200</v>
      </c>
      <c r="AD20">
        <v>200</v>
      </c>
      <c r="AE20">
        <v>200</v>
      </c>
      <c r="AF20">
        <v>31</v>
      </c>
      <c r="AG20">
        <v>200</v>
      </c>
      <c r="AH20">
        <v>200</v>
      </c>
      <c r="AI20">
        <v>200</v>
      </c>
      <c r="AJ20">
        <v>200</v>
      </c>
      <c r="AK20">
        <v>46</v>
      </c>
      <c r="AL20">
        <v>200</v>
      </c>
      <c r="AM20">
        <v>200</v>
      </c>
      <c r="AN20">
        <v>200</v>
      </c>
      <c r="AO20">
        <v>50</v>
      </c>
      <c r="AP20">
        <v>200</v>
      </c>
      <c r="AQ20">
        <v>200</v>
      </c>
      <c r="AR20">
        <v>200</v>
      </c>
      <c r="AS20">
        <v>200</v>
      </c>
      <c r="AT20">
        <v>200</v>
      </c>
      <c r="AU20">
        <v>56</v>
      </c>
      <c r="AV20">
        <v>200</v>
      </c>
      <c r="AW20">
        <v>200</v>
      </c>
      <c r="AX20">
        <v>200</v>
      </c>
      <c r="AY20">
        <v>200</v>
      </c>
      <c r="AZ20">
        <v>76</v>
      </c>
      <c r="BA20">
        <v>200</v>
      </c>
      <c r="BB20">
        <v>200</v>
      </c>
      <c r="BC20">
        <v>200</v>
      </c>
      <c r="BD20">
        <v>80</v>
      </c>
      <c r="BE20">
        <v>200</v>
      </c>
      <c r="BF20">
        <v>200</v>
      </c>
      <c r="BG20">
        <v>200</v>
      </c>
      <c r="BH20">
        <v>200</v>
      </c>
      <c r="BI20">
        <v>200</v>
      </c>
      <c r="BJ20">
        <v>200</v>
      </c>
      <c r="BK20">
        <v>97</v>
      </c>
      <c r="BL20">
        <v>200</v>
      </c>
      <c r="BM20">
        <v>200</v>
      </c>
      <c r="BN20">
        <v>200</v>
      </c>
      <c r="BO20">
        <v>101</v>
      </c>
      <c r="BP20">
        <v>200</v>
      </c>
      <c r="BQ20">
        <v>103</v>
      </c>
      <c r="BR20">
        <v>200</v>
      </c>
      <c r="BS20">
        <v>200</v>
      </c>
      <c r="BT20">
        <v>200</v>
      </c>
      <c r="BU20">
        <v>200</v>
      </c>
      <c r="BV20">
        <v>200</v>
      </c>
      <c r="BW20">
        <v>200</v>
      </c>
      <c r="BX20">
        <v>110</v>
      </c>
      <c r="BY20">
        <v>200</v>
      </c>
      <c r="BZ20">
        <v>200</v>
      </c>
      <c r="CA20">
        <v>200</v>
      </c>
      <c r="CB20">
        <v>200</v>
      </c>
      <c r="CC20">
        <v>115</v>
      </c>
      <c r="CD20">
        <v>200</v>
      </c>
    </row>
    <row r="21" spans="1:82" x14ac:dyDescent="0.3">
      <c r="A21">
        <v>0</v>
      </c>
      <c r="B21">
        <v>200</v>
      </c>
      <c r="C21">
        <v>200</v>
      </c>
      <c r="D21">
        <v>3</v>
      </c>
      <c r="E21">
        <v>200</v>
      </c>
      <c r="F21">
        <v>200</v>
      </c>
      <c r="G21">
        <v>6</v>
      </c>
      <c r="H21">
        <v>200</v>
      </c>
      <c r="I21">
        <v>200</v>
      </c>
      <c r="J21">
        <v>200</v>
      </c>
      <c r="K21">
        <v>10</v>
      </c>
      <c r="L21">
        <v>200</v>
      </c>
      <c r="M21">
        <v>200</v>
      </c>
      <c r="N21">
        <v>13</v>
      </c>
      <c r="O21">
        <v>200</v>
      </c>
      <c r="P21">
        <v>200</v>
      </c>
      <c r="Q21">
        <v>200</v>
      </c>
      <c r="R21">
        <v>200</v>
      </c>
      <c r="S21">
        <v>200</v>
      </c>
      <c r="T21">
        <v>19</v>
      </c>
      <c r="U21">
        <v>200</v>
      </c>
      <c r="V21">
        <v>200</v>
      </c>
      <c r="W21">
        <v>200</v>
      </c>
      <c r="X21">
        <v>200</v>
      </c>
      <c r="Y21">
        <v>200</v>
      </c>
      <c r="Z21">
        <v>200</v>
      </c>
      <c r="AA21">
        <v>200</v>
      </c>
      <c r="AB21">
        <v>27</v>
      </c>
      <c r="AC21">
        <v>200</v>
      </c>
      <c r="AD21">
        <v>200</v>
      </c>
      <c r="AE21">
        <v>200</v>
      </c>
      <c r="AF21">
        <v>200</v>
      </c>
      <c r="AG21">
        <v>32</v>
      </c>
      <c r="AH21">
        <v>200</v>
      </c>
      <c r="AI21">
        <v>44</v>
      </c>
      <c r="AJ21">
        <v>200</v>
      </c>
      <c r="AK21">
        <v>200</v>
      </c>
      <c r="AL21">
        <v>200</v>
      </c>
      <c r="AM21">
        <v>200</v>
      </c>
      <c r="AN21">
        <v>200</v>
      </c>
      <c r="AO21">
        <v>50</v>
      </c>
      <c r="AP21">
        <v>200</v>
      </c>
      <c r="AQ21">
        <v>200</v>
      </c>
      <c r="AR21">
        <v>200</v>
      </c>
      <c r="AS21">
        <v>54</v>
      </c>
      <c r="AT21">
        <v>200</v>
      </c>
      <c r="AU21">
        <v>200</v>
      </c>
      <c r="AV21">
        <v>200</v>
      </c>
      <c r="AW21">
        <v>73</v>
      </c>
      <c r="AX21">
        <v>200</v>
      </c>
      <c r="AY21">
        <v>200</v>
      </c>
      <c r="AZ21">
        <v>200</v>
      </c>
      <c r="BA21">
        <v>200</v>
      </c>
      <c r="BB21">
        <v>200</v>
      </c>
      <c r="BC21">
        <v>200</v>
      </c>
      <c r="BD21">
        <v>200</v>
      </c>
      <c r="BE21">
        <v>81</v>
      </c>
      <c r="BF21">
        <v>200</v>
      </c>
      <c r="BG21">
        <v>200</v>
      </c>
      <c r="BH21">
        <v>200</v>
      </c>
      <c r="BI21">
        <v>200</v>
      </c>
      <c r="BJ21">
        <v>96</v>
      </c>
      <c r="BK21">
        <v>200</v>
      </c>
      <c r="BL21">
        <v>200</v>
      </c>
      <c r="BM21">
        <v>99</v>
      </c>
      <c r="BN21">
        <v>200</v>
      </c>
      <c r="BO21">
        <v>200</v>
      </c>
      <c r="BP21">
        <v>102</v>
      </c>
      <c r="BQ21">
        <v>200</v>
      </c>
      <c r="BR21">
        <v>200</v>
      </c>
      <c r="BS21">
        <v>200</v>
      </c>
      <c r="BT21">
        <v>200</v>
      </c>
      <c r="BU21">
        <v>200</v>
      </c>
      <c r="BV21">
        <v>200</v>
      </c>
      <c r="BW21">
        <v>200</v>
      </c>
      <c r="BX21">
        <v>110</v>
      </c>
      <c r="BY21">
        <v>200</v>
      </c>
      <c r="BZ21">
        <v>200</v>
      </c>
      <c r="CA21">
        <v>200</v>
      </c>
      <c r="CB21">
        <v>200</v>
      </c>
      <c r="CC21">
        <v>115</v>
      </c>
      <c r="CD21">
        <v>200</v>
      </c>
    </row>
    <row r="22" spans="1:82" x14ac:dyDescent="0.3">
      <c r="A22">
        <v>0</v>
      </c>
      <c r="B22">
        <v>200</v>
      </c>
      <c r="C22">
        <v>200</v>
      </c>
      <c r="D22">
        <v>200</v>
      </c>
      <c r="E22">
        <v>4</v>
      </c>
      <c r="F22">
        <v>200</v>
      </c>
      <c r="G22">
        <v>6</v>
      </c>
      <c r="H22">
        <v>200</v>
      </c>
      <c r="I22">
        <v>200</v>
      </c>
      <c r="J22">
        <v>200</v>
      </c>
      <c r="K22">
        <v>10</v>
      </c>
      <c r="L22">
        <v>200</v>
      </c>
      <c r="M22">
        <v>200</v>
      </c>
      <c r="N22">
        <v>13</v>
      </c>
      <c r="O22">
        <v>200</v>
      </c>
      <c r="P22">
        <v>200</v>
      </c>
      <c r="Q22">
        <v>200</v>
      </c>
      <c r="R22">
        <v>17</v>
      </c>
      <c r="S22">
        <v>200</v>
      </c>
      <c r="T22">
        <v>200</v>
      </c>
      <c r="U22">
        <v>200</v>
      </c>
      <c r="V22">
        <v>200</v>
      </c>
      <c r="W22">
        <v>200</v>
      </c>
      <c r="X22">
        <v>200</v>
      </c>
      <c r="Y22">
        <v>24</v>
      </c>
      <c r="Z22">
        <v>200</v>
      </c>
      <c r="AA22">
        <v>200</v>
      </c>
      <c r="AB22">
        <v>200</v>
      </c>
      <c r="AC22">
        <v>200</v>
      </c>
      <c r="AD22">
        <v>200</v>
      </c>
      <c r="AE22">
        <v>30</v>
      </c>
      <c r="AF22">
        <v>200</v>
      </c>
      <c r="AG22">
        <v>200</v>
      </c>
      <c r="AH22">
        <v>200</v>
      </c>
      <c r="AI22">
        <v>200</v>
      </c>
      <c r="AJ22">
        <v>200</v>
      </c>
      <c r="AK22">
        <v>200</v>
      </c>
      <c r="AL22">
        <v>47</v>
      </c>
      <c r="AM22">
        <v>200</v>
      </c>
      <c r="AN22">
        <v>200</v>
      </c>
      <c r="AO22">
        <v>50</v>
      </c>
      <c r="AP22">
        <v>200</v>
      </c>
      <c r="AQ22">
        <v>200</v>
      </c>
      <c r="AR22">
        <v>200</v>
      </c>
      <c r="AS22">
        <v>200</v>
      </c>
      <c r="AT22">
        <v>200</v>
      </c>
      <c r="AU22">
        <v>200</v>
      </c>
      <c r="AV22">
        <v>57</v>
      </c>
      <c r="AW22">
        <v>200</v>
      </c>
      <c r="AX22">
        <v>200</v>
      </c>
      <c r="AY22">
        <v>200</v>
      </c>
      <c r="AZ22">
        <v>76</v>
      </c>
      <c r="BA22">
        <v>200</v>
      </c>
      <c r="BB22">
        <v>200</v>
      </c>
      <c r="BC22">
        <v>79</v>
      </c>
      <c r="BD22">
        <v>200</v>
      </c>
      <c r="BE22">
        <v>200</v>
      </c>
      <c r="BF22">
        <v>200</v>
      </c>
      <c r="BG22">
        <v>200</v>
      </c>
      <c r="BH22">
        <v>200</v>
      </c>
      <c r="BI22">
        <v>200</v>
      </c>
      <c r="BJ22">
        <v>200</v>
      </c>
      <c r="BK22">
        <v>97</v>
      </c>
      <c r="BL22">
        <v>98</v>
      </c>
      <c r="BM22">
        <v>200</v>
      </c>
      <c r="BN22">
        <v>200</v>
      </c>
      <c r="BO22">
        <v>200</v>
      </c>
      <c r="BP22">
        <v>200</v>
      </c>
      <c r="BQ22">
        <v>200</v>
      </c>
      <c r="BR22">
        <v>200</v>
      </c>
      <c r="BS22">
        <v>105</v>
      </c>
      <c r="BT22">
        <v>200</v>
      </c>
      <c r="BU22">
        <v>200</v>
      </c>
      <c r="BV22">
        <v>200</v>
      </c>
      <c r="BW22">
        <v>200</v>
      </c>
      <c r="BX22">
        <v>110</v>
      </c>
      <c r="BY22">
        <v>200</v>
      </c>
      <c r="BZ22">
        <v>200</v>
      </c>
      <c r="CA22">
        <v>200</v>
      </c>
      <c r="CB22">
        <v>200</v>
      </c>
      <c r="CC22">
        <v>200</v>
      </c>
      <c r="CD22">
        <v>116</v>
      </c>
    </row>
    <row r="23" spans="1:82" x14ac:dyDescent="0.3">
      <c r="A23">
        <v>0</v>
      </c>
      <c r="B23">
        <v>200</v>
      </c>
      <c r="C23">
        <v>200</v>
      </c>
      <c r="D23">
        <v>3</v>
      </c>
      <c r="E23">
        <v>200</v>
      </c>
      <c r="F23">
        <v>200</v>
      </c>
      <c r="G23">
        <v>6</v>
      </c>
      <c r="H23">
        <v>200</v>
      </c>
      <c r="I23">
        <v>200</v>
      </c>
      <c r="J23">
        <v>200</v>
      </c>
      <c r="K23">
        <v>10</v>
      </c>
      <c r="L23">
        <v>200</v>
      </c>
      <c r="M23">
        <v>200</v>
      </c>
      <c r="N23">
        <v>13</v>
      </c>
      <c r="O23">
        <v>200</v>
      </c>
      <c r="P23">
        <v>200</v>
      </c>
      <c r="Q23">
        <v>200</v>
      </c>
      <c r="R23">
        <v>200</v>
      </c>
      <c r="S23">
        <v>200</v>
      </c>
      <c r="T23">
        <v>200</v>
      </c>
      <c r="U23">
        <v>20</v>
      </c>
      <c r="V23">
        <v>200</v>
      </c>
      <c r="W23">
        <v>200</v>
      </c>
      <c r="X23">
        <v>200</v>
      </c>
      <c r="Y23">
        <v>200</v>
      </c>
      <c r="Z23">
        <v>200</v>
      </c>
      <c r="AA23">
        <v>26</v>
      </c>
      <c r="AB23">
        <v>200</v>
      </c>
      <c r="AC23">
        <v>200</v>
      </c>
      <c r="AD23">
        <v>200</v>
      </c>
      <c r="AE23">
        <v>200</v>
      </c>
      <c r="AF23">
        <v>200</v>
      </c>
      <c r="AG23">
        <v>32</v>
      </c>
      <c r="AH23">
        <v>43</v>
      </c>
      <c r="AI23">
        <v>200</v>
      </c>
      <c r="AJ23">
        <v>200</v>
      </c>
      <c r="AK23">
        <v>200</v>
      </c>
      <c r="AL23">
        <v>200</v>
      </c>
      <c r="AM23">
        <v>200</v>
      </c>
      <c r="AN23">
        <v>200</v>
      </c>
      <c r="AO23">
        <v>200</v>
      </c>
      <c r="AP23">
        <v>51</v>
      </c>
      <c r="AQ23">
        <v>200</v>
      </c>
      <c r="AR23">
        <v>200</v>
      </c>
      <c r="AS23">
        <v>200</v>
      </c>
      <c r="AT23">
        <v>200</v>
      </c>
      <c r="AU23">
        <v>56</v>
      </c>
      <c r="AV23">
        <v>200</v>
      </c>
      <c r="AW23">
        <v>200</v>
      </c>
      <c r="AX23">
        <v>74</v>
      </c>
      <c r="AY23">
        <v>200</v>
      </c>
      <c r="AZ23">
        <v>200</v>
      </c>
      <c r="BA23">
        <v>200</v>
      </c>
      <c r="BB23">
        <v>200</v>
      </c>
      <c r="BC23">
        <v>200</v>
      </c>
      <c r="BD23">
        <v>200</v>
      </c>
      <c r="BE23">
        <v>81</v>
      </c>
      <c r="BF23">
        <v>200</v>
      </c>
      <c r="BG23">
        <v>200</v>
      </c>
      <c r="BH23">
        <v>94</v>
      </c>
      <c r="BI23">
        <v>200</v>
      </c>
      <c r="BJ23">
        <v>200</v>
      </c>
      <c r="BK23">
        <v>200</v>
      </c>
      <c r="BL23">
        <v>200</v>
      </c>
      <c r="BM23">
        <v>99</v>
      </c>
      <c r="BN23">
        <v>200</v>
      </c>
      <c r="BO23">
        <v>200</v>
      </c>
      <c r="BP23">
        <v>200</v>
      </c>
      <c r="BQ23">
        <v>200</v>
      </c>
      <c r="BR23">
        <v>200</v>
      </c>
      <c r="BS23">
        <v>105</v>
      </c>
      <c r="BT23">
        <v>200</v>
      </c>
      <c r="BU23">
        <v>200</v>
      </c>
      <c r="BV23">
        <v>200</v>
      </c>
      <c r="BW23">
        <v>200</v>
      </c>
      <c r="BX23">
        <v>200</v>
      </c>
      <c r="BY23">
        <v>111</v>
      </c>
      <c r="BZ23">
        <v>200</v>
      </c>
      <c r="CA23">
        <v>200</v>
      </c>
      <c r="CB23">
        <v>200</v>
      </c>
      <c r="CC23">
        <v>200</v>
      </c>
      <c r="CD23">
        <v>116</v>
      </c>
    </row>
    <row r="24" spans="1:82" x14ac:dyDescent="0.3">
      <c r="A24">
        <v>0</v>
      </c>
      <c r="B24">
        <v>200</v>
      </c>
      <c r="C24">
        <v>2</v>
      </c>
      <c r="D24">
        <v>200</v>
      </c>
      <c r="E24">
        <v>200</v>
      </c>
      <c r="F24">
        <v>200</v>
      </c>
      <c r="G24">
        <v>6</v>
      </c>
      <c r="H24">
        <v>200</v>
      </c>
      <c r="I24">
        <v>200</v>
      </c>
      <c r="J24">
        <v>200</v>
      </c>
      <c r="K24">
        <v>10</v>
      </c>
      <c r="L24">
        <v>200</v>
      </c>
      <c r="M24">
        <v>200</v>
      </c>
      <c r="N24">
        <v>13</v>
      </c>
      <c r="O24">
        <v>200</v>
      </c>
      <c r="P24">
        <v>200</v>
      </c>
      <c r="Q24">
        <v>200</v>
      </c>
      <c r="R24">
        <v>200</v>
      </c>
      <c r="S24">
        <v>18</v>
      </c>
      <c r="T24">
        <v>200</v>
      </c>
      <c r="U24">
        <v>200</v>
      </c>
      <c r="V24">
        <v>200</v>
      </c>
      <c r="W24">
        <v>200</v>
      </c>
      <c r="X24">
        <v>200</v>
      </c>
      <c r="Y24">
        <v>24</v>
      </c>
      <c r="Z24">
        <v>200</v>
      </c>
      <c r="AA24">
        <v>200</v>
      </c>
      <c r="AB24">
        <v>200</v>
      </c>
      <c r="AC24">
        <v>200</v>
      </c>
      <c r="AD24">
        <v>200</v>
      </c>
      <c r="AE24">
        <v>200</v>
      </c>
      <c r="AF24">
        <v>31</v>
      </c>
      <c r="AG24">
        <v>200</v>
      </c>
      <c r="AH24">
        <v>200</v>
      </c>
      <c r="AI24">
        <v>200</v>
      </c>
      <c r="AJ24">
        <v>200</v>
      </c>
      <c r="AK24">
        <v>46</v>
      </c>
      <c r="AL24">
        <v>200</v>
      </c>
      <c r="AM24">
        <v>200</v>
      </c>
      <c r="AN24">
        <v>200</v>
      </c>
      <c r="AO24">
        <v>200</v>
      </c>
      <c r="AP24">
        <v>51</v>
      </c>
      <c r="AQ24">
        <v>200</v>
      </c>
      <c r="AR24">
        <v>200</v>
      </c>
      <c r="AS24">
        <v>200</v>
      </c>
      <c r="AT24">
        <v>55</v>
      </c>
      <c r="AU24">
        <v>200</v>
      </c>
      <c r="AV24">
        <v>200</v>
      </c>
      <c r="AW24">
        <v>200</v>
      </c>
      <c r="AX24">
        <v>74</v>
      </c>
      <c r="AY24">
        <v>200</v>
      </c>
      <c r="AZ24">
        <v>200</v>
      </c>
      <c r="BA24">
        <v>200</v>
      </c>
      <c r="BB24">
        <v>200</v>
      </c>
      <c r="BC24">
        <v>200</v>
      </c>
      <c r="BD24">
        <v>200</v>
      </c>
      <c r="BE24">
        <v>81</v>
      </c>
      <c r="BF24">
        <v>200</v>
      </c>
      <c r="BG24">
        <v>200</v>
      </c>
      <c r="BH24">
        <v>200</v>
      </c>
      <c r="BI24">
        <v>200</v>
      </c>
      <c r="BJ24">
        <v>96</v>
      </c>
      <c r="BK24">
        <v>200</v>
      </c>
      <c r="BL24">
        <v>200</v>
      </c>
      <c r="BM24">
        <v>99</v>
      </c>
      <c r="BN24">
        <v>200</v>
      </c>
      <c r="BO24">
        <v>200</v>
      </c>
      <c r="BP24">
        <v>200</v>
      </c>
      <c r="BQ24">
        <v>103</v>
      </c>
      <c r="BR24">
        <v>200</v>
      </c>
      <c r="BS24">
        <v>200</v>
      </c>
      <c r="BT24">
        <v>200</v>
      </c>
      <c r="BU24">
        <v>200</v>
      </c>
      <c r="BV24">
        <v>200</v>
      </c>
      <c r="BW24">
        <v>200</v>
      </c>
      <c r="BX24">
        <v>200</v>
      </c>
      <c r="BY24">
        <v>111</v>
      </c>
      <c r="BZ24">
        <v>200</v>
      </c>
      <c r="CA24">
        <v>200</v>
      </c>
      <c r="CB24">
        <v>200</v>
      </c>
      <c r="CC24">
        <v>115</v>
      </c>
      <c r="CD24">
        <v>200</v>
      </c>
    </row>
    <row r="25" spans="1:82" x14ac:dyDescent="0.3">
      <c r="A25">
        <v>0</v>
      </c>
      <c r="B25">
        <v>200</v>
      </c>
      <c r="C25">
        <v>200</v>
      </c>
      <c r="D25">
        <v>200</v>
      </c>
      <c r="E25">
        <v>4</v>
      </c>
      <c r="F25">
        <v>200</v>
      </c>
      <c r="G25">
        <v>6</v>
      </c>
      <c r="H25">
        <v>200</v>
      </c>
      <c r="I25">
        <v>200</v>
      </c>
      <c r="J25">
        <v>9</v>
      </c>
      <c r="K25">
        <v>200</v>
      </c>
      <c r="L25">
        <v>200</v>
      </c>
      <c r="M25">
        <v>200</v>
      </c>
      <c r="N25">
        <v>200</v>
      </c>
      <c r="O25">
        <v>14</v>
      </c>
      <c r="P25">
        <v>200</v>
      </c>
      <c r="Q25">
        <v>200</v>
      </c>
      <c r="R25">
        <v>17</v>
      </c>
      <c r="S25">
        <v>200</v>
      </c>
      <c r="T25">
        <v>200</v>
      </c>
      <c r="U25">
        <v>200</v>
      </c>
      <c r="V25">
        <v>200</v>
      </c>
      <c r="W25">
        <v>200</v>
      </c>
      <c r="X25">
        <v>200</v>
      </c>
      <c r="Y25">
        <v>200</v>
      </c>
      <c r="Z25">
        <v>200</v>
      </c>
      <c r="AA25">
        <v>26</v>
      </c>
      <c r="AB25">
        <v>200</v>
      </c>
      <c r="AC25">
        <v>200</v>
      </c>
      <c r="AD25">
        <v>200</v>
      </c>
      <c r="AE25">
        <v>200</v>
      </c>
      <c r="AF25">
        <v>31</v>
      </c>
      <c r="AG25">
        <v>200</v>
      </c>
      <c r="AH25">
        <v>200</v>
      </c>
      <c r="AI25">
        <v>200</v>
      </c>
      <c r="AJ25">
        <v>200</v>
      </c>
      <c r="AK25">
        <v>46</v>
      </c>
      <c r="AL25">
        <v>200</v>
      </c>
      <c r="AM25">
        <v>200</v>
      </c>
      <c r="AN25">
        <v>200</v>
      </c>
      <c r="AO25">
        <v>200</v>
      </c>
      <c r="AP25">
        <v>200</v>
      </c>
      <c r="AQ25">
        <v>52</v>
      </c>
      <c r="AR25">
        <v>200</v>
      </c>
      <c r="AS25">
        <v>200</v>
      </c>
      <c r="AT25">
        <v>200</v>
      </c>
      <c r="AU25">
        <v>56</v>
      </c>
      <c r="AV25">
        <v>200</v>
      </c>
      <c r="AW25">
        <v>200</v>
      </c>
      <c r="AX25">
        <v>74</v>
      </c>
      <c r="AY25">
        <v>200</v>
      </c>
      <c r="AZ25">
        <v>200</v>
      </c>
      <c r="BA25">
        <v>200</v>
      </c>
      <c r="BB25">
        <v>200</v>
      </c>
      <c r="BC25">
        <v>200</v>
      </c>
      <c r="BD25">
        <v>200</v>
      </c>
      <c r="BE25">
        <v>81</v>
      </c>
      <c r="BF25">
        <v>200</v>
      </c>
      <c r="BG25">
        <v>200</v>
      </c>
      <c r="BH25">
        <v>94</v>
      </c>
      <c r="BI25">
        <v>200</v>
      </c>
      <c r="BJ25">
        <v>200</v>
      </c>
      <c r="BK25">
        <v>200</v>
      </c>
      <c r="BL25">
        <v>200</v>
      </c>
      <c r="BM25">
        <v>99</v>
      </c>
      <c r="BN25">
        <v>200</v>
      </c>
      <c r="BO25">
        <v>200</v>
      </c>
      <c r="BP25">
        <v>200</v>
      </c>
      <c r="BQ25">
        <v>200</v>
      </c>
      <c r="BR25">
        <v>104</v>
      </c>
      <c r="BS25">
        <v>200</v>
      </c>
      <c r="BT25">
        <v>200</v>
      </c>
      <c r="BU25">
        <v>200</v>
      </c>
      <c r="BV25">
        <v>200</v>
      </c>
      <c r="BW25">
        <v>200</v>
      </c>
      <c r="BX25">
        <v>110</v>
      </c>
      <c r="BY25">
        <v>200</v>
      </c>
      <c r="BZ25">
        <v>200</v>
      </c>
      <c r="CA25">
        <v>200</v>
      </c>
      <c r="CB25">
        <v>200</v>
      </c>
      <c r="CC25">
        <v>115</v>
      </c>
      <c r="CD25">
        <v>200</v>
      </c>
    </row>
    <row r="26" spans="1:82" x14ac:dyDescent="0.3">
      <c r="A26">
        <v>200</v>
      </c>
      <c r="B26">
        <v>1</v>
      </c>
      <c r="C26">
        <v>200</v>
      </c>
      <c r="D26">
        <v>200</v>
      </c>
      <c r="E26">
        <v>200</v>
      </c>
      <c r="F26">
        <v>5</v>
      </c>
      <c r="G26">
        <v>200</v>
      </c>
      <c r="H26">
        <v>7</v>
      </c>
      <c r="I26">
        <v>200</v>
      </c>
      <c r="J26">
        <v>9</v>
      </c>
      <c r="K26">
        <v>200</v>
      </c>
      <c r="L26">
        <v>200</v>
      </c>
      <c r="M26">
        <v>200</v>
      </c>
      <c r="N26">
        <v>13</v>
      </c>
      <c r="O26">
        <v>200</v>
      </c>
      <c r="P26">
        <v>200</v>
      </c>
      <c r="Q26">
        <v>200</v>
      </c>
      <c r="R26">
        <v>200</v>
      </c>
      <c r="S26">
        <v>200</v>
      </c>
      <c r="T26">
        <v>19</v>
      </c>
      <c r="U26">
        <v>200</v>
      </c>
      <c r="V26">
        <v>200</v>
      </c>
      <c r="W26">
        <v>200</v>
      </c>
      <c r="X26">
        <v>200</v>
      </c>
      <c r="Y26">
        <v>200</v>
      </c>
      <c r="Z26">
        <v>200</v>
      </c>
      <c r="AA26">
        <v>200</v>
      </c>
      <c r="AB26">
        <v>27</v>
      </c>
      <c r="AC26">
        <v>200</v>
      </c>
      <c r="AD26">
        <v>200</v>
      </c>
      <c r="AE26">
        <v>30</v>
      </c>
      <c r="AF26">
        <v>200</v>
      </c>
      <c r="AG26">
        <v>200</v>
      </c>
      <c r="AH26">
        <v>200</v>
      </c>
      <c r="AI26">
        <v>200</v>
      </c>
      <c r="AJ26">
        <v>200</v>
      </c>
      <c r="AK26">
        <v>46</v>
      </c>
      <c r="AL26">
        <v>200</v>
      </c>
      <c r="AM26">
        <v>200</v>
      </c>
      <c r="AN26">
        <v>200</v>
      </c>
      <c r="AO26">
        <v>200</v>
      </c>
      <c r="AP26">
        <v>200</v>
      </c>
      <c r="AQ26">
        <v>52</v>
      </c>
      <c r="AR26">
        <v>200</v>
      </c>
      <c r="AS26">
        <v>200</v>
      </c>
      <c r="AT26">
        <v>200</v>
      </c>
      <c r="AU26">
        <v>56</v>
      </c>
      <c r="AV26">
        <v>200</v>
      </c>
      <c r="AW26">
        <v>73</v>
      </c>
      <c r="AX26">
        <v>200</v>
      </c>
      <c r="AY26">
        <v>200</v>
      </c>
      <c r="AZ26">
        <v>200</v>
      </c>
      <c r="BA26">
        <v>200</v>
      </c>
      <c r="BB26">
        <v>78</v>
      </c>
      <c r="BC26">
        <v>200</v>
      </c>
      <c r="BD26">
        <v>200</v>
      </c>
      <c r="BE26">
        <v>200</v>
      </c>
      <c r="BF26">
        <v>200</v>
      </c>
      <c r="BG26">
        <v>200</v>
      </c>
      <c r="BH26">
        <v>94</v>
      </c>
      <c r="BI26">
        <v>200</v>
      </c>
      <c r="BJ26">
        <v>200</v>
      </c>
      <c r="BK26">
        <v>200</v>
      </c>
      <c r="BL26">
        <v>98</v>
      </c>
      <c r="BM26">
        <v>200</v>
      </c>
      <c r="BN26">
        <v>200</v>
      </c>
      <c r="BO26">
        <v>200</v>
      </c>
      <c r="BP26">
        <v>200</v>
      </c>
      <c r="BQ26">
        <v>200</v>
      </c>
      <c r="BR26">
        <v>200</v>
      </c>
      <c r="BS26">
        <v>200</v>
      </c>
      <c r="BT26">
        <v>106</v>
      </c>
      <c r="BU26">
        <v>200</v>
      </c>
      <c r="BV26">
        <v>200</v>
      </c>
      <c r="BW26">
        <v>200</v>
      </c>
      <c r="BX26">
        <v>200</v>
      </c>
      <c r="BY26">
        <v>111</v>
      </c>
      <c r="BZ26">
        <v>200</v>
      </c>
      <c r="CA26">
        <v>113</v>
      </c>
      <c r="CB26">
        <v>200</v>
      </c>
      <c r="CC26">
        <v>200</v>
      </c>
      <c r="CD26">
        <v>200</v>
      </c>
    </row>
    <row r="27" spans="1:82" x14ac:dyDescent="0.3">
      <c r="A27">
        <v>0</v>
      </c>
      <c r="B27">
        <v>200</v>
      </c>
      <c r="C27">
        <v>200</v>
      </c>
      <c r="D27">
        <v>3</v>
      </c>
      <c r="E27">
        <v>200</v>
      </c>
      <c r="F27">
        <v>200</v>
      </c>
      <c r="G27">
        <v>200</v>
      </c>
      <c r="H27">
        <v>7</v>
      </c>
      <c r="I27">
        <v>200</v>
      </c>
      <c r="J27">
        <v>9</v>
      </c>
      <c r="K27">
        <v>200</v>
      </c>
      <c r="L27">
        <v>200</v>
      </c>
      <c r="M27">
        <v>200</v>
      </c>
      <c r="N27">
        <v>200</v>
      </c>
      <c r="O27">
        <v>14</v>
      </c>
      <c r="P27">
        <v>200</v>
      </c>
      <c r="Q27">
        <v>200</v>
      </c>
      <c r="R27">
        <v>17</v>
      </c>
      <c r="S27">
        <v>200</v>
      </c>
      <c r="T27">
        <v>200</v>
      </c>
      <c r="U27">
        <v>200</v>
      </c>
      <c r="V27">
        <v>200</v>
      </c>
      <c r="W27">
        <v>200</v>
      </c>
      <c r="X27">
        <v>200</v>
      </c>
      <c r="Y27">
        <v>200</v>
      </c>
      <c r="Z27">
        <v>200</v>
      </c>
      <c r="AA27">
        <v>26</v>
      </c>
      <c r="AB27">
        <v>200</v>
      </c>
      <c r="AC27">
        <v>28</v>
      </c>
      <c r="AD27">
        <v>200</v>
      </c>
      <c r="AE27">
        <v>200</v>
      </c>
      <c r="AF27">
        <v>200</v>
      </c>
      <c r="AG27">
        <v>200</v>
      </c>
      <c r="AH27">
        <v>200</v>
      </c>
      <c r="AI27">
        <v>200</v>
      </c>
      <c r="AJ27">
        <v>200</v>
      </c>
      <c r="AK27">
        <v>46</v>
      </c>
      <c r="AL27">
        <v>200</v>
      </c>
      <c r="AM27">
        <v>200</v>
      </c>
      <c r="AN27">
        <v>49</v>
      </c>
      <c r="AO27">
        <v>200</v>
      </c>
      <c r="AP27">
        <v>200</v>
      </c>
      <c r="AQ27">
        <v>200</v>
      </c>
      <c r="AR27">
        <v>200</v>
      </c>
      <c r="AS27">
        <v>200</v>
      </c>
      <c r="AT27">
        <v>200</v>
      </c>
      <c r="AU27">
        <v>56</v>
      </c>
      <c r="AV27">
        <v>200</v>
      </c>
      <c r="AW27">
        <v>200</v>
      </c>
      <c r="AX27">
        <v>200</v>
      </c>
      <c r="AY27">
        <v>200</v>
      </c>
      <c r="AZ27">
        <v>76</v>
      </c>
      <c r="BA27">
        <v>200</v>
      </c>
      <c r="BB27">
        <v>200</v>
      </c>
      <c r="BC27">
        <v>200</v>
      </c>
      <c r="BD27">
        <v>80</v>
      </c>
      <c r="BE27">
        <v>200</v>
      </c>
      <c r="BF27">
        <v>200</v>
      </c>
      <c r="BG27">
        <v>200</v>
      </c>
      <c r="BH27">
        <v>94</v>
      </c>
      <c r="BI27">
        <v>200</v>
      </c>
      <c r="BJ27">
        <v>200</v>
      </c>
      <c r="BK27">
        <v>200</v>
      </c>
      <c r="BL27">
        <v>200</v>
      </c>
      <c r="BM27">
        <v>99</v>
      </c>
      <c r="BN27">
        <v>200</v>
      </c>
      <c r="BO27">
        <v>200</v>
      </c>
      <c r="BP27">
        <v>200</v>
      </c>
      <c r="BQ27">
        <v>200</v>
      </c>
      <c r="BR27">
        <v>200</v>
      </c>
      <c r="BS27">
        <v>105</v>
      </c>
      <c r="BT27">
        <v>200</v>
      </c>
      <c r="BU27">
        <v>200</v>
      </c>
      <c r="BV27">
        <v>200</v>
      </c>
      <c r="BW27">
        <v>200</v>
      </c>
      <c r="BX27">
        <v>200</v>
      </c>
      <c r="BY27">
        <v>111</v>
      </c>
      <c r="BZ27">
        <v>200</v>
      </c>
      <c r="CA27">
        <v>200</v>
      </c>
      <c r="CB27">
        <v>200</v>
      </c>
      <c r="CC27">
        <v>200</v>
      </c>
      <c r="CD27">
        <v>116</v>
      </c>
    </row>
    <row r="28" spans="1:82" x14ac:dyDescent="0.3">
      <c r="A28">
        <v>0</v>
      </c>
      <c r="B28">
        <v>200</v>
      </c>
      <c r="C28">
        <v>2</v>
      </c>
      <c r="D28">
        <v>200</v>
      </c>
      <c r="E28">
        <v>200</v>
      </c>
      <c r="F28">
        <v>200</v>
      </c>
      <c r="G28">
        <v>6</v>
      </c>
      <c r="H28">
        <v>200</v>
      </c>
      <c r="I28">
        <v>200</v>
      </c>
      <c r="J28">
        <v>200</v>
      </c>
      <c r="K28">
        <v>10</v>
      </c>
      <c r="L28">
        <v>200</v>
      </c>
      <c r="M28">
        <v>200</v>
      </c>
      <c r="N28">
        <v>200</v>
      </c>
      <c r="O28">
        <v>14</v>
      </c>
      <c r="P28">
        <v>200</v>
      </c>
      <c r="Q28">
        <v>200</v>
      </c>
      <c r="R28">
        <v>200</v>
      </c>
      <c r="S28">
        <v>200</v>
      </c>
      <c r="T28">
        <v>200</v>
      </c>
      <c r="U28">
        <v>200</v>
      </c>
      <c r="V28">
        <v>21</v>
      </c>
      <c r="W28">
        <v>200</v>
      </c>
      <c r="X28">
        <v>200</v>
      </c>
      <c r="Y28">
        <v>200</v>
      </c>
      <c r="Z28">
        <v>200</v>
      </c>
      <c r="AA28">
        <v>200</v>
      </c>
      <c r="AB28">
        <v>27</v>
      </c>
      <c r="AC28">
        <v>200</v>
      </c>
      <c r="AD28">
        <v>200</v>
      </c>
      <c r="AE28">
        <v>200</v>
      </c>
      <c r="AF28">
        <v>200</v>
      </c>
      <c r="AG28">
        <v>32</v>
      </c>
      <c r="AH28">
        <v>200</v>
      </c>
      <c r="AI28">
        <v>200</v>
      </c>
      <c r="AJ28">
        <v>200</v>
      </c>
      <c r="AK28">
        <v>200</v>
      </c>
      <c r="AL28">
        <v>47</v>
      </c>
      <c r="AM28">
        <v>200</v>
      </c>
      <c r="AN28">
        <v>200</v>
      </c>
      <c r="AO28">
        <v>50</v>
      </c>
      <c r="AP28">
        <v>200</v>
      </c>
      <c r="AQ28">
        <v>200</v>
      </c>
      <c r="AR28">
        <v>200</v>
      </c>
      <c r="AS28">
        <v>200</v>
      </c>
      <c r="AT28">
        <v>200</v>
      </c>
      <c r="AU28">
        <v>200</v>
      </c>
      <c r="AV28">
        <v>57</v>
      </c>
      <c r="AW28">
        <v>200</v>
      </c>
      <c r="AX28">
        <v>200</v>
      </c>
      <c r="AY28">
        <v>200</v>
      </c>
      <c r="AZ28">
        <v>76</v>
      </c>
      <c r="BA28">
        <v>200</v>
      </c>
      <c r="BB28">
        <v>78</v>
      </c>
      <c r="BC28">
        <v>200</v>
      </c>
      <c r="BD28">
        <v>200</v>
      </c>
      <c r="BE28">
        <v>200</v>
      </c>
      <c r="BF28">
        <v>200</v>
      </c>
      <c r="BG28">
        <v>200</v>
      </c>
      <c r="BH28">
        <v>200</v>
      </c>
      <c r="BI28">
        <v>200</v>
      </c>
      <c r="BJ28">
        <v>200</v>
      </c>
      <c r="BK28">
        <v>97</v>
      </c>
      <c r="BL28">
        <v>200</v>
      </c>
      <c r="BM28">
        <v>99</v>
      </c>
      <c r="BN28">
        <v>200</v>
      </c>
      <c r="BO28">
        <v>200</v>
      </c>
      <c r="BP28">
        <v>200</v>
      </c>
      <c r="BQ28">
        <v>200</v>
      </c>
      <c r="BR28">
        <v>200</v>
      </c>
      <c r="BS28">
        <v>105</v>
      </c>
      <c r="BT28">
        <v>200</v>
      </c>
      <c r="BU28">
        <v>200</v>
      </c>
      <c r="BV28">
        <v>200</v>
      </c>
      <c r="BW28">
        <v>200</v>
      </c>
      <c r="BX28">
        <v>110</v>
      </c>
      <c r="BY28">
        <v>200</v>
      </c>
      <c r="BZ28">
        <v>200</v>
      </c>
      <c r="CA28">
        <v>113</v>
      </c>
      <c r="CB28">
        <v>200</v>
      </c>
      <c r="CC28">
        <v>200</v>
      </c>
      <c r="CD28">
        <v>200</v>
      </c>
    </row>
    <row r="29" spans="1:82" x14ac:dyDescent="0.3">
      <c r="A29">
        <v>200</v>
      </c>
      <c r="B29">
        <v>1</v>
      </c>
      <c r="C29">
        <v>200</v>
      </c>
      <c r="D29">
        <v>200</v>
      </c>
      <c r="E29">
        <v>4</v>
      </c>
      <c r="F29">
        <v>200</v>
      </c>
      <c r="G29">
        <v>6</v>
      </c>
      <c r="H29">
        <v>200</v>
      </c>
      <c r="I29">
        <v>200</v>
      </c>
      <c r="J29">
        <v>200</v>
      </c>
      <c r="K29">
        <v>200</v>
      </c>
      <c r="L29">
        <v>11</v>
      </c>
      <c r="M29">
        <v>200</v>
      </c>
      <c r="N29">
        <v>200</v>
      </c>
      <c r="O29">
        <v>14</v>
      </c>
      <c r="P29">
        <v>200</v>
      </c>
      <c r="Q29">
        <v>200</v>
      </c>
      <c r="R29">
        <v>200</v>
      </c>
      <c r="S29">
        <v>18</v>
      </c>
      <c r="T29">
        <v>200</v>
      </c>
      <c r="U29">
        <v>200</v>
      </c>
      <c r="V29">
        <v>200</v>
      </c>
      <c r="W29">
        <v>200</v>
      </c>
      <c r="X29">
        <v>200</v>
      </c>
      <c r="Y29">
        <v>200</v>
      </c>
      <c r="Z29">
        <v>200</v>
      </c>
      <c r="AA29">
        <v>26</v>
      </c>
      <c r="AB29">
        <v>200</v>
      </c>
      <c r="AC29">
        <v>28</v>
      </c>
      <c r="AD29">
        <v>200</v>
      </c>
      <c r="AE29">
        <v>200</v>
      </c>
      <c r="AF29">
        <v>200</v>
      </c>
      <c r="AG29">
        <v>200</v>
      </c>
      <c r="AH29">
        <v>200</v>
      </c>
      <c r="AI29">
        <v>200</v>
      </c>
      <c r="AJ29">
        <v>200</v>
      </c>
      <c r="AK29">
        <v>46</v>
      </c>
      <c r="AL29">
        <v>200</v>
      </c>
      <c r="AM29">
        <v>200</v>
      </c>
      <c r="AN29">
        <v>200</v>
      </c>
      <c r="AO29">
        <v>50</v>
      </c>
      <c r="AP29">
        <v>200</v>
      </c>
      <c r="AQ29">
        <v>200</v>
      </c>
      <c r="AR29">
        <v>200</v>
      </c>
      <c r="AS29">
        <v>200</v>
      </c>
      <c r="AT29">
        <v>200</v>
      </c>
      <c r="AU29">
        <v>56</v>
      </c>
      <c r="AV29">
        <v>200</v>
      </c>
      <c r="AW29">
        <v>200</v>
      </c>
      <c r="AX29">
        <v>74</v>
      </c>
      <c r="AY29">
        <v>200</v>
      </c>
      <c r="AZ29">
        <v>200</v>
      </c>
      <c r="BA29">
        <v>200</v>
      </c>
      <c r="BB29">
        <v>200</v>
      </c>
      <c r="BC29">
        <v>200</v>
      </c>
      <c r="BD29">
        <v>80</v>
      </c>
      <c r="BE29">
        <v>200</v>
      </c>
      <c r="BF29">
        <v>200</v>
      </c>
      <c r="BG29">
        <v>200</v>
      </c>
      <c r="BH29">
        <v>200</v>
      </c>
      <c r="BI29">
        <v>95</v>
      </c>
      <c r="BJ29">
        <v>200</v>
      </c>
      <c r="BK29">
        <v>200</v>
      </c>
      <c r="BL29">
        <v>200</v>
      </c>
      <c r="BM29">
        <v>200</v>
      </c>
      <c r="BN29">
        <v>100</v>
      </c>
      <c r="BO29">
        <v>200</v>
      </c>
      <c r="BP29">
        <v>200</v>
      </c>
      <c r="BQ29">
        <v>200</v>
      </c>
      <c r="BR29">
        <v>200</v>
      </c>
      <c r="BS29">
        <v>200</v>
      </c>
      <c r="BT29">
        <v>106</v>
      </c>
      <c r="BU29">
        <v>200</v>
      </c>
      <c r="BV29">
        <v>200</v>
      </c>
      <c r="BW29">
        <v>200</v>
      </c>
      <c r="BX29">
        <v>110</v>
      </c>
      <c r="BY29">
        <v>200</v>
      </c>
      <c r="BZ29">
        <v>200</v>
      </c>
      <c r="CA29">
        <v>200</v>
      </c>
      <c r="CB29">
        <v>200</v>
      </c>
      <c r="CC29">
        <v>200</v>
      </c>
      <c r="CD29">
        <v>116</v>
      </c>
    </row>
    <row r="30" spans="1:82" x14ac:dyDescent="0.3">
      <c r="A30">
        <v>0</v>
      </c>
      <c r="B30">
        <v>200</v>
      </c>
      <c r="C30">
        <v>200</v>
      </c>
      <c r="D30">
        <v>3</v>
      </c>
      <c r="E30">
        <v>200</v>
      </c>
      <c r="F30">
        <v>200</v>
      </c>
      <c r="G30">
        <v>200</v>
      </c>
      <c r="H30">
        <v>7</v>
      </c>
      <c r="I30">
        <v>200</v>
      </c>
      <c r="J30">
        <v>200</v>
      </c>
      <c r="K30">
        <v>10</v>
      </c>
      <c r="L30">
        <v>200</v>
      </c>
      <c r="M30">
        <v>200</v>
      </c>
      <c r="N30">
        <v>200</v>
      </c>
      <c r="O30">
        <v>200</v>
      </c>
      <c r="P30">
        <v>200</v>
      </c>
      <c r="Q30">
        <v>16</v>
      </c>
      <c r="R30">
        <v>200</v>
      </c>
      <c r="S30">
        <v>200</v>
      </c>
      <c r="T30">
        <v>200</v>
      </c>
      <c r="U30">
        <v>200</v>
      </c>
      <c r="V30">
        <v>200</v>
      </c>
      <c r="W30">
        <v>22</v>
      </c>
      <c r="X30">
        <v>200</v>
      </c>
      <c r="Y30">
        <v>24</v>
      </c>
      <c r="Z30">
        <v>200</v>
      </c>
      <c r="AA30">
        <v>200</v>
      </c>
      <c r="AB30">
        <v>200</v>
      </c>
      <c r="AC30">
        <v>28</v>
      </c>
      <c r="AD30">
        <v>200</v>
      </c>
      <c r="AE30">
        <v>200</v>
      </c>
      <c r="AF30">
        <v>200</v>
      </c>
      <c r="AG30">
        <v>200</v>
      </c>
      <c r="AH30">
        <v>200</v>
      </c>
      <c r="AI30">
        <v>200</v>
      </c>
      <c r="AJ30">
        <v>200</v>
      </c>
      <c r="AK30">
        <v>46</v>
      </c>
      <c r="AL30">
        <v>200</v>
      </c>
      <c r="AM30">
        <v>200</v>
      </c>
      <c r="AN30">
        <v>200</v>
      </c>
      <c r="AO30">
        <v>50</v>
      </c>
      <c r="AP30">
        <v>200</v>
      </c>
      <c r="AQ30">
        <v>200</v>
      </c>
      <c r="AR30">
        <v>200</v>
      </c>
      <c r="AS30">
        <v>200</v>
      </c>
      <c r="AT30">
        <v>200</v>
      </c>
      <c r="AU30">
        <v>200</v>
      </c>
      <c r="AV30">
        <v>57</v>
      </c>
      <c r="AW30">
        <v>200</v>
      </c>
      <c r="AX30">
        <v>200</v>
      </c>
      <c r="AY30">
        <v>200</v>
      </c>
      <c r="AZ30">
        <v>76</v>
      </c>
      <c r="BA30">
        <v>200</v>
      </c>
      <c r="BB30">
        <v>200</v>
      </c>
      <c r="BC30">
        <v>200</v>
      </c>
      <c r="BD30">
        <v>200</v>
      </c>
      <c r="BE30">
        <v>81</v>
      </c>
      <c r="BF30">
        <v>200</v>
      </c>
      <c r="BG30">
        <v>200</v>
      </c>
      <c r="BH30">
        <v>200</v>
      </c>
      <c r="BI30">
        <v>200</v>
      </c>
      <c r="BJ30">
        <v>96</v>
      </c>
      <c r="BK30">
        <v>200</v>
      </c>
      <c r="BL30">
        <v>200</v>
      </c>
      <c r="BM30">
        <v>200</v>
      </c>
      <c r="BN30">
        <v>100</v>
      </c>
      <c r="BO30">
        <v>200</v>
      </c>
      <c r="BP30">
        <v>200</v>
      </c>
      <c r="BQ30">
        <v>200</v>
      </c>
      <c r="BR30">
        <v>104</v>
      </c>
      <c r="BS30">
        <v>200</v>
      </c>
      <c r="BT30">
        <v>200</v>
      </c>
      <c r="BU30">
        <v>200</v>
      </c>
      <c r="BV30">
        <v>200</v>
      </c>
      <c r="BW30">
        <v>200</v>
      </c>
      <c r="BX30">
        <v>110</v>
      </c>
      <c r="BY30">
        <v>200</v>
      </c>
      <c r="BZ30">
        <v>200</v>
      </c>
      <c r="CA30">
        <v>200</v>
      </c>
      <c r="CB30">
        <v>200</v>
      </c>
      <c r="CC30">
        <v>115</v>
      </c>
      <c r="CD30">
        <v>200</v>
      </c>
    </row>
    <row r="31" spans="1:82" x14ac:dyDescent="0.3">
      <c r="A31">
        <v>0</v>
      </c>
      <c r="B31">
        <v>200</v>
      </c>
      <c r="C31">
        <v>2</v>
      </c>
      <c r="D31">
        <v>200</v>
      </c>
      <c r="E31">
        <v>200</v>
      </c>
      <c r="F31">
        <v>200</v>
      </c>
      <c r="G31">
        <v>6</v>
      </c>
      <c r="H31">
        <v>200</v>
      </c>
      <c r="I31">
        <v>200</v>
      </c>
      <c r="J31">
        <v>200</v>
      </c>
      <c r="K31">
        <v>200</v>
      </c>
      <c r="L31">
        <v>200</v>
      </c>
      <c r="M31">
        <v>12</v>
      </c>
      <c r="N31">
        <v>200</v>
      </c>
      <c r="O31">
        <v>200</v>
      </c>
      <c r="P31">
        <v>15</v>
      </c>
      <c r="Q31">
        <v>200</v>
      </c>
      <c r="R31">
        <v>200</v>
      </c>
      <c r="S31">
        <v>18</v>
      </c>
      <c r="T31">
        <v>200</v>
      </c>
      <c r="U31">
        <v>200</v>
      </c>
      <c r="V31">
        <v>200</v>
      </c>
      <c r="W31">
        <v>200</v>
      </c>
      <c r="X31">
        <v>200</v>
      </c>
      <c r="Y31">
        <v>200</v>
      </c>
      <c r="Z31">
        <v>25</v>
      </c>
      <c r="AA31">
        <v>200</v>
      </c>
      <c r="AB31">
        <v>200</v>
      </c>
      <c r="AC31">
        <v>200</v>
      </c>
      <c r="AD31">
        <v>200</v>
      </c>
      <c r="AE31">
        <v>200</v>
      </c>
      <c r="AF31">
        <v>200</v>
      </c>
      <c r="AG31">
        <v>32</v>
      </c>
      <c r="AH31">
        <v>200</v>
      </c>
      <c r="AI31">
        <v>200</v>
      </c>
      <c r="AJ31">
        <v>200</v>
      </c>
      <c r="AK31">
        <v>46</v>
      </c>
      <c r="AL31">
        <v>200</v>
      </c>
      <c r="AM31">
        <v>200</v>
      </c>
      <c r="AN31">
        <v>200</v>
      </c>
      <c r="AO31">
        <v>50</v>
      </c>
      <c r="AP31">
        <v>200</v>
      </c>
      <c r="AQ31">
        <v>200</v>
      </c>
      <c r="AR31">
        <v>200</v>
      </c>
      <c r="AS31">
        <v>200</v>
      </c>
      <c r="AT31">
        <v>200</v>
      </c>
      <c r="AU31">
        <v>200</v>
      </c>
      <c r="AV31">
        <v>57</v>
      </c>
      <c r="AW31">
        <v>200</v>
      </c>
      <c r="AX31">
        <v>200</v>
      </c>
      <c r="AY31">
        <v>200</v>
      </c>
      <c r="AZ31">
        <v>76</v>
      </c>
      <c r="BA31">
        <v>200</v>
      </c>
      <c r="BB31">
        <v>200</v>
      </c>
      <c r="BC31">
        <v>200</v>
      </c>
      <c r="BD31">
        <v>80</v>
      </c>
      <c r="BE31">
        <v>200</v>
      </c>
      <c r="BF31">
        <v>200</v>
      </c>
      <c r="BG31">
        <v>200</v>
      </c>
      <c r="BH31">
        <v>200</v>
      </c>
      <c r="BI31">
        <v>200</v>
      </c>
      <c r="BJ31">
        <v>200</v>
      </c>
      <c r="BK31">
        <v>97</v>
      </c>
      <c r="BL31">
        <v>200</v>
      </c>
      <c r="BM31">
        <v>99</v>
      </c>
      <c r="BN31">
        <v>200</v>
      </c>
      <c r="BO31">
        <v>200</v>
      </c>
      <c r="BP31">
        <v>200</v>
      </c>
      <c r="BQ31">
        <v>103</v>
      </c>
      <c r="BR31">
        <v>200</v>
      </c>
      <c r="BS31">
        <v>200</v>
      </c>
      <c r="BT31">
        <v>200</v>
      </c>
      <c r="BU31">
        <v>200</v>
      </c>
      <c r="BV31">
        <v>200</v>
      </c>
      <c r="BW31">
        <v>200</v>
      </c>
      <c r="BX31">
        <v>200</v>
      </c>
      <c r="BY31">
        <v>111</v>
      </c>
      <c r="BZ31">
        <v>200</v>
      </c>
      <c r="CA31">
        <v>200</v>
      </c>
      <c r="CB31">
        <v>200</v>
      </c>
      <c r="CC31">
        <v>200</v>
      </c>
      <c r="CD31">
        <v>116</v>
      </c>
    </row>
    <row r="32" spans="1:82" x14ac:dyDescent="0.3">
      <c r="A32">
        <v>0</v>
      </c>
      <c r="B32">
        <v>200</v>
      </c>
      <c r="C32">
        <v>200</v>
      </c>
      <c r="D32">
        <v>3</v>
      </c>
      <c r="E32">
        <v>200</v>
      </c>
      <c r="F32">
        <v>200</v>
      </c>
      <c r="G32">
        <v>6</v>
      </c>
      <c r="H32">
        <v>200</v>
      </c>
      <c r="I32">
        <v>200</v>
      </c>
      <c r="J32">
        <v>200</v>
      </c>
      <c r="K32">
        <v>10</v>
      </c>
      <c r="L32">
        <v>200</v>
      </c>
      <c r="M32">
        <v>200</v>
      </c>
      <c r="N32">
        <v>13</v>
      </c>
      <c r="O32">
        <v>200</v>
      </c>
      <c r="P32">
        <v>200</v>
      </c>
      <c r="Q32">
        <v>200</v>
      </c>
      <c r="R32">
        <v>200</v>
      </c>
      <c r="S32">
        <v>200</v>
      </c>
      <c r="T32">
        <v>200</v>
      </c>
      <c r="U32">
        <v>20</v>
      </c>
      <c r="V32">
        <v>200</v>
      </c>
      <c r="W32">
        <v>200</v>
      </c>
      <c r="X32">
        <v>200</v>
      </c>
      <c r="Y32">
        <v>24</v>
      </c>
      <c r="Z32">
        <v>200</v>
      </c>
      <c r="AA32">
        <v>200</v>
      </c>
      <c r="AB32">
        <v>200</v>
      </c>
      <c r="AC32">
        <v>200</v>
      </c>
      <c r="AD32">
        <v>200</v>
      </c>
      <c r="AE32">
        <v>200</v>
      </c>
      <c r="AF32">
        <v>31</v>
      </c>
      <c r="AG32">
        <v>200</v>
      </c>
      <c r="AH32">
        <v>200</v>
      </c>
      <c r="AI32">
        <v>200</v>
      </c>
      <c r="AJ32">
        <v>200</v>
      </c>
      <c r="AK32">
        <v>46</v>
      </c>
      <c r="AL32">
        <v>200</v>
      </c>
      <c r="AM32">
        <v>200</v>
      </c>
      <c r="AN32">
        <v>200</v>
      </c>
      <c r="AO32">
        <v>50</v>
      </c>
      <c r="AP32">
        <v>200</v>
      </c>
      <c r="AQ32">
        <v>200</v>
      </c>
      <c r="AR32">
        <v>200</v>
      </c>
      <c r="AS32">
        <v>200</v>
      </c>
      <c r="AT32">
        <v>200</v>
      </c>
      <c r="AU32">
        <v>56</v>
      </c>
      <c r="AV32">
        <v>200</v>
      </c>
      <c r="AW32">
        <v>73</v>
      </c>
      <c r="AX32">
        <v>200</v>
      </c>
      <c r="AY32">
        <v>200</v>
      </c>
      <c r="AZ32">
        <v>200</v>
      </c>
      <c r="BA32">
        <v>200</v>
      </c>
      <c r="BB32">
        <v>200</v>
      </c>
      <c r="BC32">
        <v>200</v>
      </c>
      <c r="BD32">
        <v>200</v>
      </c>
      <c r="BE32">
        <v>81</v>
      </c>
      <c r="BF32">
        <v>200</v>
      </c>
      <c r="BG32">
        <v>93</v>
      </c>
      <c r="BH32">
        <v>200</v>
      </c>
      <c r="BI32">
        <v>200</v>
      </c>
      <c r="BJ32">
        <v>200</v>
      </c>
      <c r="BK32">
        <v>200</v>
      </c>
      <c r="BL32">
        <v>200</v>
      </c>
      <c r="BM32">
        <v>99</v>
      </c>
      <c r="BN32">
        <v>200</v>
      </c>
      <c r="BO32">
        <v>200</v>
      </c>
      <c r="BP32">
        <v>200</v>
      </c>
      <c r="BQ32">
        <v>103</v>
      </c>
      <c r="BR32">
        <v>200</v>
      </c>
      <c r="BS32">
        <v>200</v>
      </c>
      <c r="BT32">
        <v>200</v>
      </c>
      <c r="BU32">
        <v>200</v>
      </c>
      <c r="BV32">
        <v>200</v>
      </c>
      <c r="BW32">
        <v>200</v>
      </c>
      <c r="BX32">
        <v>110</v>
      </c>
      <c r="BY32">
        <v>200</v>
      </c>
      <c r="BZ32">
        <v>200</v>
      </c>
      <c r="CA32">
        <v>200</v>
      </c>
      <c r="CB32">
        <v>200</v>
      </c>
      <c r="CC32">
        <v>200</v>
      </c>
      <c r="CD32">
        <v>116</v>
      </c>
    </row>
    <row r="33" spans="1:82" x14ac:dyDescent="0.3">
      <c r="A33">
        <v>200</v>
      </c>
      <c r="B33">
        <v>1</v>
      </c>
      <c r="C33">
        <v>2</v>
      </c>
      <c r="D33">
        <v>200</v>
      </c>
      <c r="E33">
        <v>200</v>
      </c>
      <c r="F33">
        <v>200</v>
      </c>
      <c r="G33">
        <v>200</v>
      </c>
      <c r="H33">
        <v>7</v>
      </c>
      <c r="I33">
        <v>200</v>
      </c>
      <c r="J33">
        <v>200</v>
      </c>
      <c r="K33">
        <v>10</v>
      </c>
      <c r="L33">
        <v>200</v>
      </c>
      <c r="M33">
        <v>200</v>
      </c>
      <c r="N33">
        <v>13</v>
      </c>
      <c r="O33">
        <v>200</v>
      </c>
      <c r="P33">
        <v>200</v>
      </c>
      <c r="Q33">
        <v>200</v>
      </c>
      <c r="R33">
        <v>17</v>
      </c>
      <c r="S33">
        <v>200</v>
      </c>
      <c r="T33">
        <v>200</v>
      </c>
      <c r="U33">
        <v>200</v>
      </c>
      <c r="V33">
        <v>200</v>
      </c>
      <c r="W33">
        <v>200</v>
      </c>
      <c r="X33">
        <v>200</v>
      </c>
      <c r="Y33">
        <v>200</v>
      </c>
      <c r="Z33">
        <v>25</v>
      </c>
      <c r="AA33">
        <v>200</v>
      </c>
      <c r="AB33">
        <v>200</v>
      </c>
      <c r="AC33">
        <v>200</v>
      </c>
      <c r="AD33">
        <v>29</v>
      </c>
      <c r="AE33">
        <v>200</v>
      </c>
      <c r="AF33">
        <v>200</v>
      </c>
      <c r="AG33">
        <v>200</v>
      </c>
      <c r="AH33">
        <v>200</v>
      </c>
      <c r="AI33">
        <v>200</v>
      </c>
      <c r="AJ33">
        <v>200</v>
      </c>
      <c r="AK33">
        <v>200</v>
      </c>
      <c r="AL33">
        <v>47</v>
      </c>
      <c r="AM33">
        <v>200</v>
      </c>
      <c r="AN33">
        <v>49</v>
      </c>
      <c r="AO33">
        <v>200</v>
      </c>
      <c r="AP33">
        <v>200</v>
      </c>
      <c r="AQ33">
        <v>200</v>
      </c>
      <c r="AR33">
        <v>200</v>
      </c>
      <c r="AS33">
        <v>54</v>
      </c>
      <c r="AT33">
        <v>200</v>
      </c>
      <c r="AU33">
        <v>200</v>
      </c>
      <c r="AV33">
        <v>200</v>
      </c>
      <c r="AW33">
        <v>200</v>
      </c>
      <c r="AX33">
        <v>200</v>
      </c>
      <c r="AY33">
        <v>200</v>
      </c>
      <c r="AZ33">
        <v>76</v>
      </c>
      <c r="BA33">
        <v>200</v>
      </c>
      <c r="BB33">
        <v>200</v>
      </c>
      <c r="BC33">
        <v>200</v>
      </c>
      <c r="BD33">
        <v>200</v>
      </c>
      <c r="BE33">
        <v>81</v>
      </c>
      <c r="BF33">
        <v>200</v>
      </c>
      <c r="BG33">
        <v>200</v>
      </c>
      <c r="BH33">
        <v>200</v>
      </c>
      <c r="BI33">
        <v>200</v>
      </c>
      <c r="BJ33">
        <v>96</v>
      </c>
      <c r="BK33">
        <v>200</v>
      </c>
      <c r="BL33">
        <v>200</v>
      </c>
      <c r="BM33">
        <v>99</v>
      </c>
      <c r="BN33">
        <v>200</v>
      </c>
      <c r="BO33">
        <v>200</v>
      </c>
      <c r="BP33">
        <v>200</v>
      </c>
      <c r="BQ33">
        <v>200</v>
      </c>
      <c r="BR33">
        <v>200</v>
      </c>
      <c r="BS33">
        <v>105</v>
      </c>
      <c r="BT33">
        <v>200</v>
      </c>
      <c r="BU33">
        <v>200</v>
      </c>
      <c r="BV33">
        <v>200</v>
      </c>
      <c r="BW33">
        <v>200</v>
      </c>
      <c r="BX33">
        <v>110</v>
      </c>
      <c r="BY33">
        <v>200</v>
      </c>
      <c r="BZ33">
        <v>200</v>
      </c>
      <c r="CA33">
        <v>200</v>
      </c>
      <c r="CB33">
        <v>200</v>
      </c>
      <c r="CC33">
        <v>115</v>
      </c>
      <c r="CD33">
        <v>200</v>
      </c>
    </row>
    <row r="34" spans="1:82" x14ac:dyDescent="0.3">
      <c r="A34">
        <v>0</v>
      </c>
      <c r="B34">
        <v>200</v>
      </c>
      <c r="C34">
        <v>200</v>
      </c>
      <c r="D34">
        <v>200</v>
      </c>
      <c r="E34">
        <v>200</v>
      </c>
      <c r="F34">
        <v>5</v>
      </c>
      <c r="G34">
        <v>6</v>
      </c>
      <c r="H34">
        <v>200</v>
      </c>
      <c r="I34">
        <v>200</v>
      </c>
      <c r="J34">
        <v>200</v>
      </c>
      <c r="K34">
        <v>200</v>
      </c>
      <c r="L34">
        <v>200</v>
      </c>
      <c r="M34">
        <v>12</v>
      </c>
      <c r="N34">
        <v>200</v>
      </c>
      <c r="O34">
        <v>14</v>
      </c>
      <c r="P34">
        <v>200</v>
      </c>
      <c r="Q34">
        <v>200</v>
      </c>
      <c r="R34">
        <v>200</v>
      </c>
      <c r="S34">
        <v>200</v>
      </c>
      <c r="T34">
        <v>19</v>
      </c>
      <c r="U34">
        <v>200</v>
      </c>
      <c r="V34">
        <v>200</v>
      </c>
      <c r="W34">
        <v>200</v>
      </c>
      <c r="X34">
        <v>200</v>
      </c>
      <c r="Y34">
        <v>200</v>
      </c>
      <c r="Z34">
        <v>25</v>
      </c>
      <c r="AA34">
        <v>200</v>
      </c>
      <c r="AB34">
        <v>200</v>
      </c>
      <c r="AC34">
        <v>200</v>
      </c>
      <c r="AD34">
        <v>200</v>
      </c>
      <c r="AE34">
        <v>200</v>
      </c>
      <c r="AF34">
        <v>31</v>
      </c>
      <c r="AG34">
        <v>200</v>
      </c>
      <c r="AH34">
        <v>200</v>
      </c>
      <c r="AI34">
        <v>200</v>
      </c>
      <c r="AJ34">
        <v>200</v>
      </c>
      <c r="AK34">
        <v>46</v>
      </c>
      <c r="AL34">
        <v>200</v>
      </c>
      <c r="AM34">
        <v>200</v>
      </c>
      <c r="AN34">
        <v>200</v>
      </c>
      <c r="AO34">
        <v>50</v>
      </c>
      <c r="AP34">
        <v>200</v>
      </c>
      <c r="AQ34">
        <v>200</v>
      </c>
      <c r="AR34">
        <v>200</v>
      </c>
      <c r="AS34">
        <v>54</v>
      </c>
      <c r="AT34">
        <v>200</v>
      </c>
      <c r="AU34">
        <v>200</v>
      </c>
      <c r="AV34">
        <v>200</v>
      </c>
      <c r="AW34">
        <v>200</v>
      </c>
      <c r="AX34">
        <v>200</v>
      </c>
      <c r="AY34">
        <v>200</v>
      </c>
      <c r="AZ34">
        <v>76</v>
      </c>
      <c r="BA34">
        <v>200</v>
      </c>
      <c r="BB34">
        <v>200</v>
      </c>
      <c r="BC34">
        <v>200</v>
      </c>
      <c r="BD34">
        <v>200</v>
      </c>
      <c r="BE34">
        <v>81</v>
      </c>
      <c r="BF34">
        <v>200</v>
      </c>
      <c r="BG34">
        <v>200</v>
      </c>
      <c r="BH34">
        <v>94</v>
      </c>
      <c r="BI34">
        <v>200</v>
      </c>
      <c r="BJ34">
        <v>200</v>
      </c>
      <c r="BK34">
        <v>200</v>
      </c>
      <c r="BL34">
        <v>200</v>
      </c>
      <c r="BM34">
        <v>200</v>
      </c>
      <c r="BN34">
        <v>200</v>
      </c>
      <c r="BO34">
        <v>101</v>
      </c>
      <c r="BP34">
        <v>200</v>
      </c>
      <c r="BQ34">
        <v>200</v>
      </c>
      <c r="BR34">
        <v>200</v>
      </c>
      <c r="BS34">
        <v>200</v>
      </c>
      <c r="BT34">
        <v>106</v>
      </c>
      <c r="BU34">
        <v>200</v>
      </c>
      <c r="BV34">
        <v>200</v>
      </c>
      <c r="BW34">
        <v>200</v>
      </c>
      <c r="BX34">
        <v>110</v>
      </c>
      <c r="BY34">
        <v>200</v>
      </c>
      <c r="BZ34">
        <v>200</v>
      </c>
      <c r="CA34">
        <v>200</v>
      </c>
      <c r="CB34">
        <v>200</v>
      </c>
      <c r="CC34">
        <v>115</v>
      </c>
      <c r="CD34">
        <v>200</v>
      </c>
    </row>
    <row r="35" spans="1:82" x14ac:dyDescent="0.3">
      <c r="A35">
        <v>0</v>
      </c>
      <c r="B35">
        <v>200</v>
      </c>
      <c r="C35">
        <v>200</v>
      </c>
      <c r="D35">
        <v>3</v>
      </c>
      <c r="E35">
        <v>200</v>
      </c>
      <c r="F35">
        <v>200</v>
      </c>
      <c r="G35">
        <v>6</v>
      </c>
      <c r="H35">
        <v>200</v>
      </c>
      <c r="I35">
        <v>200</v>
      </c>
      <c r="J35">
        <v>200</v>
      </c>
      <c r="K35">
        <v>200</v>
      </c>
      <c r="L35">
        <v>200</v>
      </c>
      <c r="M35">
        <v>12</v>
      </c>
      <c r="N35">
        <v>200</v>
      </c>
      <c r="O35">
        <v>14</v>
      </c>
      <c r="P35">
        <v>200</v>
      </c>
      <c r="Q35">
        <v>200</v>
      </c>
      <c r="R35">
        <v>200</v>
      </c>
      <c r="S35">
        <v>200</v>
      </c>
      <c r="T35">
        <v>200</v>
      </c>
      <c r="U35">
        <v>200</v>
      </c>
      <c r="V35">
        <v>200</v>
      </c>
      <c r="W35">
        <v>22</v>
      </c>
      <c r="X35">
        <v>200</v>
      </c>
      <c r="Y35">
        <v>200</v>
      </c>
      <c r="Z35">
        <v>200</v>
      </c>
      <c r="AA35">
        <v>200</v>
      </c>
      <c r="AB35">
        <v>27</v>
      </c>
      <c r="AC35">
        <v>200</v>
      </c>
      <c r="AD35">
        <v>200</v>
      </c>
      <c r="AE35">
        <v>200</v>
      </c>
      <c r="AF35">
        <v>200</v>
      </c>
      <c r="AG35">
        <v>32</v>
      </c>
      <c r="AH35">
        <v>200</v>
      </c>
      <c r="AI35">
        <v>200</v>
      </c>
      <c r="AJ35">
        <v>200</v>
      </c>
      <c r="AK35">
        <v>46</v>
      </c>
      <c r="AL35">
        <v>200</v>
      </c>
      <c r="AM35">
        <v>200</v>
      </c>
      <c r="AN35">
        <v>200</v>
      </c>
      <c r="AO35">
        <v>50</v>
      </c>
      <c r="AP35">
        <v>200</v>
      </c>
      <c r="AQ35">
        <v>200</v>
      </c>
      <c r="AR35">
        <v>200</v>
      </c>
      <c r="AS35">
        <v>200</v>
      </c>
      <c r="AT35">
        <v>200</v>
      </c>
      <c r="AU35">
        <v>56</v>
      </c>
      <c r="AV35">
        <v>200</v>
      </c>
      <c r="AW35">
        <v>200</v>
      </c>
      <c r="AX35">
        <v>200</v>
      </c>
      <c r="AY35">
        <v>75</v>
      </c>
      <c r="AZ35">
        <v>200</v>
      </c>
      <c r="BA35">
        <v>200</v>
      </c>
      <c r="BB35">
        <v>200</v>
      </c>
      <c r="BC35">
        <v>79</v>
      </c>
      <c r="BD35">
        <v>200</v>
      </c>
      <c r="BE35">
        <v>200</v>
      </c>
      <c r="BF35">
        <v>200</v>
      </c>
      <c r="BG35">
        <v>200</v>
      </c>
      <c r="BH35">
        <v>200</v>
      </c>
      <c r="BI35">
        <v>200</v>
      </c>
      <c r="BJ35">
        <v>200</v>
      </c>
      <c r="BK35">
        <v>97</v>
      </c>
      <c r="BL35">
        <v>98</v>
      </c>
      <c r="BM35">
        <v>200</v>
      </c>
      <c r="BN35">
        <v>200</v>
      </c>
      <c r="BO35">
        <v>200</v>
      </c>
      <c r="BP35">
        <v>200</v>
      </c>
      <c r="BQ35">
        <v>200</v>
      </c>
      <c r="BR35">
        <v>200</v>
      </c>
      <c r="BS35">
        <v>200</v>
      </c>
      <c r="BT35">
        <v>106</v>
      </c>
      <c r="BU35">
        <v>200</v>
      </c>
      <c r="BV35">
        <v>200</v>
      </c>
      <c r="BW35">
        <v>200</v>
      </c>
      <c r="BX35">
        <v>110</v>
      </c>
      <c r="BY35">
        <v>200</v>
      </c>
      <c r="BZ35">
        <v>200</v>
      </c>
      <c r="CA35">
        <v>113</v>
      </c>
      <c r="CB35">
        <v>200</v>
      </c>
      <c r="CC35">
        <v>200</v>
      </c>
      <c r="CD35">
        <v>200</v>
      </c>
    </row>
    <row r="36" spans="1:82" x14ac:dyDescent="0.3">
      <c r="A36">
        <v>0</v>
      </c>
      <c r="B36">
        <v>200</v>
      </c>
      <c r="C36">
        <v>2</v>
      </c>
      <c r="D36">
        <v>200</v>
      </c>
      <c r="E36">
        <v>200</v>
      </c>
      <c r="F36">
        <v>200</v>
      </c>
      <c r="G36">
        <v>6</v>
      </c>
      <c r="H36">
        <v>200</v>
      </c>
      <c r="I36">
        <v>200</v>
      </c>
      <c r="J36">
        <v>9</v>
      </c>
      <c r="K36">
        <v>200</v>
      </c>
      <c r="L36">
        <v>200</v>
      </c>
      <c r="M36">
        <v>200</v>
      </c>
      <c r="N36">
        <v>200</v>
      </c>
      <c r="O36">
        <v>14</v>
      </c>
      <c r="P36">
        <v>200</v>
      </c>
      <c r="Q36">
        <v>200</v>
      </c>
      <c r="R36">
        <v>200</v>
      </c>
      <c r="S36">
        <v>200</v>
      </c>
      <c r="T36">
        <v>200</v>
      </c>
      <c r="U36">
        <v>200</v>
      </c>
      <c r="V36">
        <v>21</v>
      </c>
      <c r="W36">
        <v>200</v>
      </c>
      <c r="X36">
        <v>200</v>
      </c>
      <c r="Y36">
        <v>24</v>
      </c>
      <c r="Z36">
        <v>200</v>
      </c>
      <c r="AA36">
        <v>200</v>
      </c>
      <c r="AB36">
        <v>200</v>
      </c>
      <c r="AC36">
        <v>200</v>
      </c>
      <c r="AD36">
        <v>200</v>
      </c>
      <c r="AE36">
        <v>200</v>
      </c>
      <c r="AF36">
        <v>200</v>
      </c>
      <c r="AG36">
        <v>32</v>
      </c>
      <c r="AH36">
        <v>200</v>
      </c>
      <c r="AI36">
        <v>44</v>
      </c>
      <c r="AJ36">
        <v>200</v>
      </c>
      <c r="AK36">
        <v>200</v>
      </c>
      <c r="AL36">
        <v>200</v>
      </c>
      <c r="AM36">
        <v>200</v>
      </c>
      <c r="AN36">
        <v>200</v>
      </c>
      <c r="AO36">
        <v>200</v>
      </c>
      <c r="AP36">
        <v>51</v>
      </c>
      <c r="AQ36">
        <v>200</v>
      </c>
      <c r="AR36">
        <v>200</v>
      </c>
      <c r="AS36">
        <v>200</v>
      </c>
      <c r="AT36">
        <v>200</v>
      </c>
      <c r="AU36">
        <v>56</v>
      </c>
      <c r="AV36">
        <v>200</v>
      </c>
      <c r="AW36">
        <v>73</v>
      </c>
      <c r="AX36">
        <v>200</v>
      </c>
      <c r="AY36">
        <v>200</v>
      </c>
      <c r="AZ36">
        <v>200</v>
      </c>
      <c r="BA36">
        <v>200</v>
      </c>
      <c r="BB36">
        <v>200</v>
      </c>
      <c r="BC36">
        <v>200</v>
      </c>
      <c r="BD36">
        <v>80</v>
      </c>
      <c r="BE36">
        <v>200</v>
      </c>
      <c r="BF36">
        <v>200</v>
      </c>
      <c r="BG36">
        <v>93</v>
      </c>
      <c r="BH36">
        <v>200</v>
      </c>
      <c r="BI36">
        <v>200</v>
      </c>
      <c r="BJ36">
        <v>200</v>
      </c>
      <c r="BK36">
        <v>200</v>
      </c>
      <c r="BL36">
        <v>200</v>
      </c>
      <c r="BM36">
        <v>200</v>
      </c>
      <c r="BN36">
        <v>100</v>
      </c>
      <c r="BO36">
        <v>200</v>
      </c>
      <c r="BP36">
        <v>200</v>
      </c>
      <c r="BQ36">
        <v>103</v>
      </c>
      <c r="BR36">
        <v>200</v>
      </c>
      <c r="BS36">
        <v>200</v>
      </c>
      <c r="BT36">
        <v>200</v>
      </c>
      <c r="BU36">
        <v>200</v>
      </c>
      <c r="BV36">
        <v>200</v>
      </c>
      <c r="BW36">
        <v>200</v>
      </c>
      <c r="BX36">
        <v>110</v>
      </c>
      <c r="BY36">
        <v>200</v>
      </c>
      <c r="BZ36">
        <v>112</v>
      </c>
      <c r="CA36">
        <v>200</v>
      </c>
      <c r="CB36">
        <v>200</v>
      </c>
      <c r="CC36">
        <v>200</v>
      </c>
      <c r="CD36">
        <v>200</v>
      </c>
    </row>
    <row r="37" spans="1:82" x14ac:dyDescent="0.3">
      <c r="A37">
        <v>0</v>
      </c>
      <c r="B37">
        <v>200</v>
      </c>
      <c r="C37">
        <v>200</v>
      </c>
      <c r="D37">
        <v>3</v>
      </c>
      <c r="E37">
        <v>200</v>
      </c>
      <c r="F37">
        <v>200</v>
      </c>
      <c r="G37">
        <v>200</v>
      </c>
      <c r="H37">
        <v>7</v>
      </c>
      <c r="I37">
        <v>200</v>
      </c>
      <c r="J37">
        <v>200</v>
      </c>
      <c r="K37">
        <v>10</v>
      </c>
      <c r="L37">
        <v>200</v>
      </c>
      <c r="M37">
        <v>200</v>
      </c>
      <c r="N37">
        <v>200</v>
      </c>
      <c r="O37">
        <v>200</v>
      </c>
      <c r="P37">
        <v>200</v>
      </c>
      <c r="Q37">
        <v>16</v>
      </c>
      <c r="R37">
        <v>200</v>
      </c>
      <c r="S37">
        <v>200</v>
      </c>
      <c r="T37">
        <v>200</v>
      </c>
      <c r="U37">
        <v>200</v>
      </c>
      <c r="V37">
        <v>200</v>
      </c>
      <c r="W37">
        <v>22</v>
      </c>
      <c r="X37">
        <v>200</v>
      </c>
      <c r="Y37">
        <v>200</v>
      </c>
      <c r="Z37">
        <v>200</v>
      </c>
      <c r="AA37">
        <v>26</v>
      </c>
      <c r="AB37">
        <v>200</v>
      </c>
      <c r="AC37">
        <v>200</v>
      </c>
      <c r="AD37">
        <v>29</v>
      </c>
      <c r="AE37">
        <v>200</v>
      </c>
      <c r="AF37">
        <v>200</v>
      </c>
      <c r="AG37">
        <v>200</v>
      </c>
      <c r="AH37">
        <v>200</v>
      </c>
      <c r="AI37">
        <v>44</v>
      </c>
      <c r="AJ37">
        <v>200</v>
      </c>
      <c r="AK37">
        <v>200</v>
      </c>
      <c r="AL37">
        <v>200</v>
      </c>
      <c r="AM37">
        <v>200</v>
      </c>
      <c r="AN37">
        <v>49</v>
      </c>
      <c r="AO37">
        <v>200</v>
      </c>
      <c r="AP37">
        <v>200</v>
      </c>
      <c r="AQ37">
        <v>200</v>
      </c>
      <c r="AR37">
        <v>200</v>
      </c>
      <c r="AS37">
        <v>200</v>
      </c>
      <c r="AT37">
        <v>200</v>
      </c>
      <c r="AU37">
        <v>200</v>
      </c>
      <c r="AV37">
        <v>57</v>
      </c>
      <c r="AW37">
        <v>200</v>
      </c>
      <c r="AX37">
        <v>200</v>
      </c>
      <c r="AY37">
        <v>200</v>
      </c>
      <c r="AZ37">
        <v>200</v>
      </c>
      <c r="BA37">
        <v>77</v>
      </c>
      <c r="BB37">
        <v>78</v>
      </c>
      <c r="BC37">
        <v>200</v>
      </c>
      <c r="BD37">
        <v>200</v>
      </c>
      <c r="BE37">
        <v>200</v>
      </c>
      <c r="BF37">
        <v>200</v>
      </c>
      <c r="BG37">
        <v>200</v>
      </c>
      <c r="BH37">
        <v>94</v>
      </c>
      <c r="BI37">
        <v>200</v>
      </c>
      <c r="BJ37">
        <v>200</v>
      </c>
      <c r="BK37">
        <v>200</v>
      </c>
      <c r="BL37">
        <v>200</v>
      </c>
      <c r="BM37">
        <v>99</v>
      </c>
      <c r="BN37">
        <v>200</v>
      </c>
      <c r="BO37">
        <v>200</v>
      </c>
      <c r="BP37">
        <v>200</v>
      </c>
      <c r="BQ37">
        <v>200</v>
      </c>
      <c r="BR37">
        <v>200</v>
      </c>
      <c r="BS37">
        <v>105</v>
      </c>
      <c r="BT37">
        <v>200</v>
      </c>
      <c r="BU37">
        <v>200</v>
      </c>
      <c r="BV37">
        <v>108</v>
      </c>
      <c r="BW37">
        <v>200</v>
      </c>
      <c r="BX37">
        <v>200</v>
      </c>
      <c r="BY37">
        <v>200</v>
      </c>
      <c r="BZ37">
        <v>200</v>
      </c>
      <c r="CA37">
        <v>200</v>
      </c>
      <c r="CB37">
        <v>200</v>
      </c>
      <c r="CC37">
        <v>115</v>
      </c>
      <c r="CD37">
        <v>200</v>
      </c>
    </row>
    <row r="38" spans="1:82" x14ac:dyDescent="0.3">
      <c r="A38">
        <v>0</v>
      </c>
      <c r="B38">
        <v>200</v>
      </c>
      <c r="C38">
        <v>200</v>
      </c>
      <c r="D38">
        <v>200</v>
      </c>
      <c r="E38">
        <v>4</v>
      </c>
      <c r="F38">
        <v>200</v>
      </c>
      <c r="G38">
        <v>200</v>
      </c>
      <c r="H38">
        <v>7</v>
      </c>
      <c r="I38">
        <v>200</v>
      </c>
      <c r="J38">
        <v>200</v>
      </c>
      <c r="K38">
        <v>200</v>
      </c>
      <c r="L38">
        <v>11</v>
      </c>
      <c r="M38">
        <v>200</v>
      </c>
      <c r="N38">
        <v>200</v>
      </c>
      <c r="O38">
        <v>200</v>
      </c>
      <c r="P38">
        <v>15</v>
      </c>
      <c r="Q38">
        <v>200</v>
      </c>
      <c r="R38">
        <v>200</v>
      </c>
      <c r="S38">
        <v>200</v>
      </c>
      <c r="T38">
        <v>200</v>
      </c>
      <c r="U38">
        <v>200</v>
      </c>
      <c r="V38">
        <v>21</v>
      </c>
      <c r="W38">
        <v>200</v>
      </c>
      <c r="X38">
        <v>23</v>
      </c>
      <c r="Y38">
        <v>200</v>
      </c>
      <c r="Z38">
        <v>200</v>
      </c>
      <c r="AA38">
        <v>200</v>
      </c>
      <c r="AB38">
        <v>200</v>
      </c>
      <c r="AC38">
        <v>200</v>
      </c>
      <c r="AD38">
        <v>200</v>
      </c>
      <c r="AE38">
        <v>200</v>
      </c>
      <c r="AF38">
        <v>200</v>
      </c>
      <c r="AG38">
        <v>32</v>
      </c>
      <c r="AH38">
        <v>200</v>
      </c>
      <c r="AI38">
        <v>200</v>
      </c>
      <c r="AJ38">
        <v>200</v>
      </c>
      <c r="AK38">
        <v>46</v>
      </c>
      <c r="AL38">
        <v>200</v>
      </c>
      <c r="AM38">
        <v>200</v>
      </c>
      <c r="AN38">
        <v>200</v>
      </c>
      <c r="AO38">
        <v>200</v>
      </c>
      <c r="AP38">
        <v>51</v>
      </c>
      <c r="AQ38">
        <v>200</v>
      </c>
      <c r="AR38">
        <v>200</v>
      </c>
      <c r="AS38">
        <v>200</v>
      </c>
      <c r="AT38">
        <v>200</v>
      </c>
      <c r="AU38">
        <v>56</v>
      </c>
      <c r="AV38">
        <v>200</v>
      </c>
      <c r="AW38">
        <v>200</v>
      </c>
      <c r="AX38">
        <v>200</v>
      </c>
      <c r="AY38">
        <v>200</v>
      </c>
      <c r="AZ38">
        <v>76</v>
      </c>
      <c r="BA38">
        <v>200</v>
      </c>
      <c r="BB38">
        <v>200</v>
      </c>
      <c r="BC38">
        <v>79</v>
      </c>
      <c r="BD38">
        <v>200</v>
      </c>
      <c r="BE38">
        <v>200</v>
      </c>
      <c r="BF38">
        <v>200</v>
      </c>
      <c r="BG38">
        <v>93</v>
      </c>
      <c r="BH38">
        <v>200</v>
      </c>
      <c r="BI38">
        <v>200</v>
      </c>
      <c r="BJ38">
        <v>200</v>
      </c>
      <c r="BK38">
        <v>200</v>
      </c>
      <c r="BL38">
        <v>200</v>
      </c>
      <c r="BM38">
        <v>99</v>
      </c>
      <c r="BN38">
        <v>200</v>
      </c>
      <c r="BO38">
        <v>200</v>
      </c>
      <c r="BP38">
        <v>200</v>
      </c>
      <c r="BQ38">
        <v>103</v>
      </c>
      <c r="BR38">
        <v>200</v>
      </c>
      <c r="BS38">
        <v>200</v>
      </c>
      <c r="BT38">
        <v>200</v>
      </c>
      <c r="BU38">
        <v>200</v>
      </c>
      <c r="BV38">
        <v>200</v>
      </c>
      <c r="BW38">
        <v>200</v>
      </c>
      <c r="BX38">
        <v>110</v>
      </c>
      <c r="BY38">
        <v>200</v>
      </c>
      <c r="BZ38">
        <v>112</v>
      </c>
      <c r="CA38">
        <v>200</v>
      </c>
      <c r="CB38">
        <v>200</v>
      </c>
      <c r="CC38">
        <v>200</v>
      </c>
      <c r="CD38">
        <v>200</v>
      </c>
    </row>
    <row r="39" spans="1:82" x14ac:dyDescent="0.3">
      <c r="A39">
        <v>0</v>
      </c>
      <c r="B39">
        <v>200</v>
      </c>
      <c r="C39">
        <v>200</v>
      </c>
      <c r="D39">
        <v>3</v>
      </c>
      <c r="E39">
        <v>200</v>
      </c>
      <c r="F39">
        <v>200</v>
      </c>
      <c r="G39">
        <v>6</v>
      </c>
      <c r="H39">
        <v>200</v>
      </c>
      <c r="I39">
        <v>200</v>
      </c>
      <c r="J39">
        <v>200</v>
      </c>
      <c r="K39">
        <v>200</v>
      </c>
      <c r="L39">
        <v>11</v>
      </c>
      <c r="M39">
        <v>200</v>
      </c>
      <c r="N39">
        <v>13</v>
      </c>
      <c r="O39">
        <v>200</v>
      </c>
      <c r="P39">
        <v>200</v>
      </c>
      <c r="Q39">
        <v>200</v>
      </c>
      <c r="R39">
        <v>200</v>
      </c>
      <c r="S39">
        <v>200</v>
      </c>
      <c r="T39">
        <v>200</v>
      </c>
      <c r="U39">
        <v>20</v>
      </c>
      <c r="V39">
        <v>200</v>
      </c>
      <c r="W39">
        <v>200</v>
      </c>
      <c r="X39">
        <v>200</v>
      </c>
      <c r="Y39">
        <v>200</v>
      </c>
      <c r="Z39">
        <v>200</v>
      </c>
      <c r="AA39">
        <v>200</v>
      </c>
      <c r="AB39">
        <v>27</v>
      </c>
      <c r="AC39">
        <v>200</v>
      </c>
      <c r="AD39">
        <v>29</v>
      </c>
      <c r="AE39">
        <v>200</v>
      </c>
      <c r="AF39">
        <v>200</v>
      </c>
      <c r="AG39">
        <v>200</v>
      </c>
      <c r="AH39">
        <v>200</v>
      </c>
      <c r="AI39">
        <v>44</v>
      </c>
      <c r="AJ39">
        <v>200</v>
      </c>
      <c r="AK39">
        <v>200</v>
      </c>
      <c r="AL39">
        <v>200</v>
      </c>
      <c r="AM39">
        <v>200</v>
      </c>
      <c r="AN39">
        <v>200</v>
      </c>
      <c r="AO39">
        <v>200</v>
      </c>
      <c r="AP39">
        <v>200</v>
      </c>
      <c r="AQ39">
        <v>52</v>
      </c>
      <c r="AR39">
        <v>200</v>
      </c>
      <c r="AS39">
        <v>200</v>
      </c>
      <c r="AT39">
        <v>200</v>
      </c>
      <c r="AU39">
        <v>56</v>
      </c>
      <c r="AV39">
        <v>200</v>
      </c>
      <c r="AW39">
        <v>200</v>
      </c>
      <c r="AX39">
        <v>74</v>
      </c>
      <c r="AY39">
        <v>200</v>
      </c>
      <c r="AZ39">
        <v>200</v>
      </c>
      <c r="BA39">
        <v>200</v>
      </c>
      <c r="BB39">
        <v>200</v>
      </c>
      <c r="BC39">
        <v>200</v>
      </c>
      <c r="BD39">
        <v>80</v>
      </c>
      <c r="BE39">
        <v>200</v>
      </c>
      <c r="BF39">
        <v>200</v>
      </c>
      <c r="BG39">
        <v>200</v>
      </c>
      <c r="BH39">
        <v>200</v>
      </c>
      <c r="BI39">
        <v>200</v>
      </c>
      <c r="BJ39">
        <v>200</v>
      </c>
      <c r="BK39">
        <v>97</v>
      </c>
      <c r="BL39">
        <v>200</v>
      </c>
      <c r="BM39">
        <v>200</v>
      </c>
      <c r="BN39">
        <v>100</v>
      </c>
      <c r="BO39">
        <v>200</v>
      </c>
      <c r="BP39">
        <v>102</v>
      </c>
      <c r="BQ39">
        <v>200</v>
      </c>
      <c r="BR39">
        <v>200</v>
      </c>
      <c r="BS39">
        <v>200</v>
      </c>
      <c r="BT39">
        <v>200</v>
      </c>
      <c r="BU39">
        <v>200</v>
      </c>
      <c r="BV39">
        <v>200</v>
      </c>
      <c r="BW39">
        <v>200</v>
      </c>
      <c r="BX39">
        <v>110</v>
      </c>
      <c r="BY39">
        <v>200</v>
      </c>
      <c r="BZ39">
        <v>200</v>
      </c>
      <c r="CA39">
        <v>200</v>
      </c>
      <c r="CB39">
        <v>200</v>
      </c>
      <c r="CC39">
        <v>200</v>
      </c>
      <c r="CD39">
        <v>116</v>
      </c>
    </row>
    <row r="40" spans="1:82" x14ac:dyDescent="0.3">
      <c r="A40">
        <v>0</v>
      </c>
      <c r="B40">
        <v>200</v>
      </c>
      <c r="C40">
        <v>2</v>
      </c>
      <c r="D40">
        <v>200</v>
      </c>
      <c r="E40">
        <v>200</v>
      </c>
      <c r="F40">
        <v>200</v>
      </c>
      <c r="G40">
        <v>6</v>
      </c>
      <c r="H40">
        <v>200</v>
      </c>
      <c r="I40">
        <v>200</v>
      </c>
      <c r="J40">
        <v>200</v>
      </c>
      <c r="K40">
        <v>10</v>
      </c>
      <c r="L40">
        <v>200</v>
      </c>
      <c r="M40">
        <v>200</v>
      </c>
      <c r="N40">
        <v>13</v>
      </c>
      <c r="O40">
        <v>200</v>
      </c>
      <c r="P40">
        <v>200</v>
      </c>
      <c r="Q40">
        <v>200</v>
      </c>
      <c r="R40">
        <v>200</v>
      </c>
      <c r="S40">
        <v>18</v>
      </c>
      <c r="T40">
        <v>200</v>
      </c>
      <c r="U40">
        <v>200</v>
      </c>
      <c r="V40">
        <v>200</v>
      </c>
      <c r="W40">
        <v>200</v>
      </c>
      <c r="X40">
        <v>200</v>
      </c>
      <c r="Y40">
        <v>200</v>
      </c>
      <c r="Z40">
        <v>25</v>
      </c>
      <c r="AA40">
        <v>200</v>
      </c>
      <c r="AB40">
        <v>200</v>
      </c>
      <c r="AC40">
        <v>200</v>
      </c>
      <c r="AD40">
        <v>200</v>
      </c>
      <c r="AE40">
        <v>200</v>
      </c>
      <c r="AF40">
        <v>200</v>
      </c>
      <c r="AG40">
        <v>32</v>
      </c>
      <c r="AH40">
        <v>200</v>
      </c>
      <c r="AI40">
        <v>200</v>
      </c>
      <c r="AJ40">
        <v>200</v>
      </c>
      <c r="AK40">
        <v>46</v>
      </c>
      <c r="AL40">
        <v>200</v>
      </c>
      <c r="AM40">
        <v>200</v>
      </c>
      <c r="AN40">
        <v>200</v>
      </c>
      <c r="AO40">
        <v>200</v>
      </c>
      <c r="AP40">
        <v>51</v>
      </c>
      <c r="AQ40">
        <v>200</v>
      </c>
      <c r="AR40">
        <v>53</v>
      </c>
      <c r="AS40">
        <v>200</v>
      </c>
      <c r="AT40">
        <v>200</v>
      </c>
      <c r="AU40">
        <v>200</v>
      </c>
      <c r="AV40">
        <v>200</v>
      </c>
      <c r="AW40">
        <v>200</v>
      </c>
      <c r="AX40">
        <v>200</v>
      </c>
      <c r="AY40">
        <v>200</v>
      </c>
      <c r="AZ40">
        <v>76</v>
      </c>
      <c r="BA40">
        <v>200</v>
      </c>
      <c r="BB40">
        <v>78</v>
      </c>
      <c r="BC40">
        <v>200</v>
      </c>
      <c r="BD40">
        <v>200</v>
      </c>
      <c r="BE40">
        <v>200</v>
      </c>
      <c r="BF40">
        <v>200</v>
      </c>
      <c r="BG40">
        <v>200</v>
      </c>
      <c r="BH40">
        <v>94</v>
      </c>
      <c r="BI40">
        <v>200</v>
      </c>
      <c r="BJ40">
        <v>200</v>
      </c>
      <c r="BK40">
        <v>200</v>
      </c>
      <c r="BL40">
        <v>98</v>
      </c>
      <c r="BM40">
        <v>200</v>
      </c>
      <c r="BN40">
        <v>200</v>
      </c>
      <c r="BO40">
        <v>200</v>
      </c>
      <c r="BP40">
        <v>200</v>
      </c>
      <c r="BQ40">
        <v>200</v>
      </c>
      <c r="BR40">
        <v>200</v>
      </c>
      <c r="BS40">
        <v>105</v>
      </c>
      <c r="BT40">
        <v>200</v>
      </c>
      <c r="BU40">
        <v>200</v>
      </c>
      <c r="BV40">
        <v>200</v>
      </c>
      <c r="BW40">
        <v>200</v>
      </c>
      <c r="BX40">
        <v>110</v>
      </c>
      <c r="BY40">
        <v>200</v>
      </c>
      <c r="BZ40">
        <v>200</v>
      </c>
      <c r="CA40">
        <v>113</v>
      </c>
      <c r="CB40">
        <v>200</v>
      </c>
      <c r="CC40">
        <v>200</v>
      </c>
      <c r="CD40">
        <v>200</v>
      </c>
    </row>
    <row r="41" spans="1:82" x14ac:dyDescent="0.3">
      <c r="A41">
        <v>200</v>
      </c>
      <c r="B41">
        <v>1</v>
      </c>
      <c r="C41">
        <v>2</v>
      </c>
      <c r="D41">
        <v>200</v>
      </c>
      <c r="E41">
        <v>200</v>
      </c>
      <c r="F41">
        <v>200</v>
      </c>
      <c r="G41">
        <v>6</v>
      </c>
      <c r="H41">
        <v>200</v>
      </c>
      <c r="I41">
        <v>200</v>
      </c>
      <c r="J41">
        <v>9</v>
      </c>
      <c r="K41">
        <v>200</v>
      </c>
      <c r="L41">
        <v>200</v>
      </c>
      <c r="M41">
        <v>200</v>
      </c>
      <c r="N41">
        <v>13</v>
      </c>
      <c r="O41">
        <v>200</v>
      </c>
      <c r="P41">
        <v>200</v>
      </c>
      <c r="Q41">
        <v>200</v>
      </c>
      <c r="R41">
        <v>200</v>
      </c>
      <c r="S41">
        <v>18</v>
      </c>
      <c r="T41">
        <v>200</v>
      </c>
      <c r="U41">
        <v>200</v>
      </c>
      <c r="V41">
        <v>200</v>
      </c>
      <c r="W41">
        <v>200</v>
      </c>
      <c r="X41">
        <v>200</v>
      </c>
      <c r="Y41">
        <v>24</v>
      </c>
      <c r="Z41">
        <v>200</v>
      </c>
      <c r="AA41">
        <v>200</v>
      </c>
      <c r="AB41">
        <v>200</v>
      </c>
      <c r="AC41">
        <v>200</v>
      </c>
      <c r="AD41">
        <v>200</v>
      </c>
      <c r="AE41">
        <v>200</v>
      </c>
      <c r="AF41">
        <v>31</v>
      </c>
      <c r="AG41">
        <v>200</v>
      </c>
      <c r="AH41">
        <v>200</v>
      </c>
      <c r="AI41">
        <v>200</v>
      </c>
      <c r="AJ41">
        <v>200</v>
      </c>
      <c r="AK41">
        <v>200</v>
      </c>
      <c r="AL41">
        <v>47</v>
      </c>
      <c r="AM41">
        <v>200</v>
      </c>
      <c r="AN41">
        <v>200</v>
      </c>
      <c r="AO41">
        <v>200</v>
      </c>
      <c r="AP41">
        <v>51</v>
      </c>
      <c r="AQ41">
        <v>200</v>
      </c>
      <c r="AR41">
        <v>200</v>
      </c>
      <c r="AS41">
        <v>200</v>
      </c>
      <c r="AT41">
        <v>200</v>
      </c>
      <c r="AU41">
        <v>56</v>
      </c>
      <c r="AV41">
        <v>200</v>
      </c>
      <c r="AW41">
        <v>73</v>
      </c>
      <c r="AX41">
        <v>200</v>
      </c>
      <c r="AY41">
        <v>200</v>
      </c>
      <c r="AZ41">
        <v>200</v>
      </c>
      <c r="BA41">
        <v>200</v>
      </c>
      <c r="BB41">
        <v>78</v>
      </c>
      <c r="BC41">
        <v>200</v>
      </c>
      <c r="BD41">
        <v>200</v>
      </c>
      <c r="BE41">
        <v>200</v>
      </c>
      <c r="BF41">
        <v>200</v>
      </c>
      <c r="BG41">
        <v>200</v>
      </c>
      <c r="BH41">
        <v>200</v>
      </c>
      <c r="BI41">
        <v>95</v>
      </c>
      <c r="BJ41">
        <v>200</v>
      </c>
      <c r="BK41">
        <v>200</v>
      </c>
      <c r="BL41">
        <v>200</v>
      </c>
      <c r="BM41">
        <v>200</v>
      </c>
      <c r="BN41">
        <v>200</v>
      </c>
      <c r="BO41">
        <v>101</v>
      </c>
      <c r="BP41">
        <v>200</v>
      </c>
      <c r="BQ41">
        <v>200</v>
      </c>
      <c r="BR41">
        <v>200</v>
      </c>
      <c r="BS41">
        <v>105</v>
      </c>
      <c r="BT41">
        <v>200</v>
      </c>
      <c r="BU41">
        <v>200</v>
      </c>
      <c r="BV41">
        <v>200</v>
      </c>
      <c r="BW41">
        <v>200</v>
      </c>
      <c r="BX41">
        <v>200</v>
      </c>
      <c r="BY41">
        <v>111</v>
      </c>
      <c r="BZ41">
        <v>200</v>
      </c>
      <c r="CA41">
        <v>200</v>
      </c>
      <c r="CB41">
        <v>200</v>
      </c>
      <c r="CC41">
        <v>115</v>
      </c>
      <c r="CD41">
        <v>200</v>
      </c>
    </row>
    <row r="42" spans="1:82" x14ac:dyDescent="0.3">
      <c r="A42">
        <v>200</v>
      </c>
      <c r="B42">
        <v>1</v>
      </c>
      <c r="C42">
        <v>2</v>
      </c>
      <c r="D42">
        <v>200</v>
      </c>
      <c r="E42">
        <v>200</v>
      </c>
      <c r="F42">
        <v>200</v>
      </c>
      <c r="G42">
        <v>6</v>
      </c>
      <c r="H42">
        <v>200</v>
      </c>
      <c r="I42">
        <v>200</v>
      </c>
      <c r="J42">
        <v>200</v>
      </c>
      <c r="K42">
        <v>10</v>
      </c>
      <c r="L42">
        <v>200</v>
      </c>
      <c r="M42">
        <v>200</v>
      </c>
      <c r="N42">
        <v>13</v>
      </c>
      <c r="O42">
        <v>200</v>
      </c>
      <c r="P42">
        <v>200</v>
      </c>
      <c r="Q42">
        <v>200</v>
      </c>
      <c r="R42">
        <v>17</v>
      </c>
      <c r="S42">
        <v>200</v>
      </c>
      <c r="T42">
        <v>200</v>
      </c>
      <c r="U42">
        <v>200</v>
      </c>
      <c r="V42">
        <v>200</v>
      </c>
      <c r="W42">
        <v>200</v>
      </c>
      <c r="X42">
        <v>200</v>
      </c>
      <c r="Y42">
        <v>200</v>
      </c>
      <c r="Z42">
        <v>200</v>
      </c>
      <c r="AA42">
        <v>26</v>
      </c>
      <c r="AB42">
        <v>200</v>
      </c>
      <c r="AC42">
        <v>200</v>
      </c>
      <c r="AD42">
        <v>200</v>
      </c>
      <c r="AE42">
        <v>200</v>
      </c>
      <c r="AF42">
        <v>200</v>
      </c>
      <c r="AG42">
        <v>32</v>
      </c>
      <c r="AH42">
        <v>200</v>
      </c>
      <c r="AI42">
        <v>200</v>
      </c>
      <c r="AJ42">
        <v>200</v>
      </c>
      <c r="AK42">
        <v>200</v>
      </c>
      <c r="AL42">
        <v>47</v>
      </c>
      <c r="AM42">
        <v>200</v>
      </c>
      <c r="AN42">
        <v>200</v>
      </c>
      <c r="AO42">
        <v>50</v>
      </c>
      <c r="AP42">
        <v>200</v>
      </c>
      <c r="AQ42">
        <v>200</v>
      </c>
      <c r="AR42">
        <v>200</v>
      </c>
      <c r="AS42">
        <v>200</v>
      </c>
      <c r="AT42">
        <v>200</v>
      </c>
      <c r="AU42">
        <v>200</v>
      </c>
      <c r="AV42">
        <v>57</v>
      </c>
      <c r="AW42">
        <v>200</v>
      </c>
      <c r="AX42">
        <v>200</v>
      </c>
      <c r="AY42">
        <v>75</v>
      </c>
      <c r="AZ42">
        <v>200</v>
      </c>
      <c r="BA42">
        <v>200</v>
      </c>
      <c r="BB42">
        <v>200</v>
      </c>
      <c r="BC42">
        <v>200</v>
      </c>
      <c r="BD42">
        <v>200</v>
      </c>
      <c r="BE42">
        <v>81</v>
      </c>
      <c r="BF42">
        <v>200</v>
      </c>
      <c r="BG42">
        <v>200</v>
      </c>
      <c r="BH42">
        <v>200</v>
      </c>
      <c r="BI42">
        <v>200</v>
      </c>
      <c r="BJ42">
        <v>96</v>
      </c>
      <c r="BK42">
        <v>200</v>
      </c>
      <c r="BL42">
        <v>200</v>
      </c>
      <c r="BM42">
        <v>99</v>
      </c>
      <c r="BN42">
        <v>200</v>
      </c>
      <c r="BO42">
        <v>200</v>
      </c>
      <c r="BP42">
        <v>200</v>
      </c>
      <c r="BQ42">
        <v>200</v>
      </c>
      <c r="BR42">
        <v>104</v>
      </c>
      <c r="BS42">
        <v>200</v>
      </c>
      <c r="BT42">
        <v>200</v>
      </c>
      <c r="BU42">
        <v>200</v>
      </c>
      <c r="BV42">
        <v>108</v>
      </c>
      <c r="BW42">
        <v>200</v>
      </c>
      <c r="BX42">
        <v>200</v>
      </c>
      <c r="BY42">
        <v>200</v>
      </c>
      <c r="BZ42">
        <v>200</v>
      </c>
      <c r="CA42">
        <v>200</v>
      </c>
      <c r="CB42">
        <v>200</v>
      </c>
      <c r="CC42">
        <v>115</v>
      </c>
      <c r="CD42">
        <v>200</v>
      </c>
    </row>
    <row r="43" spans="1:82" x14ac:dyDescent="0.3">
      <c r="A43">
        <v>200</v>
      </c>
      <c r="B43">
        <v>1</v>
      </c>
      <c r="C43">
        <v>200</v>
      </c>
      <c r="D43">
        <v>3</v>
      </c>
      <c r="E43">
        <v>200</v>
      </c>
      <c r="F43">
        <v>200</v>
      </c>
      <c r="G43">
        <v>200</v>
      </c>
      <c r="H43">
        <v>7</v>
      </c>
      <c r="I43">
        <v>200</v>
      </c>
      <c r="J43">
        <v>200</v>
      </c>
      <c r="K43">
        <v>200</v>
      </c>
      <c r="L43">
        <v>11</v>
      </c>
      <c r="M43">
        <v>200</v>
      </c>
      <c r="N43">
        <v>200</v>
      </c>
      <c r="O43">
        <v>14</v>
      </c>
      <c r="P43">
        <v>200</v>
      </c>
      <c r="Q43">
        <v>200</v>
      </c>
      <c r="R43">
        <v>200</v>
      </c>
      <c r="S43">
        <v>18</v>
      </c>
      <c r="T43">
        <v>200</v>
      </c>
      <c r="U43">
        <v>200</v>
      </c>
      <c r="V43">
        <v>200</v>
      </c>
      <c r="W43">
        <v>200</v>
      </c>
      <c r="X43">
        <v>200</v>
      </c>
      <c r="Y43">
        <v>200</v>
      </c>
      <c r="Z43">
        <v>25</v>
      </c>
      <c r="AA43">
        <v>200</v>
      </c>
      <c r="AB43">
        <v>200</v>
      </c>
      <c r="AC43">
        <v>28</v>
      </c>
      <c r="AD43">
        <v>200</v>
      </c>
      <c r="AE43">
        <v>200</v>
      </c>
      <c r="AF43">
        <v>200</v>
      </c>
      <c r="AG43">
        <v>200</v>
      </c>
      <c r="AH43">
        <v>200</v>
      </c>
      <c r="AI43">
        <v>200</v>
      </c>
      <c r="AJ43">
        <v>200</v>
      </c>
      <c r="AK43">
        <v>200</v>
      </c>
      <c r="AL43">
        <v>47</v>
      </c>
      <c r="AM43">
        <v>200</v>
      </c>
      <c r="AN43">
        <v>200</v>
      </c>
      <c r="AO43">
        <v>50</v>
      </c>
      <c r="AP43">
        <v>200</v>
      </c>
      <c r="AQ43">
        <v>200</v>
      </c>
      <c r="AR43">
        <v>200</v>
      </c>
      <c r="AS43">
        <v>54</v>
      </c>
      <c r="AT43">
        <v>200</v>
      </c>
      <c r="AU43">
        <v>200</v>
      </c>
      <c r="AV43">
        <v>200</v>
      </c>
      <c r="AW43">
        <v>200</v>
      </c>
      <c r="AX43">
        <v>74</v>
      </c>
      <c r="AY43">
        <v>200</v>
      </c>
      <c r="AZ43">
        <v>200</v>
      </c>
      <c r="BA43">
        <v>200</v>
      </c>
      <c r="BB43">
        <v>78</v>
      </c>
      <c r="BC43">
        <v>200</v>
      </c>
      <c r="BD43">
        <v>200</v>
      </c>
      <c r="BE43">
        <v>200</v>
      </c>
      <c r="BF43">
        <v>200</v>
      </c>
      <c r="BG43">
        <v>200</v>
      </c>
      <c r="BH43">
        <v>200</v>
      </c>
      <c r="BI43">
        <v>95</v>
      </c>
      <c r="BJ43">
        <v>200</v>
      </c>
      <c r="BK43">
        <v>200</v>
      </c>
      <c r="BL43">
        <v>200</v>
      </c>
      <c r="BM43">
        <v>99</v>
      </c>
      <c r="BN43">
        <v>200</v>
      </c>
      <c r="BO43">
        <v>200</v>
      </c>
      <c r="BP43">
        <v>200</v>
      </c>
      <c r="BQ43">
        <v>200</v>
      </c>
      <c r="BR43">
        <v>200</v>
      </c>
      <c r="BS43">
        <v>200</v>
      </c>
      <c r="BT43">
        <v>106</v>
      </c>
      <c r="BU43">
        <v>200</v>
      </c>
      <c r="BV43">
        <v>200</v>
      </c>
      <c r="BW43">
        <v>200</v>
      </c>
      <c r="BX43">
        <v>110</v>
      </c>
      <c r="BY43">
        <v>200</v>
      </c>
      <c r="BZ43">
        <v>200</v>
      </c>
      <c r="CA43">
        <v>200</v>
      </c>
      <c r="CB43">
        <v>200</v>
      </c>
      <c r="CC43">
        <v>200</v>
      </c>
      <c r="CD43">
        <v>116</v>
      </c>
    </row>
    <row r="44" spans="1:82" x14ac:dyDescent="0.3">
      <c r="A44">
        <v>0</v>
      </c>
      <c r="B44">
        <v>200</v>
      </c>
      <c r="C44">
        <v>200</v>
      </c>
      <c r="D44">
        <v>3</v>
      </c>
      <c r="E44">
        <v>200</v>
      </c>
      <c r="F44">
        <v>200</v>
      </c>
      <c r="G44">
        <v>6</v>
      </c>
      <c r="H44">
        <v>200</v>
      </c>
      <c r="I44">
        <v>200</v>
      </c>
      <c r="J44">
        <v>200</v>
      </c>
      <c r="K44">
        <v>200</v>
      </c>
      <c r="L44">
        <v>200</v>
      </c>
      <c r="M44">
        <v>12</v>
      </c>
      <c r="N44">
        <v>200</v>
      </c>
      <c r="O44">
        <v>200</v>
      </c>
      <c r="P44">
        <v>15</v>
      </c>
      <c r="Q44">
        <v>200</v>
      </c>
      <c r="R44">
        <v>200</v>
      </c>
      <c r="S44">
        <v>200</v>
      </c>
      <c r="T44">
        <v>200</v>
      </c>
      <c r="U44">
        <v>200</v>
      </c>
      <c r="V44">
        <v>200</v>
      </c>
      <c r="W44">
        <v>22</v>
      </c>
      <c r="X44">
        <v>200</v>
      </c>
      <c r="Y44">
        <v>200</v>
      </c>
      <c r="Z44">
        <v>200</v>
      </c>
      <c r="AA44">
        <v>200</v>
      </c>
      <c r="AB44">
        <v>27</v>
      </c>
      <c r="AC44">
        <v>200</v>
      </c>
      <c r="AD44">
        <v>29</v>
      </c>
      <c r="AE44">
        <v>200</v>
      </c>
      <c r="AF44">
        <v>200</v>
      </c>
      <c r="AG44">
        <v>200</v>
      </c>
      <c r="AH44">
        <v>200</v>
      </c>
      <c r="AI44">
        <v>200</v>
      </c>
      <c r="AJ44">
        <v>200</v>
      </c>
      <c r="AK44">
        <v>200</v>
      </c>
      <c r="AL44">
        <v>47</v>
      </c>
      <c r="AM44">
        <v>200</v>
      </c>
      <c r="AN44">
        <v>200</v>
      </c>
      <c r="AO44">
        <v>50</v>
      </c>
      <c r="AP44">
        <v>200</v>
      </c>
      <c r="AQ44">
        <v>200</v>
      </c>
      <c r="AR44">
        <v>200</v>
      </c>
      <c r="AS44">
        <v>200</v>
      </c>
      <c r="AT44">
        <v>200</v>
      </c>
      <c r="AU44">
        <v>200</v>
      </c>
      <c r="AV44">
        <v>57</v>
      </c>
      <c r="AW44">
        <v>200</v>
      </c>
      <c r="AX44">
        <v>74</v>
      </c>
      <c r="AY44">
        <v>200</v>
      </c>
      <c r="AZ44">
        <v>200</v>
      </c>
      <c r="BA44">
        <v>200</v>
      </c>
      <c r="BB44">
        <v>200</v>
      </c>
      <c r="BC44">
        <v>79</v>
      </c>
      <c r="BD44">
        <v>200</v>
      </c>
      <c r="BE44">
        <v>200</v>
      </c>
      <c r="BF44">
        <v>200</v>
      </c>
      <c r="BG44">
        <v>200</v>
      </c>
      <c r="BH44">
        <v>200</v>
      </c>
      <c r="BI44">
        <v>200</v>
      </c>
      <c r="BJ44">
        <v>200</v>
      </c>
      <c r="BK44">
        <v>97</v>
      </c>
      <c r="BL44">
        <v>200</v>
      </c>
      <c r="BM44">
        <v>99</v>
      </c>
      <c r="BN44">
        <v>200</v>
      </c>
      <c r="BO44">
        <v>200</v>
      </c>
      <c r="BP44">
        <v>200</v>
      </c>
      <c r="BQ44">
        <v>200</v>
      </c>
      <c r="BR44">
        <v>200</v>
      </c>
      <c r="BS44">
        <v>105</v>
      </c>
      <c r="BT44">
        <v>200</v>
      </c>
      <c r="BU44">
        <v>200</v>
      </c>
      <c r="BV44">
        <v>200</v>
      </c>
      <c r="BW44">
        <v>200</v>
      </c>
      <c r="BX44">
        <v>110</v>
      </c>
      <c r="BY44">
        <v>200</v>
      </c>
      <c r="BZ44">
        <v>112</v>
      </c>
      <c r="CA44">
        <v>200</v>
      </c>
      <c r="CB44">
        <v>200</v>
      </c>
      <c r="CC44">
        <v>200</v>
      </c>
      <c r="CD44">
        <v>200</v>
      </c>
    </row>
    <row r="45" spans="1:82" x14ac:dyDescent="0.3">
      <c r="A45">
        <v>0</v>
      </c>
      <c r="B45">
        <v>200</v>
      </c>
      <c r="C45">
        <v>200</v>
      </c>
      <c r="D45">
        <v>200</v>
      </c>
      <c r="E45">
        <v>4</v>
      </c>
      <c r="F45">
        <v>200</v>
      </c>
      <c r="G45">
        <v>6</v>
      </c>
      <c r="H45">
        <v>200</v>
      </c>
      <c r="I45">
        <v>200</v>
      </c>
      <c r="J45">
        <v>9</v>
      </c>
      <c r="K45">
        <v>200</v>
      </c>
      <c r="L45">
        <v>200</v>
      </c>
      <c r="M45">
        <v>200</v>
      </c>
      <c r="N45">
        <v>200</v>
      </c>
      <c r="O45">
        <v>14</v>
      </c>
      <c r="P45">
        <v>200</v>
      </c>
      <c r="Q45">
        <v>200</v>
      </c>
      <c r="R45">
        <v>17</v>
      </c>
      <c r="S45">
        <v>200</v>
      </c>
      <c r="T45">
        <v>200</v>
      </c>
      <c r="U45">
        <v>200</v>
      </c>
      <c r="V45">
        <v>200</v>
      </c>
      <c r="W45">
        <v>200</v>
      </c>
      <c r="X45">
        <v>200</v>
      </c>
      <c r="Y45">
        <v>200</v>
      </c>
      <c r="Z45">
        <v>25</v>
      </c>
      <c r="AA45">
        <v>200</v>
      </c>
      <c r="AB45">
        <v>200</v>
      </c>
      <c r="AC45">
        <v>200</v>
      </c>
      <c r="AD45">
        <v>200</v>
      </c>
      <c r="AE45">
        <v>200</v>
      </c>
      <c r="AF45">
        <v>31</v>
      </c>
      <c r="AG45">
        <v>200</v>
      </c>
      <c r="AH45">
        <v>200</v>
      </c>
      <c r="AI45">
        <v>200</v>
      </c>
      <c r="AJ45">
        <v>200</v>
      </c>
      <c r="AK45">
        <v>200</v>
      </c>
      <c r="AL45">
        <v>47</v>
      </c>
      <c r="AM45">
        <v>200</v>
      </c>
      <c r="AN45">
        <v>200</v>
      </c>
      <c r="AO45">
        <v>50</v>
      </c>
      <c r="AP45">
        <v>200</v>
      </c>
      <c r="AQ45">
        <v>200</v>
      </c>
      <c r="AR45">
        <v>200</v>
      </c>
      <c r="AS45">
        <v>54</v>
      </c>
      <c r="AT45">
        <v>200</v>
      </c>
      <c r="AU45">
        <v>200</v>
      </c>
      <c r="AV45">
        <v>200</v>
      </c>
      <c r="AW45">
        <v>73</v>
      </c>
      <c r="AX45">
        <v>200</v>
      </c>
      <c r="AY45">
        <v>200</v>
      </c>
      <c r="AZ45">
        <v>200</v>
      </c>
      <c r="BA45">
        <v>200</v>
      </c>
      <c r="BB45">
        <v>200</v>
      </c>
      <c r="BC45">
        <v>200</v>
      </c>
      <c r="BD45">
        <v>200</v>
      </c>
      <c r="BE45">
        <v>81</v>
      </c>
      <c r="BF45">
        <v>200</v>
      </c>
      <c r="BG45">
        <v>200</v>
      </c>
      <c r="BH45">
        <v>94</v>
      </c>
      <c r="BI45">
        <v>200</v>
      </c>
      <c r="BJ45">
        <v>200</v>
      </c>
      <c r="BK45">
        <v>200</v>
      </c>
      <c r="BL45">
        <v>200</v>
      </c>
      <c r="BM45">
        <v>99</v>
      </c>
      <c r="BN45">
        <v>200</v>
      </c>
      <c r="BO45">
        <v>200</v>
      </c>
      <c r="BP45">
        <v>200</v>
      </c>
      <c r="BQ45">
        <v>200</v>
      </c>
      <c r="BR45">
        <v>200</v>
      </c>
      <c r="BS45">
        <v>105</v>
      </c>
      <c r="BT45">
        <v>200</v>
      </c>
      <c r="BU45">
        <v>200</v>
      </c>
      <c r="BV45">
        <v>200</v>
      </c>
      <c r="BW45">
        <v>200</v>
      </c>
      <c r="BX45">
        <v>110</v>
      </c>
      <c r="BY45">
        <v>200</v>
      </c>
      <c r="BZ45">
        <v>200</v>
      </c>
      <c r="CA45">
        <v>200</v>
      </c>
      <c r="CB45">
        <v>200</v>
      </c>
      <c r="CC45">
        <v>115</v>
      </c>
      <c r="CD45">
        <v>200</v>
      </c>
    </row>
    <row r="46" spans="1:82" x14ac:dyDescent="0.3">
      <c r="A46">
        <v>200</v>
      </c>
      <c r="B46">
        <v>1</v>
      </c>
      <c r="C46">
        <v>2</v>
      </c>
      <c r="D46">
        <v>200</v>
      </c>
      <c r="E46">
        <v>200</v>
      </c>
      <c r="F46">
        <v>200</v>
      </c>
      <c r="G46">
        <v>6</v>
      </c>
      <c r="H46">
        <v>200</v>
      </c>
      <c r="I46">
        <v>200</v>
      </c>
      <c r="J46">
        <v>200</v>
      </c>
      <c r="K46">
        <v>10</v>
      </c>
      <c r="L46">
        <v>200</v>
      </c>
      <c r="M46">
        <v>200</v>
      </c>
      <c r="N46">
        <v>200</v>
      </c>
      <c r="O46">
        <v>200</v>
      </c>
      <c r="P46">
        <v>200</v>
      </c>
      <c r="Q46">
        <v>16</v>
      </c>
      <c r="R46">
        <v>200</v>
      </c>
      <c r="S46">
        <v>200</v>
      </c>
      <c r="T46">
        <v>200</v>
      </c>
      <c r="U46">
        <v>200</v>
      </c>
      <c r="V46">
        <v>21</v>
      </c>
      <c r="W46">
        <v>200</v>
      </c>
      <c r="X46">
        <v>200</v>
      </c>
      <c r="Y46">
        <v>200</v>
      </c>
      <c r="Z46">
        <v>200</v>
      </c>
      <c r="AA46">
        <v>200</v>
      </c>
      <c r="AB46">
        <v>27</v>
      </c>
      <c r="AC46">
        <v>200</v>
      </c>
      <c r="AD46">
        <v>200</v>
      </c>
      <c r="AE46">
        <v>200</v>
      </c>
      <c r="AF46">
        <v>31</v>
      </c>
      <c r="AG46">
        <v>200</v>
      </c>
      <c r="AH46">
        <v>200</v>
      </c>
      <c r="AI46">
        <v>200</v>
      </c>
      <c r="AJ46">
        <v>200</v>
      </c>
      <c r="AK46">
        <v>46</v>
      </c>
      <c r="AL46">
        <v>200</v>
      </c>
      <c r="AM46">
        <v>200</v>
      </c>
      <c r="AN46">
        <v>200</v>
      </c>
      <c r="AO46">
        <v>50</v>
      </c>
      <c r="AP46">
        <v>200</v>
      </c>
      <c r="AQ46">
        <v>200</v>
      </c>
      <c r="AR46">
        <v>200</v>
      </c>
      <c r="AS46">
        <v>200</v>
      </c>
      <c r="AT46">
        <v>200</v>
      </c>
      <c r="AU46">
        <v>56</v>
      </c>
      <c r="AV46">
        <v>200</v>
      </c>
      <c r="AW46">
        <v>200</v>
      </c>
      <c r="AX46">
        <v>200</v>
      </c>
      <c r="AY46">
        <v>75</v>
      </c>
      <c r="AZ46">
        <v>200</v>
      </c>
      <c r="BA46">
        <v>200</v>
      </c>
      <c r="BB46">
        <v>200</v>
      </c>
      <c r="BC46">
        <v>79</v>
      </c>
      <c r="BD46">
        <v>200</v>
      </c>
      <c r="BE46">
        <v>200</v>
      </c>
      <c r="BF46">
        <v>200</v>
      </c>
      <c r="BG46">
        <v>200</v>
      </c>
      <c r="BH46">
        <v>94</v>
      </c>
      <c r="BI46">
        <v>200</v>
      </c>
      <c r="BJ46">
        <v>200</v>
      </c>
      <c r="BK46">
        <v>200</v>
      </c>
      <c r="BL46">
        <v>200</v>
      </c>
      <c r="BM46">
        <v>200</v>
      </c>
      <c r="BN46">
        <v>100</v>
      </c>
      <c r="BO46">
        <v>200</v>
      </c>
      <c r="BP46">
        <v>200</v>
      </c>
      <c r="BQ46">
        <v>200</v>
      </c>
      <c r="BR46">
        <v>200</v>
      </c>
      <c r="BS46">
        <v>200</v>
      </c>
      <c r="BT46">
        <v>106</v>
      </c>
      <c r="BU46">
        <v>200</v>
      </c>
      <c r="BV46">
        <v>200</v>
      </c>
      <c r="BW46">
        <v>200</v>
      </c>
      <c r="BX46">
        <v>200</v>
      </c>
      <c r="BY46">
        <v>111</v>
      </c>
      <c r="BZ46">
        <v>200</v>
      </c>
      <c r="CA46">
        <v>200</v>
      </c>
      <c r="CB46">
        <v>200</v>
      </c>
      <c r="CC46">
        <v>200</v>
      </c>
      <c r="CD46">
        <v>116</v>
      </c>
    </row>
    <row r="47" spans="1:82" x14ac:dyDescent="0.3">
      <c r="A47">
        <v>200</v>
      </c>
      <c r="B47">
        <v>1</v>
      </c>
      <c r="C47">
        <v>2</v>
      </c>
      <c r="D47">
        <v>200</v>
      </c>
      <c r="E47">
        <v>200</v>
      </c>
      <c r="F47">
        <v>200</v>
      </c>
      <c r="G47">
        <v>200</v>
      </c>
      <c r="H47">
        <v>7</v>
      </c>
      <c r="I47">
        <v>200</v>
      </c>
      <c r="J47">
        <v>9</v>
      </c>
      <c r="K47">
        <v>200</v>
      </c>
      <c r="L47">
        <v>200</v>
      </c>
      <c r="M47">
        <v>200</v>
      </c>
      <c r="N47">
        <v>200</v>
      </c>
      <c r="O47">
        <v>14</v>
      </c>
      <c r="P47">
        <v>200</v>
      </c>
      <c r="Q47">
        <v>200</v>
      </c>
      <c r="R47">
        <v>200</v>
      </c>
      <c r="S47">
        <v>18</v>
      </c>
      <c r="T47">
        <v>200</v>
      </c>
      <c r="U47">
        <v>200</v>
      </c>
      <c r="V47">
        <v>200</v>
      </c>
      <c r="W47">
        <v>200</v>
      </c>
      <c r="X47">
        <v>200</v>
      </c>
      <c r="Y47">
        <v>24</v>
      </c>
      <c r="Z47">
        <v>200</v>
      </c>
      <c r="AA47">
        <v>200</v>
      </c>
      <c r="AB47">
        <v>200</v>
      </c>
      <c r="AC47">
        <v>200</v>
      </c>
      <c r="AD47">
        <v>200</v>
      </c>
      <c r="AE47">
        <v>30</v>
      </c>
      <c r="AF47">
        <v>200</v>
      </c>
      <c r="AG47">
        <v>200</v>
      </c>
      <c r="AH47">
        <v>200</v>
      </c>
      <c r="AI47">
        <v>200</v>
      </c>
      <c r="AJ47">
        <v>200</v>
      </c>
      <c r="AK47">
        <v>200</v>
      </c>
      <c r="AL47">
        <v>47</v>
      </c>
      <c r="AM47">
        <v>200</v>
      </c>
      <c r="AN47">
        <v>200</v>
      </c>
      <c r="AO47">
        <v>50</v>
      </c>
      <c r="AP47">
        <v>200</v>
      </c>
      <c r="AQ47">
        <v>200</v>
      </c>
      <c r="AR47">
        <v>200</v>
      </c>
      <c r="AS47">
        <v>200</v>
      </c>
      <c r="AT47">
        <v>200</v>
      </c>
      <c r="AU47">
        <v>200</v>
      </c>
      <c r="AV47">
        <v>57</v>
      </c>
      <c r="AW47">
        <v>73</v>
      </c>
      <c r="AX47">
        <v>200</v>
      </c>
      <c r="AY47">
        <v>200</v>
      </c>
      <c r="AZ47">
        <v>200</v>
      </c>
      <c r="BA47">
        <v>200</v>
      </c>
      <c r="BB47">
        <v>200</v>
      </c>
      <c r="BC47">
        <v>79</v>
      </c>
      <c r="BD47">
        <v>200</v>
      </c>
      <c r="BE47">
        <v>200</v>
      </c>
      <c r="BF47">
        <v>200</v>
      </c>
      <c r="BG47">
        <v>200</v>
      </c>
      <c r="BH47">
        <v>200</v>
      </c>
      <c r="BI47">
        <v>200</v>
      </c>
      <c r="BJ47">
        <v>96</v>
      </c>
      <c r="BK47">
        <v>200</v>
      </c>
      <c r="BL47">
        <v>200</v>
      </c>
      <c r="BM47">
        <v>99</v>
      </c>
      <c r="BN47">
        <v>200</v>
      </c>
      <c r="BO47">
        <v>200</v>
      </c>
      <c r="BP47">
        <v>200</v>
      </c>
      <c r="BQ47">
        <v>200</v>
      </c>
      <c r="BR47">
        <v>200</v>
      </c>
      <c r="BS47">
        <v>105</v>
      </c>
      <c r="BT47">
        <v>200</v>
      </c>
      <c r="BU47">
        <v>200</v>
      </c>
      <c r="BV47">
        <v>108</v>
      </c>
      <c r="BW47">
        <v>200</v>
      </c>
      <c r="BX47">
        <v>200</v>
      </c>
      <c r="BY47">
        <v>200</v>
      </c>
      <c r="BZ47">
        <v>200</v>
      </c>
      <c r="CA47">
        <v>200</v>
      </c>
      <c r="CB47">
        <v>200</v>
      </c>
      <c r="CC47">
        <v>200</v>
      </c>
      <c r="CD47">
        <v>116</v>
      </c>
    </row>
    <row r="48" spans="1:82" x14ac:dyDescent="0.3">
      <c r="A48">
        <v>0</v>
      </c>
      <c r="B48">
        <v>200</v>
      </c>
      <c r="C48">
        <v>2</v>
      </c>
      <c r="D48">
        <v>200</v>
      </c>
      <c r="E48">
        <v>200</v>
      </c>
      <c r="F48">
        <v>200</v>
      </c>
      <c r="G48">
        <v>200</v>
      </c>
      <c r="H48">
        <v>7</v>
      </c>
      <c r="I48">
        <v>200</v>
      </c>
      <c r="J48">
        <v>9</v>
      </c>
      <c r="K48">
        <v>200</v>
      </c>
      <c r="L48">
        <v>200</v>
      </c>
      <c r="M48">
        <v>200</v>
      </c>
      <c r="N48">
        <v>200</v>
      </c>
      <c r="O48">
        <v>14</v>
      </c>
      <c r="P48">
        <v>200</v>
      </c>
      <c r="Q48">
        <v>200</v>
      </c>
      <c r="R48">
        <v>200</v>
      </c>
      <c r="S48">
        <v>18</v>
      </c>
      <c r="T48">
        <v>200</v>
      </c>
      <c r="U48">
        <v>200</v>
      </c>
      <c r="V48">
        <v>200</v>
      </c>
      <c r="W48">
        <v>200</v>
      </c>
      <c r="X48">
        <v>200</v>
      </c>
      <c r="Y48">
        <v>200</v>
      </c>
      <c r="Z48">
        <v>200</v>
      </c>
      <c r="AA48">
        <v>200</v>
      </c>
      <c r="AB48">
        <v>27</v>
      </c>
      <c r="AC48">
        <v>200</v>
      </c>
      <c r="AD48">
        <v>200</v>
      </c>
      <c r="AE48">
        <v>200</v>
      </c>
      <c r="AF48">
        <v>31</v>
      </c>
      <c r="AG48">
        <v>200</v>
      </c>
      <c r="AH48">
        <v>43</v>
      </c>
      <c r="AI48">
        <v>200</v>
      </c>
      <c r="AJ48">
        <v>200</v>
      </c>
      <c r="AK48">
        <v>200</v>
      </c>
      <c r="AL48">
        <v>200</v>
      </c>
      <c r="AM48">
        <v>200</v>
      </c>
      <c r="AN48">
        <v>200</v>
      </c>
      <c r="AO48">
        <v>50</v>
      </c>
      <c r="AP48">
        <v>200</v>
      </c>
      <c r="AQ48">
        <v>200</v>
      </c>
      <c r="AR48">
        <v>200</v>
      </c>
      <c r="AS48">
        <v>200</v>
      </c>
      <c r="AT48">
        <v>200</v>
      </c>
      <c r="AU48">
        <v>200</v>
      </c>
      <c r="AV48">
        <v>57</v>
      </c>
      <c r="AW48">
        <v>200</v>
      </c>
      <c r="AX48">
        <v>74</v>
      </c>
      <c r="AY48">
        <v>200</v>
      </c>
      <c r="AZ48">
        <v>200</v>
      </c>
      <c r="BA48">
        <v>200</v>
      </c>
      <c r="BB48">
        <v>200</v>
      </c>
      <c r="BC48">
        <v>200</v>
      </c>
      <c r="BD48">
        <v>80</v>
      </c>
      <c r="BE48">
        <v>200</v>
      </c>
      <c r="BF48">
        <v>200</v>
      </c>
      <c r="BG48">
        <v>200</v>
      </c>
      <c r="BH48">
        <v>200</v>
      </c>
      <c r="BI48">
        <v>200</v>
      </c>
      <c r="BJ48">
        <v>96</v>
      </c>
      <c r="BK48">
        <v>200</v>
      </c>
      <c r="BL48">
        <v>200</v>
      </c>
      <c r="BM48">
        <v>99</v>
      </c>
      <c r="BN48">
        <v>200</v>
      </c>
      <c r="BO48">
        <v>200</v>
      </c>
      <c r="BP48">
        <v>200</v>
      </c>
      <c r="BQ48">
        <v>200</v>
      </c>
      <c r="BR48">
        <v>200</v>
      </c>
      <c r="BS48">
        <v>105</v>
      </c>
      <c r="BT48">
        <v>200</v>
      </c>
      <c r="BU48">
        <v>200</v>
      </c>
      <c r="BV48">
        <v>108</v>
      </c>
      <c r="BW48">
        <v>200</v>
      </c>
      <c r="BX48">
        <v>200</v>
      </c>
      <c r="BY48">
        <v>200</v>
      </c>
      <c r="BZ48">
        <v>200</v>
      </c>
      <c r="CA48">
        <v>200</v>
      </c>
      <c r="CB48">
        <v>200</v>
      </c>
      <c r="CC48">
        <v>200</v>
      </c>
      <c r="CD48">
        <v>116</v>
      </c>
    </row>
    <row r="49" spans="1:82" x14ac:dyDescent="0.3">
      <c r="A49">
        <v>0</v>
      </c>
      <c r="B49">
        <v>200</v>
      </c>
      <c r="C49">
        <v>200</v>
      </c>
      <c r="D49">
        <v>3</v>
      </c>
      <c r="E49">
        <v>200</v>
      </c>
      <c r="F49">
        <v>200</v>
      </c>
      <c r="G49">
        <v>6</v>
      </c>
      <c r="H49">
        <v>200</v>
      </c>
      <c r="I49">
        <v>200</v>
      </c>
      <c r="J49">
        <v>200</v>
      </c>
      <c r="K49">
        <v>10</v>
      </c>
      <c r="L49">
        <v>200</v>
      </c>
      <c r="M49">
        <v>200</v>
      </c>
      <c r="N49">
        <v>13</v>
      </c>
      <c r="O49">
        <v>200</v>
      </c>
      <c r="P49">
        <v>200</v>
      </c>
      <c r="Q49">
        <v>200</v>
      </c>
      <c r="R49">
        <v>200</v>
      </c>
      <c r="S49">
        <v>200</v>
      </c>
      <c r="T49">
        <v>19</v>
      </c>
      <c r="U49">
        <v>200</v>
      </c>
      <c r="V49">
        <v>200</v>
      </c>
      <c r="W49">
        <v>200</v>
      </c>
      <c r="X49">
        <v>200</v>
      </c>
      <c r="Y49">
        <v>200</v>
      </c>
      <c r="Z49">
        <v>200</v>
      </c>
      <c r="AA49">
        <v>200</v>
      </c>
      <c r="AB49">
        <v>27</v>
      </c>
      <c r="AC49">
        <v>200</v>
      </c>
      <c r="AD49">
        <v>200</v>
      </c>
      <c r="AE49">
        <v>200</v>
      </c>
      <c r="AF49">
        <v>200</v>
      </c>
      <c r="AG49">
        <v>32</v>
      </c>
      <c r="AH49">
        <v>200</v>
      </c>
      <c r="AI49">
        <v>200</v>
      </c>
      <c r="AJ49">
        <v>200</v>
      </c>
      <c r="AK49">
        <v>200</v>
      </c>
      <c r="AL49">
        <v>47</v>
      </c>
      <c r="AM49">
        <v>200</v>
      </c>
      <c r="AN49">
        <v>49</v>
      </c>
      <c r="AO49">
        <v>200</v>
      </c>
      <c r="AP49">
        <v>200</v>
      </c>
      <c r="AQ49">
        <v>200</v>
      </c>
      <c r="AR49">
        <v>200</v>
      </c>
      <c r="AS49">
        <v>54</v>
      </c>
      <c r="AT49">
        <v>200</v>
      </c>
      <c r="AU49">
        <v>200</v>
      </c>
      <c r="AV49">
        <v>200</v>
      </c>
      <c r="AW49">
        <v>200</v>
      </c>
      <c r="AX49">
        <v>200</v>
      </c>
      <c r="AY49">
        <v>75</v>
      </c>
      <c r="AZ49">
        <v>200</v>
      </c>
      <c r="BA49">
        <v>200</v>
      </c>
      <c r="BB49">
        <v>200</v>
      </c>
      <c r="BC49">
        <v>79</v>
      </c>
      <c r="BD49">
        <v>200</v>
      </c>
      <c r="BE49">
        <v>200</v>
      </c>
      <c r="BF49">
        <v>200</v>
      </c>
      <c r="BG49">
        <v>200</v>
      </c>
      <c r="BH49">
        <v>200</v>
      </c>
      <c r="BI49">
        <v>200</v>
      </c>
      <c r="BJ49">
        <v>200</v>
      </c>
      <c r="BK49">
        <v>97</v>
      </c>
      <c r="BL49">
        <v>200</v>
      </c>
      <c r="BM49">
        <v>99</v>
      </c>
      <c r="BN49">
        <v>200</v>
      </c>
      <c r="BO49">
        <v>200</v>
      </c>
      <c r="BP49">
        <v>200</v>
      </c>
      <c r="BQ49">
        <v>200</v>
      </c>
      <c r="BR49">
        <v>200</v>
      </c>
      <c r="BS49">
        <v>105</v>
      </c>
      <c r="BT49">
        <v>200</v>
      </c>
      <c r="BU49">
        <v>200</v>
      </c>
      <c r="BV49">
        <v>200</v>
      </c>
      <c r="BW49">
        <v>200</v>
      </c>
      <c r="BX49">
        <v>200</v>
      </c>
      <c r="BY49">
        <v>111</v>
      </c>
      <c r="BZ49">
        <v>200</v>
      </c>
      <c r="CA49">
        <v>200</v>
      </c>
      <c r="CB49">
        <v>200</v>
      </c>
      <c r="CC49">
        <v>115</v>
      </c>
      <c r="CD49">
        <v>200</v>
      </c>
    </row>
    <row r="50" spans="1:82" x14ac:dyDescent="0.3">
      <c r="A50">
        <v>0</v>
      </c>
      <c r="B50">
        <v>200</v>
      </c>
      <c r="C50">
        <v>2</v>
      </c>
      <c r="D50">
        <v>200</v>
      </c>
      <c r="E50">
        <v>200</v>
      </c>
      <c r="F50">
        <v>200</v>
      </c>
      <c r="G50">
        <v>6</v>
      </c>
      <c r="H50">
        <v>200</v>
      </c>
      <c r="I50">
        <v>200</v>
      </c>
      <c r="J50">
        <v>200</v>
      </c>
      <c r="K50">
        <v>10</v>
      </c>
      <c r="L50">
        <v>200</v>
      </c>
      <c r="M50">
        <v>200</v>
      </c>
      <c r="N50">
        <v>200</v>
      </c>
      <c r="O50">
        <v>200</v>
      </c>
      <c r="P50">
        <v>15</v>
      </c>
      <c r="Q50">
        <v>200</v>
      </c>
      <c r="R50">
        <v>200</v>
      </c>
      <c r="S50">
        <v>18</v>
      </c>
      <c r="T50">
        <v>200</v>
      </c>
      <c r="U50">
        <v>200</v>
      </c>
      <c r="V50">
        <v>200</v>
      </c>
      <c r="W50">
        <v>200</v>
      </c>
      <c r="X50">
        <v>23</v>
      </c>
      <c r="Y50">
        <v>200</v>
      </c>
      <c r="Z50">
        <v>200</v>
      </c>
      <c r="AA50">
        <v>200</v>
      </c>
      <c r="AB50">
        <v>200</v>
      </c>
      <c r="AC50">
        <v>200</v>
      </c>
      <c r="AD50">
        <v>200</v>
      </c>
      <c r="AE50">
        <v>200</v>
      </c>
      <c r="AF50">
        <v>31</v>
      </c>
      <c r="AG50">
        <v>200</v>
      </c>
      <c r="AH50">
        <v>200</v>
      </c>
      <c r="AI50">
        <v>200</v>
      </c>
      <c r="AJ50">
        <v>200</v>
      </c>
      <c r="AK50">
        <v>46</v>
      </c>
      <c r="AL50">
        <v>200</v>
      </c>
      <c r="AM50">
        <v>48</v>
      </c>
      <c r="AN50">
        <v>200</v>
      </c>
      <c r="AO50">
        <v>200</v>
      </c>
      <c r="AP50">
        <v>200</v>
      </c>
      <c r="AQ50">
        <v>200</v>
      </c>
      <c r="AR50">
        <v>200</v>
      </c>
      <c r="AS50">
        <v>200</v>
      </c>
      <c r="AT50">
        <v>200</v>
      </c>
      <c r="AU50">
        <v>200</v>
      </c>
      <c r="AV50">
        <v>57</v>
      </c>
      <c r="AW50">
        <v>200</v>
      </c>
      <c r="AX50">
        <v>200</v>
      </c>
      <c r="AY50">
        <v>200</v>
      </c>
      <c r="AZ50">
        <v>76</v>
      </c>
      <c r="BA50">
        <v>200</v>
      </c>
      <c r="BB50">
        <v>78</v>
      </c>
      <c r="BC50">
        <v>200</v>
      </c>
      <c r="BD50">
        <v>200</v>
      </c>
      <c r="BE50">
        <v>200</v>
      </c>
      <c r="BF50">
        <v>200</v>
      </c>
      <c r="BG50">
        <v>200</v>
      </c>
      <c r="BH50">
        <v>200</v>
      </c>
      <c r="BI50">
        <v>200</v>
      </c>
      <c r="BJ50">
        <v>200</v>
      </c>
      <c r="BK50">
        <v>97</v>
      </c>
      <c r="BL50">
        <v>200</v>
      </c>
      <c r="BM50">
        <v>99</v>
      </c>
      <c r="BN50">
        <v>200</v>
      </c>
      <c r="BO50">
        <v>200</v>
      </c>
      <c r="BP50">
        <v>200</v>
      </c>
      <c r="BQ50">
        <v>200</v>
      </c>
      <c r="BR50">
        <v>200</v>
      </c>
      <c r="BS50">
        <v>105</v>
      </c>
      <c r="BT50">
        <v>200</v>
      </c>
      <c r="BU50">
        <v>200</v>
      </c>
      <c r="BV50">
        <v>200</v>
      </c>
      <c r="BW50">
        <v>200</v>
      </c>
      <c r="BX50">
        <v>110</v>
      </c>
      <c r="BY50">
        <v>200</v>
      </c>
      <c r="BZ50">
        <v>200</v>
      </c>
      <c r="CA50">
        <v>200</v>
      </c>
      <c r="CB50">
        <v>114</v>
      </c>
      <c r="CC50">
        <v>200</v>
      </c>
      <c r="CD50">
        <v>200</v>
      </c>
    </row>
    <row r="51" spans="1:82" x14ac:dyDescent="0.3">
      <c r="A51">
        <v>0</v>
      </c>
      <c r="B51">
        <v>200</v>
      </c>
      <c r="C51">
        <v>2</v>
      </c>
      <c r="D51">
        <v>200</v>
      </c>
      <c r="E51">
        <v>200</v>
      </c>
      <c r="F51">
        <v>200</v>
      </c>
      <c r="G51">
        <v>200</v>
      </c>
      <c r="H51">
        <v>7</v>
      </c>
      <c r="I51">
        <v>200</v>
      </c>
      <c r="J51">
        <v>200</v>
      </c>
      <c r="K51">
        <v>200</v>
      </c>
      <c r="L51">
        <v>11</v>
      </c>
      <c r="M51">
        <v>200</v>
      </c>
      <c r="N51">
        <v>13</v>
      </c>
      <c r="O51">
        <v>200</v>
      </c>
      <c r="P51">
        <v>200</v>
      </c>
      <c r="Q51">
        <v>200</v>
      </c>
      <c r="R51">
        <v>200</v>
      </c>
      <c r="S51">
        <v>200</v>
      </c>
      <c r="T51">
        <v>200</v>
      </c>
      <c r="U51">
        <v>20</v>
      </c>
      <c r="V51">
        <v>200</v>
      </c>
      <c r="W51">
        <v>200</v>
      </c>
      <c r="X51">
        <v>200</v>
      </c>
      <c r="Y51">
        <v>200</v>
      </c>
      <c r="Z51">
        <v>200</v>
      </c>
      <c r="AA51">
        <v>200</v>
      </c>
      <c r="AB51">
        <v>27</v>
      </c>
      <c r="AC51">
        <v>200</v>
      </c>
      <c r="AD51">
        <v>200</v>
      </c>
      <c r="AE51">
        <v>200</v>
      </c>
      <c r="AF51">
        <v>200</v>
      </c>
      <c r="AG51">
        <v>32</v>
      </c>
      <c r="AH51">
        <v>200</v>
      </c>
      <c r="AI51">
        <v>200</v>
      </c>
      <c r="AJ51">
        <v>200</v>
      </c>
      <c r="AK51">
        <v>46</v>
      </c>
      <c r="AL51">
        <v>200</v>
      </c>
      <c r="AM51">
        <v>200</v>
      </c>
      <c r="AN51">
        <v>200</v>
      </c>
      <c r="AO51">
        <v>50</v>
      </c>
      <c r="AP51">
        <v>200</v>
      </c>
      <c r="AQ51">
        <v>200</v>
      </c>
      <c r="AR51">
        <v>200</v>
      </c>
      <c r="AS51">
        <v>200</v>
      </c>
      <c r="AT51">
        <v>55</v>
      </c>
      <c r="AU51">
        <v>200</v>
      </c>
      <c r="AV51">
        <v>200</v>
      </c>
      <c r="AW51">
        <v>73</v>
      </c>
      <c r="AX51">
        <v>200</v>
      </c>
      <c r="AY51">
        <v>200</v>
      </c>
      <c r="AZ51">
        <v>200</v>
      </c>
      <c r="BA51">
        <v>200</v>
      </c>
      <c r="BB51">
        <v>200</v>
      </c>
      <c r="BC51">
        <v>200</v>
      </c>
      <c r="BD51">
        <v>200</v>
      </c>
      <c r="BE51">
        <v>81</v>
      </c>
      <c r="BF51">
        <v>200</v>
      </c>
      <c r="BG51">
        <v>200</v>
      </c>
      <c r="BH51">
        <v>200</v>
      </c>
      <c r="BI51">
        <v>200</v>
      </c>
      <c r="BJ51">
        <v>200</v>
      </c>
      <c r="BK51">
        <v>97</v>
      </c>
      <c r="BL51">
        <v>98</v>
      </c>
      <c r="BM51">
        <v>200</v>
      </c>
      <c r="BN51">
        <v>200</v>
      </c>
      <c r="BO51">
        <v>200</v>
      </c>
      <c r="BP51">
        <v>200</v>
      </c>
      <c r="BQ51">
        <v>200</v>
      </c>
      <c r="BR51">
        <v>200</v>
      </c>
      <c r="BS51">
        <v>200</v>
      </c>
      <c r="BT51">
        <v>106</v>
      </c>
      <c r="BU51">
        <v>200</v>
      </c>
      <c r="BV51">
        <v>200</v>
      </c>
      <c r="BW51">
        <v>200</v>
      </c>
      <c r="BX51">
        <v>110</v>
      </c>
      <c r="BY51">
        <v>200</v>
      </c>
      <c r="BZ51">
        <v>200</v>
      </c>
      <c r="CA51">
        <v>200</v>
      </c>
      <c r="CB51">
        <v>200</v>
      </c>
      <c r="CC51">
        <v>200</v>
      </c>
      <c r="CD51">
        <v>116</v>
      </c>
    </row>
    <row r="52" spans="1:82" x14ac:dyDescent="0.3">
      <c r="A52">
        <v>200</v>
      </c>
      <c r="B52">
        <v>1</v>
      </c>
      <c r="C52">
        <v>2</v>
      </c>
      <c r="D52">
        <v>200</v>
      </c>
      <c r="E52">
        <v>200</v>
      </c>
      <c r="F52">
        <v>200</v>
      </c>
      <c r="G52">
        <v>6</v>
      </c>
      <c r="H52">
        <v>200</v>
      </c>
      <c r="I52">
        <v>200</v>
      </c>
      <c r="J52">
        <v>200</v>
      </c>
      <c r="K52">
        <v>200</v>
      </c>
      <c r="L52">
        <v>200</v>
      </c>
      <c r="M52">
        <v>12</v>
      </c>
      <c r="N52">
        <v>200</v>
      </c>
      <c r="O52">
        <v>14</v>
      </c>
      <c r="P52">
        <v>200</v>
      </c>
      <c r="Q52">
        <v>200</v>
      </c>
      <c r="R52">
        <v>200</v>
      </c>
      <c r="S52">
        <v>200</v>
      </c>
      <c r="T52">
        <v>200</v>
      </c>
      <c r="U52">
        <v>200</v>
      </c>
      <c r="V52">
        <v>21</v>
      </c>
      <c r="W52">
        <v>200</v>
      </c>
      <c r="X52">
        <v>200</v>
      </c>
      <c r="Y52">
        <v>24</v>
      </c>
      <c r="Z52">
        <v>200</v>
      </c>
      <c r="AA52">
        <v>200</v>
      </c>
      <c r="AB52">
        <v>200</v>
      </c>
      <c r="AC52">
        <v>200</v>
      </c>
      <c r="AD52">
        <v>200</v>
      </c>
      <c r="AE52">
        <v>200</v>
      </c>
      <c r="AF52">
        <v>31</v>
      </c>
      <c r="AG52">
        <v>200</v>
      </c>
      <c r="AH52">
        <v>200</v>
      </c>
      <c r="AI52">
        <v>200</v>
      </c>
      <c r="AJ52">
        <v>200</v>
      </c>
      <c r="AK52">
        <v>46</v>
      </c>
      <c r="AL52">
        <v>200</v>
      </c>
      <c r="AM52">
        <v>200</v>
      </c>
      <c r="AN52">
        <v>200</v>
      </c>
      <c r="AO52">
        <v>200</v>
      </c>
      <c r="AP52">
        <v>51</v>
      </c>
      <c r="AQ52">
        <v>200</v>
      </c>
      <c r="AR52">
        <v>200</v>
      </c>
      <c r="AS52">
        <v>54</v>
      </c>
      <c r="AT52">
        <v>200</v>
      </c>
      <c r="AU52">
        <v>200</v>
      </c>
      <c r="AV52">
        <v>200</v>
      </c>
      <c r="AW52">
        <v>200</v>
      </c>
      <c r="AX52">
        <v>74</v>
      </c>
      <c r="AY52">
        <v>200</v>
      </c>
      <c r="AZ52">
        <v>200</v>
      </c>
      <c r="BA52">
        <v>200</v>
      </c>
      <c r="BB52">
        <v>200</v>
      </c>
      <c r="BC52">
        <v>200</v>
      </c>
      <c r="BD52">
        <v>80</v>
      </c>
      <c r="BE52">
        <v>200</v>
      </c>
      <c r="BF52">
        <v>200</v>
      </c>
      <c r="BG52">
        <v>200</v>
      </c>
      <c r="BH52">
        <v>200</v>
      </c>
      <c r="BI52">
        <v>200</v>
      </c>
      <c r="BJ52">
        <v>96</v>
      </c>
      <c r="BK52">
        <v>200</v>
      </c>
      <c r="BL52">
        <v>98</v>
      </c>
      <c r="BM52">
        <v>200</v>
      </c>
      <c r="BN52">
        <v>200</v>
      </c>
      <c r="BO52">
        <v>200</v>
      </c>
      <c r="BP52">
        <v>200</v>
      </c>
      <c r="BQ52">
        <v>200</v>
      </c>
      <c r="BR52">
        <v>200</v>
      </c>
      <c r="BS52">
        <v>200</v>
      </c>
      <c r="BT52">
        <v>106</v>
      </c>
      <c r="BU52">
        <v>200</v>
      </c>
      <c r="BV52">
        <v>200</v>
      </c>
      <c r="BW52">
        <v>109</v>
      </c>
      <c r="BX52">
        <v>200</v>
      </c>
      <c r="BY52">
        <v>200</v>
      </c>
      <c r="BZ52">
        <v>200</v>
      </c>
      <c r="CA52">
        <v>200</v>
      </c>
      <c r="CB52">
        <v>200</v>
      </c>
      <c r="CC52">
        <v>115</v>
      </c>
      <c r="CD52">
        <v>200</v>
      </c>
    </row>
    <row r="53" spans="1:82" x14ac:dyDescent="0.3">
      <c r="A53">
        <v>0</v>
      </c>
      <c r="B53">
        <v>200</v>
      </c>
      <c r="C53">
        <v>2</v>
      </c>
      <c r="D53">
        <v>200</v>
      </c>
      <c r="E53">
        <v>200</v>
      </c>
      <c r="F53">
        <v>200</v>
      </c>
      <c r="G53">
        <v>6</v>
      </c>
      <c r="H53">
        <v>200</v>
      </c>
      <c r="I53">
        <v>200</v>
      </c>
      <c r="J53">
        <v>200</v>
      </c>
      <c r="K53">
        <v>200</v>
      </c>
      <c r="L53">
        <v>200</v>
      </c>
      <c r="M53">
        <v>12</v>
      </c>
      <c r="N53">
        <v>13</v>
      </c>
      <c r="O53">
        <v>200</v>
      </c>
      <c r="P53">
        <v>200</v>
      </c>
      <c r="Q53">
        <v>200</v>
      </c>
      <c r="R53">
        <v>200</v>
      </c>
      <c r="S53">
        <v>200</v>
      </c>
      <c r="T53">
        <v>200</v>
      </c>
      <c r="U53">
        <v>200</v>
      </c>
      <c r="V53">
        <v>200</v>
      </c>
      <c r="W53">
        <v>22</v>
      </c>
      <c r="X53">
        <v>200</v>
      </c>
      <c r="Y53">
        <v>200</v>
      </c>
      <c r="Z53">
        <v>25</v>
      </c>
      <c r="AA53">
        <v>200</v>
      </c>
      <c r="AB53">
        <v>200</v>
      </c>
      <c r="AC53">
        <v>28</v>
      </c>
      <c r="AD53">
        <v>200</v>
      </c>
      <c r="AE53">
        <v>200</v>
      </c>
      <c r="AF53">
        <v>200</v>
      </c>
      <c r="AG53">
        <v>200</v>
      </c>
      <c r="AH53">
        <v>200</v>
      </c>
      <c r="AI53">
        <v>200</v>
      </c>
      <c r="AJ53">
        <v>200</v>
      </c>
      <c r="AK53">
        <v>46</v>
      </c>
      <c r="AL53">
        <v>200</v>
      </c>
      <c r="AM53">
        <v>200</v>
      </c>
      <c r="AN53">
        <v>200</v>
      </c>
      <c r="AO53">
        <v>50</v>
      </c>
      <c r="AP53">
        <v>200</v>
      </c>
      <c r="AQ53">
        <v>200</v>
      </c>
      <c r="AR53">
        <v>200</v>
      </c>
      <c r="AS53">
        <v>200</v>
      </c>
      <c r="AT53">
        <v>200</v>
      </c>
      <c r="AU53">
        <v>56</v>
      </c>
      <c r="AV53">
        <v>200</v>
      </c>
      <c r="AW53">
        <v>73</v>
      </c>
      <c r="AX53">
        <v>200</v>
      </c>
      <c r="AY53">
        <v>200</v>
      </c>
      <c r="AZ53">
        <v>200</v>
      </c>
      <c r="BA53">
        <v>200</v>
      </c>
      <c r="BB53">
        <v>200</v>
      </c>
      <c r="BC53">
        <v>200</v>
      </c>
      <c r="BD53">
        <v>80</v>
      </c>
      <c r="BE53">
        <v>200</v>
      </c>
      <c r="BF53">
        <v>200</v>
      </c>
      <c r="BG53">
        <v>200</v>
      </c>
      <c r="BH53">
        <v>200</v>
      </c>
      <c r="BI53">
        <v>200</v>
      </c>
      <c r="BJ53">
        <v>200</v>
      </c>
      <c r="BK53">
        <v>97</v>
      </c>
      <c r="BL53">
        <v>200</v>
      </c>
      <c r="BM53">
        <v>200</v>
      </c>
      <c r="BN53">
        <v>100</v>
      </c>
      <c r="BO53">
        <v>200</v>
      </c>
      <c r="BP53">
        <v>200</v>
      </c>
      <c r="BQ53">
        <v>200</v>
      </c>
      <c r="BR53">
        <v>104</v>
      </c>
      <c r="BS53">
        <v>200</v>
      </c>
      <c r="BT53">
        <v>200</v>
      </c>
      <c r="BU53">
        <v>200</v>
      </c>
      <c r="BV53">
        <v>200</v>
      </c>
      <c r="BW53">
        <v>200</v>
      </c>
      <c r="BX53">
        <v>200</v>
      </c>
      <c r="BY53">
        <v>111</v>
      </c>
      <c r="BZ53">
        <v>200</v>
      </c>
      <c r="CA53">
        <v>200</v>
      </c>
      <c r="CB53">
        <v>200</v>
      </c>
      <c r="CC53">
        <v>115</v>
      </c>
      <c r="CD53">
        <v>200</v>
      </c>
    </row>
    <row r="54" spans="1:82" x14ac:dyDescent="0.3">
      <c r="A54">
        <v>0</v>
      </c>
      <c r="B54">
        <v>200</v>
      </c>
      <c r="C54">
        <v>200</v>
      </c>
      <c r="D54">
        <v>200</v>
      </c>
      <c r="E54">
        <v>200</v>
      </c>
      <c r="F54">
        <v>5</v>
      </c>
      <c r="G54">
        <v>200</v>
      </c>
      <c r="H54">
        <v>7</v>
      </c>
      <c r="I54">
        <v>200</v>
      </c>
      <c r="J54">
        <v>200</v>
      </c>
      <c r="K54">
        <v>10</v>
      </c>
      <c r="L54">
        <v>200</v>
      </c>
      <c r="M54">
        <v>200</v>
      </c>
      <c r="N54">
        <v>13</v>
      </c>
      <c r="O54">
        <v>200</v>
      </c>
      <c r="P54">
        <v>200</v>
      </c>
      <c r="Q54">
        <v>200</v>
      </c>
      <c r="R54">
        <v>200</v>
      </c>
      <c r="S54">
        <v>200</v>
      </c>
      <c r="T54">
        <v>200</v>
      </c>
      <c r="U54">
        <v>200</v>
      </c>
      <c r="V54">
        <v>21</v>
      </c>
      <c r="W54">
        <v>200</v>
      </c>
      <c r="X54">
        <v>200</v>
      </c>
      <c r="Y54">
        <v>200</v>
      </c>
      <c r="Z54">
        <v>25</v>
      </c>
      <c r="AA54">
        <v>200</v>
      </c>
      <c r="AB54">
        <v>200</v>
      </c>
      <c r="AC54">
        <v>200</v>
      </c>
      <c r="AD54">
        <v>200</v>
      </c>
      <c r="AE54">
        <v>200</v>
      </c>
      <c r="AF54">
        <v>31</v>
      </c>
      <c r="AG54">
        <v>200</v>
      </c>
      <c r="AH54">
        <v>200</v>
      </c>
      <c r="AI54">
        <v>200</v>
      </c>
      <c r="AJ54">
        <v>200</v>
      </c>
      <c r="AK54">
        <v>200</v>
      </c>
      <c r="AL54">
        <v>47</v>
      </c>
      <c r="AM54">
        <v>200</v>
      </c>
      <c r="AN54">
        <v>200</v>
      </c>
      <c r="AO54">
        <v>50</v>
      </c>
      <c r="AP54">
        <v>200</v>
      </c>
      <c r="AQ54">
        <v>200</v>
      </c>
      <c r="AR54">
        <v>53</v>
      </c>
      <c r="AS54">
        <v>200</v>
      </c>
      <c r="AT54">
        <v>200</v>
      </c>
      <c r="AU54">
        <v>200</v>
      </c>
      <c r="AV54">
        <v>200</v>
      </c>
      <c r="AW54">
        <v>200</v>
      </c>
      <c r="AX54">
        <v>200</v>
      </c>
      <c r="AY54">
        <v>200</v>
      </c>
      <c r="AZ54">
        <v>76</v>
      </c>
      <c r="BA54">
        <v>200</v>
      </c>
      <c r="BB54">
        <v>200</v>
      </c>
      <c r="BC54">
        <v>200</v>
      </c>
      <c r="BD54">
        <v>200</v>
      </c>
      <c r="BE54">
        <v>81</v>
      </c>
      <c r="BF54">
        <v>200</v>
      </c>
      <c r="BG54">
        <v>200</v>
      </c>
      <c r="BH54">
        <v>94</v>
      </c>
      <c r="BI54">
        <v>200</v>
      </c>
      <c r="BJ54">
        <v>200</v>
      </c>
      <c r="BK54">
        <v>200</v>
      </c>
      <c r="BL54">
        <v>98</v>
      </c>
      <c r="BM54">
        <v>200</v>
      </c>
      <c r="BN54">
        <v>200</v>
      </c>
      <c r="BO54">
        <v>200</v>
      </c>
      <c r="BP54">
        <v>200</v>
      </c>
      <c r="BQ54">
        <v>200</v>
      </c>
      <c r="BR54">
        <v>200</v>
      </c>
      <c r="BS54">
        <v>200</v>
      </c>
      <c r="BT54">
        <v>106</v>
      </c>
      <c r="BU54">
        <v>200</v>
      </c>
      <c r="BV54">
        <v>108</v>
      </c>
      <c r="BW54">
        <v>200</v>
      </c>
      <c r="BX54">
        <v>200</v>
      </c>
      <c r="BY54">
        <v>200</v>
      </c>
      <c r="BZ54">
        <v>200</v>
      </c>
      <c r="CA54">
        <v>200</v>
      </c>
      <c r="CB54">
        <v>200</v>
      </c>
      <c r="CC54">
        <v>115</v>
      </c>
      <c r="CD54">
        <v>200</v>
      </c>
    </row>
    <row r="55" spans="1:82" x14ac:dyDescent="0.3">
      <c r="A55">
        <v>200</v>
      </c>
      <c r="B55">
        <v>1</v>
      </c>
      <c r="C55">
        <v>200</v>
      </c>
      <c r="D55">
        <v>3</v>
      </c>
      <c r="E55">
        <v>200</v>
      </c>
      <c r="F55">
        <v>200</v>
      </c>
      <c r="G55">
        <v>6</v>
      </c>
      <c r="H55">
        <v>200</v>
      </c>
      <c r="I55">
        <v>200</v>
      </c>
      <c r="J55">
        <v>9</v>
      </c>
      <c r="K55">
        <v>200</v>
      </c>
      <c r="L55">
        <v>200</v>
      </c>
      <c r="M55">
        <v>200</v>
      </c>
      <c r="N55">
        <v>200</v>
      </c>
      <c r="O55">
        <v>14</v>
      </c>
      <c r="P55">
        <v>200</v>
      </c>
      <c r="Q55">
        <v>200</v>
      </c>
      <c r="R55">
        <v>200</v>
      </c>
      <c r="S55">
        <v>200</v>
      </c>
      <c r="T55">
        <v>19</v>
      </c>
      <c r="U55">
        <v>200</v>
      </c>
      <c r="V55">
        <v>200</v>
      </c>
      <c r="W55">
        <v>200</v>
      </c>
      <c r="X55">
        <v>23</v>
      </c>
      <c r="Y55">
        <v>200</v>
      </c>
      <c r="Z55">
        <v>200</v>
      </c>
      <c r="AA55">
        <v>200</v>
      </c>
      <c r="AB55">
        <v>200</v>
      </c>
      <c r="AC55">
        <v>200</v>
      </c>
      <c r="AD55">
        <v>29</v>
      </c>
      <c r="AE55">
        <v>200</v>
      </c>
      <c r="AF55">
        <v>200</v>
      </c>
      <c r="AG55">
        <v>200</v>
      </c>
      <c r="AH55">
        <v>200</v>
      </c>
      <c r="AI55">
        <v>200</v>
      </c>
      <c r="AJ55">
        <v>200</v>
      </c>
      <c r="AK55">
        <v>46</v>
      </c>
      <c r="AL55">
        <v>200</v>
      </c>
      <c r="AM55">
        <v>200</v>
      </c>
      <c r="AN55">
        <v>200</v>
      </c>
      <c r="AO55">
        <v>200</v>
      </c>
      <c r="AP55">
        <v>51</v>
      </c>
      <c r="AQ55">
        <v>200</v>
      </c>
      <c r="AR55">
        <v>200</v>
      </c>
      <c r="AS55">
        <v>200</v>
      </c>
      <c r="AT55">
        <v>200</v>
      </c>
      <c r="AU55">
        <v>200</v>
      </c>
      <c r="AV55">
        <v>57</v>
      </c>
      <c r="AW55">
        <v>200</v>
      </c>
      <c r="AX55">
        <v>200</v>
      </c>
      <c r="AY55">
        <v>200</v>
      </c>
      <c r="AZ55">
        <v>76</v>
      </c>
      <c r="BA55">
        <v>200</v>
      </c>
      <c r="BB55">
        <v>200</v>
      </c>
      <c r="BC55">
        <v>200</v>
      </c>
      <c r="BD55">
        <v>200</v>
      </c>
      <c r="BE55">
        <v>81</v>
      </c>
      <c r="BF55">
        <v>200</v>
      </c>
      <c r="BG55">
        <v>200</v>
      </c>
      <c r="BH55">
        <v>200</v>
      </c>
      <c r="BI55">
        <v>200</v>
      </c>
      <c r="BJ55">
        <v>96</v>
      </c>
      <c r="BK55">
        <v>200</v>
      </c>
      <c r="BL55">
        <v>200</v>
      </c>
      <c r="BM55">
        <v>99</v>
      </c>
      <c r="BN55">
        <v>200</v>
      </c>
      <c r="BO55">
        <v>200</v>
      </c>
      <c r="BP55">
        <v>200</v>
      </c>
      <c r="BQ55">
        <v>200</v>
      </c>
      <c r="BR55">
        <v>200</v>
      </c>
      <c r="BS55">
        <v>200</v>
      </c>
      <c r="BT55">
        <v>106</v>
      </c>
      <c r="BU55">
        <v>200</v>
      </c>
      <c r="BV55">
        <v>108</v>
      </c>
      <c r="BW55">
        <v>200</v>
      </c>
      <c r="BX55">
        <v>200</v>
      </c>
      <c r="BY55">
        <v>200</v>
      </c>
      <c r="BZ55">
        <v>200</v>
      </c>
      <c r="CA55">
        <v>200</v>
      </c>
      <c r="CB55">
        <v>114</v>
      </c>
      <c r="CC55">
        <v>200</v>
      </c>
      <c r="CD55">
        <v>200</v>
      </c>
    </row>
    <row r="56" spans="1:82" x14ac:dyDescent="0.3">
      <c r="A56">
        <v>0</v>
      </c>
      <c r="B56">
        <v>200</v>
      </c>
      <c r="C56">
        <v>2</v>
      </c>
      <c r="D56">
        <v>200</v>
      </c>
      <c r="E56">
        <v>200</v>
      </c>
      <c r="F56">
        <v>200</v>
      </c>
      <c r="G56">
        <v>6</v>
      </c>
      <c r="H56">
        <v>200</v>
      </c>
      <c r="I56">
        <v>200</v>
      </c>
      <c r="J56">
        <v>200</v>
      </c>
      <c r="K56">
        <v>200</v>
      </c>
      <c r="L56">
        <v>11</v>
      </c>
      <c r="M56">
        <v>200</v>
      </c>
      <c r="N56">
        <v>200</v>
      </c>
      <c r="O56">
        <v>200</v>
      </c>
      <c r="P56">
        <v>200</v>
      </c>
      <c r="Q56">
        <v>16</v>
      </c>
      <c r="R56">
        <v>200</v>
      </c>
      <c r="S56">
        <v>18</v>
      </c>
      <c r="T56">
        <v>200</v>
      </c>
      <c r="U56">
        <v>200</v>
      </c>
      <c r="V56">
        <v>200</v>
      </c>
      <c r="W56">
        <v>200</v>
      </c>
      <c r="X56">
        <v>200</v>
      </c>
      <c r="Y56">
        <v>200</v>
      </c>
      <c r="Z56">
        <v>200</v>
      </c>
      <c r="AA56">
        <v>26</v>
      </c>
      <c r="AB56">
        <v>200</v>
      </c>
      <c r="AC56">
        <v>200</v>
      </c>
      <c r="AD56">
        <v>200</v>
      </c>
      <c r="AE56">
        <v>200</v>
      </c>
      <c r="AF56">
        <v>31</v>
      </c>
      <c r="AG56">
        <v>200</v>
      </c>
      <c r="AH56">
        <v>200</v>
      </c>
      <c r="AI56">
        <v>200</v>
      </c>
      <c r="AJ56">
        <v>200</v>
      </c>
      <c r="AK56">
        <v>46</v>
      </c>
      <c r="AL56">
        <v>200</v>
      </c>
      <c r="AM56">
        <v>200</v>
      </c>
      <c r="AN56">
        <v>200</v>
      </c>
      <c r="AO56">
        <v>200</v>
      </c>
      <c r="AP56">
        <v>200</v>
      </c>
      <c r="AQ56">
        <v>52</v>
      </c>
      <c r="AR56">
        <v>200</v>
      </c>
      <c r="AS56">
        <v>200</v>
      </c>
      <c r="AT56">
        <v>200</v>
      </c>
      <c r="AU56">
        <v>200</v>
      </c>
      <c r="AV56">
        <v>57</v>
      </c>
      <c r="AW56">
        <v>200</v>
      </c>
      <c r="AX56">
        <v>74</v>
      </c>
      <c r="AY56">
        <v>200</v>
      </c>
      <c r="AZ56">
        <v>200</v>
      </c>
      <c r="BA56">
        <v>200</v>
      </c>
      <c r="BB56">
        <v>200</v>
      </c>
      <c r="BC56">
        <v>200</v>
      </c>
      <c r="BD56">
        <v>80</v>
      </c>
      <c r="BE56">
        <v>200</v>
      </c>
      <c r="BF56">
        <v>200</v>
      </c>
      <c r="BG56">
        <v>200</v>
      </c>
      <c r="BH56">
        <v>200</v>
      </c>
      <c r="BI56">
        <v>95</v>
      </c>
      <c r="BJ56">
        <v>200</v>
      </c>
      <c r="BK56">
        <v>200</v>
      </c>
      <c r="BL56">
        <v>200</v>
      </c>
      <c r="BM56">
        <v>99</v>
      </c>
      <c r="BN56">
        <v>200</v>
      </c>
      <c r="BO56">
        <v>200</v>
      </c>
      <c r="BP56">
        <v>200</v>
      </c>
      <c r="BQ56">
        <v>200</v>
      </c>
      <c r="BR56">
        <v>200</v>
      </c>
      <c r="BS56">
        <v>200</v>
      </c>
      <c r="BT56">
        <v>106</v>
      </c>
      <c r="BU56">
        <v>200</v>
      </c>
      <c r="BV56">
        <v>200</v>
      </c>
      <c r="BW56">
        <v>200</v>
      </c>
      <c r="BX56">
        <v>200</v>
      </c>
      <c r="BY56">
        <v>111</v>
      </c>
      <c r="BZ56">
        <v>200</v>
      </c>
      <c r="CA56">
        <v>113</v>
      </c>
      <c r="CB56">
        <v>200</v>
      </c>
      <c r="CC56">
        <v>200</v>
      </c>
      <c r="CD56">
        <v>200</v>
      </c>
    </row>
    <row r="57" spans="1:82" x14ac:dyDescent="0.3">
      <c r="A57">
        <v>0</v>
      </c>
      <c r="B57">
        <v>200</v>
      </c>
      <c r="C57">
        <v>2</v>
      </c>
      <c r="D57">
        <v>200</v>
      </c>
      <c r="E57">
        <v>200</v>
      </c>
      <c r="F57">
        <v>200</v>
      </c>
      <c r="G57">
        <v>6</v>
      </c>
      <c r="H57">
        <v>200</v>
      </c>
      <c r="I57">
        <v>200</v>
      </c>
      <c r="J57">
        <v>200</v>
      </c>
      <c r="K57">
        <v>200</v>
      </c>
      <c r="L57">
        <v>11</v>
      </c>
      <c r="M57">
        <v>200</v>
      </c>
      <c r="N57">
        <v>200</v>
      </c>
      <c r="O57">
        <v>200</v>
      </c>
      <c r="P57">
        <v>15</v>
      </c>
      <c r="Q57">
        <v>200</v>
      </c>
      <c r="R57">
        <v>200</v>
      </c>
      <c r="S57">
        <v>200</v>
      </c>
      <c r="T57">
        <v>200</v>
      </c>
      <c r="U57">
        <v>200</v>
      </c>
      <c r="V57">
        <v>21</v>
      </c>
      <c r="W57">
        <v>200</v>
      </c>
      <c r="X57">
        <v>200</v>
      </c>
      <c r="Y57">
        <v>200</v>
      </c>
      <c r="Z57">
        <v>200</v>
      </c>
      <c r="AA57">
        <v>200</v>
      </c>
      <c r="AB57">
        <v>27</v>
      </c>
      <c r="AC57">
        <v>200</v>
      </c>
      <c r="AD57">
        <v>29</v>
      </c>
      <c r="AE57">
        <v>200</v>
      </c>
      <c r="AF57">
        <v>200</v>
      </c>
      <c r="AG57">
        <v>200</v>
      </c>
      <c r="AH57">
        <v>200</v>
      </c>
      <c r="AI57">
        <v>200</v>
      </c>
      <c r="AJ57">
        <v>200</v>
      </c>
      <c r="AK57">
        <v>46</v>
      </c>
      <c r="AL57">
        <v>200</v>
      </c>
      <c r="AM57">
        <v>200</v>
      </c>
      <c r="AN57">
        <v>200</v>
      </c>
      <c r="AO57">
        <v>200</v>
      </c>
      <c r="AP57">
        <v>200</v>
      </c>
      <c r="AQ57">
        <v>52</v>
      </c>
      <c r="AR57">
        <v>200</v>
      </c>
      <c r="AS57">
        <v>200</v>
      </c>
      <c r="AT57">
        <v>200</v>
      </c>
      <c r="AU57">
        <v>56</v>
      </c>
      <c r="AV57">
        <v>200</v>
      </c>
      <c r="AW57">
        <v>200</v>
      </c>
      <c r="AX57">
        <v>200</v>
      </c>
      <c r="AY57">
        <v>200</v>
      </c>
      <c r="AZ57">
        <v>76</v>
      </c>
      <c r="BA57">
        <v>200</v>
      </c>
      <c r="BB57">
        <v>200</v>
      </c>
      <c r="BC57">
        <v>79</v>
      </c>
      <c r="BD57">
        <v>200</v>
      </c>
      <c r="BE57">
        <v>200</v>
      </c>
      <c r="BF57">
        <v>200</v>
      </c>
      <c r="BG57">
        <v>200</v>
      </c>
      <c r="BH57">
        <v>200</v>
      </c>
      <c r="BI57">
        <v>200</v>
      </c>
      <c r="BJ57">
        <v>96</v>
      </c>
      <c r="BK57">
        <v>200</v>
      </c>
      <c r="BL57">
        <v>200</v>
      </c>
      <c r="BM57">
        <v>200</v>
      </c>
      <c r="BN57">
        <v>100</v>
      </c>
      <c r="BO57">
        <v>200</v>
      </c>
      <c r="BP57">
        <v>200</v>
      </c>
      <c r="BQ57">
        <v>200</v>
      </c>
      <c r="BR57">
        <v>200</v>
      </c>
      <c r="BS57">
        <v>105</v>
      </c>
      <c r="BT57">
        <v>200</v>
      </c>
      <c r="BU57">
        <v>200</v>
      </c>
      <c r="BV57">
        <v>108</v>
      </c>
      <c r="BW57">
        <v>200</v>
      </c>
      <c r="BX57">
        <v>200</v>
      </c>
      <c r="BY57">
        <v>200</v>
      </c>
      <c r="BZ57">
        <v>112</v>
      </c>
      <c r="CA57">
        <v>200</v>
      </c>
      <c r="CB57">
        <v>200</v>
      </c>
      <c r="CC57">
        <v>200</v>
      </c>
      <c r="CD57">
        <v>200</v>
      </c>
    </row>
    <row r="58" spans="1:82" x14ac:dyDescent="0.3">
      <c r="A58">
        <v>0</v>
      </c>
      <c r="B58">
        <v>200</v>
      </c>
      <c r="C58">
        <v>2</v>
      </c>
      <c r="D58">
        <v>200</v>
      </c>
      <c r="E58">
        <v>200</v>
      </c>
      <c r="F58">
        <v>200</v>
      </c>
      <c r="G58">
        <v>200</v>
      </c>
      <c r="H58">
        <v>7</v>
      </c>
      <c r="I58">
        <v>200</v>
      </c>
      <c r="J58">
        <v>200</v>
      </c>
      <c r="K58">
        <v>200</v>
      </c>
      <c r="L58">
        <v>11</v>
      </c>
      <c r="M58">
        <v>200</v>
      </c>
      <c r="N58">
        <v>200</v>
      </c>
      <c r="O58">
        <v>200</v>
      </c>
      <c r="P58">
        <v>200</v>
      </c>
      <c r="Q58">
        <v>16</v>
      </c>
      <c r="R58">
        <v>200</v>
      </c>
      <c r="S58">
        <v>18</v>
      </c>
      <c r="T58">
        <v>200</v>
      </c>
      <c r="U58">
        <v>200</v>
      </c>
      <c r="V58">
        <v>200</v>
      </c>
      <c r="W58">
        <v>200</v>
      </c>
      <c r="X58">
        <v>200</v>
      </c>
      <c r="Y58">
        <v>200</v>
      </c>
      <c r="Z58">
        <v>200</v>
      </c>
      <c r="AA58">
        <v>200</v>
      </c>
      <c r="AB58">
        <v>27</v>
      </c>
      <c r="AC58">
        <v>200</v>
      </c>
      <c r="AD58">
        <v>200</v>
      </c>
      <c r="AE58">
        <v>200</v>
      </c>
      <c r="AF58">
        <v>31</v>
      </c>
      <c r="AG58">
        <v>200</v>
      </c>
      <c r="AH58">
        <v>200</v>
      </c>
      <c r="AI58">
        <v>200</v>
      </c>
      <c r="AJ58">
        <v>200</v>
      </c>
      <c r="AK58">
        <v>46</v>
      </c>
      <c r="AL58">
        <v>200</v>
      </c>
      <c r="AM58">
        <v>200</v>
      </c>
      <c r="AN58">
        <v>200</v>
      </c>
      <c r="AO58">
        <v>50</v>
      </c>
      <c r="AP58">
        <v>200</v>
      </c>
      <c r="AQ58">
        <v>200</v>
      </c>
      <c r="AR58">
        <v>200</v>
      </c>
      <c r="AS58">
        <v>200</v>
      </c>
      <c r="AT58">
        <v>200</v>
      </c>
      <c r="AU58">
        <v>200</v>
      </c>
      <c r="AV58">
        <v>57</v>
      </c>
      <c r="AW58">
        <v>200</v>
      </c>
      <c r="AX58">
        <v>200</v>
      </c>
      <c r="AY58">
        <v>200</v>
      </c>
      <c r="AZ58">
        <v>76</v>
      </c>
      <c r="BA58">
        <v>200</v>
      </c>
      <c r="BB58">
        <v>200</v>
      </c>
      <c r="BC58">
        <v>79</v>
      </c>
      <c r="BD58">
        <v>200</v>
      </c>
      <c r="BE58">
        <v>200</v>
      </c>
      <c r="BF58">
        <v>200</v>
      </c>
      <c r="BG58">
        <v>200</v>
      </c>
      <c r="BH58">
        <v>200</v>
      </c>
      <c r="BI58">
        <v>200</v>
      </c>
      <c r="BJ58">
        <v>96</v>
      </c>
      <c r="BK58">
        <v>200</v>
      </c>
      <c r="BL58">
        <v>200</v>
      </c>
      <c r="BM58">
        <v>200</v>
      </c>
      <c r="BN58">
        <v>200</v>
      </c>
      <c r="BO58">
        <v>101</v>
      </c>
      <c r="BP58">
        <v>200</v>
      </c>
      <c r="BQ58">
        <v>200</v>
      </c>
      <c r="BR58">
        <v>200</v>
      </c>
      <c r="BS58">
        <v>200</v>
      </c>
      <c r="BT58">
        <v>106</v>
      </c>
      <c r="BU58">
        <v>200</v>
      </c>
      <c r="BV58">
        <v>200</v>
      </c>
      <c r="BW58">
        <v>109</v>
      </c>
      <c r="BX58">
        <v>200</v>
      </c>
      <c r="BY58">
        <v>200</v>
      </c>
      <c r="BZ58">
        <v>200</v>
      </c>
      <c r="CA58">
        <v>200</v>
      </c>
      <c r="CB58">
        <v>200</v>
      </c>
      <c r="CC58">
        <v>200</v>
      </c>
      <c r="CD58">
        <v>116</v>
      </c>
    </row>
    <row r="59" spans="1:82" x14ac:dyDescent="0.3">
      <c r="A59">
        <v>0</v>
      </c>
      <c r="B59">
        <v>200</v>
      </c>
      <c r="C59">
        <v>200</v>
      </c>
      <c r="D59">
        <v>3</v>
      </c>
      <c r="E59">
        <v>200</v>
      </c>
      <c r="F59">
        <v>200</v>
      </c>
      <c r="G59">
        <v>200</v>
      </c>
      <c r="H59">
        <v>7</v>
      </c>
      <c r="I59">
        <v>200</v>
      </c>
      <c r="J59">
        <v>200</v>
      </c>
      <c r="K59">
        <v>200</v>
      </c>
      <c r="L59">
        <v>11</v>
      </c>
      <c r="M59">
        <v>200</v>
      </c>
      <c r="N59">
        <v>200</v>
      </c>
      <c r="O59">
        <v>14</v>
      </c>
      <c r="P59">
        <v>200</v>
      </c>
      <c r="Q59">
        <v>200</v>
      </c>
      <c r="R59">
        <v>200</v>
      </c>
      <c r="S59">
        <v>200</v>
      </c>
      <c r="T59">
        <v>200</v>
      </c>
      <c r="U59">
        <v>200</v>
      </c>
      <c r="V59">
        <v>200</v>
      </c>
      <c r="W59">
        <v>22</v>
      </c>
      <c r="X59">
        <v>200</v>
      </c>
      <c r="Y59">
        <v>200</v>
      </c>
      <c r="Z59">
        <v>200</v>
      </c>
      <c r="AA59">
        <v>200</v>
      </c>
      <c r="AB59">
        <v>27</v>
      </c>
      <c r="AC59">
        <v>200</v>
      </c>
      <c r="AD59">
        <v>29</v>
      </c>
      <c r="AE59">
        <v>200</v>
      </c>
      <c r="AF59">
        <v>200</v>
      </c>
      <c r="AG59">
        <v>200</v>
      </c>
      <c r="AH59">
        <v>200</v>
      </c>
      <c r="AI59">
        <v>200</v>
      </c>
      <c r="AJ59">
        <v>200</v>
      </c>
      <c r="AK59">
        <v>46</v>
      </c>
      <c r="AL59">
        <v>200</v>
      </c>
      <c r="AM59">
        <v>200</v>
      </c>
      <c r="AN59">
        <v>200</v>
      </c>
      <c r="AO59">
        <v>200</v>
      </c>
      <c r="AP59">
        <v>200</v>
      </c>
      <c r="AQ59">
        <v>52</v>
      </c>
      <c r="AR59">
        <v>200</v>
      </c>
      <c r="AS59">
        <v>200</v>
      </c>
      <c r="AT59">
        <v>200</v>
      </c>
      <c r="AU59">
        <v>200</v>
      </c>
      <c r="AV59">
        <v>57</v>
      </c>
      <c r="AW59">
        <v>73</v>
      </c>
      <c r="AX59">
        <v>200</v>
      </c>
      <c r="AY59">
        <v>200</v>
      </c>
      <c r="AZ59">
        <v>200</v>
      </c>
      <c r="BA59">
        <v>200</v>
      </c>
      <c r="BB59">
        <v>200</v>
      </c>
      <c r="BC59">
        <v>200</v>
      </c>
      <c r="BD59">
        <v>200</v>
      </c>
      <c r="BE59">
        <v>81</v>
      </c>
      <c r="BF59">
        <v>200</v>
      </c>
      <c r="BG59">
        <v>200</v>
      </c>
      <c r="BH59">
        <v>200</v>
      </c>
      <c r="BI59">
        <v>200</v>
      </c>
      <c r="BJ59">
        <v>200</v>
      </c>
      <c r="BK59">
        <v>97</v>
      </c>
      <c r="BL59">
        <v>200</v>
      </c>
      <c r="BM59">
        <v>99</v>
      </c>
      <c r="BN59">
        <v>200</v>
      </c>
      <c r="BO59">
        <v>200</v>
      </c>
      <c r="BP59">
        <v>200</v>
      </c>
      <c r="BQ59">
        <v>200</v>
      </c>
      <c r="BR59">
        <v>104</v>
      </c>
      <c r="BS59">
        <v>200</v>
      </c>
      <c r="BT59">
        <v>200</v>
      </c>
      <c r="BU59">
        <v>200</v>
      </c>
      <c r="BV59">
        <v>200</v>
      </c>
      <c r="BW59">
        <v>200</v>
      </c>
      <c r="BX59">
        <v>110</v>
      </c>
      <c r="BY59">
        <v>200</v>
      </c>
      <c r="BZ59">
        <v>200</v>
      </c>
      <c r="CA59">
        <v>200</v>
      </c>
      <c r="CB59">
        <v>200</v>
      </c>
      <c r="CC59">
        <v>115</v>
      </c>
      <c r="CD59">
        <v>200</v>
      </c>
    </row>
    <row r="60" spans="1:82" x14ac:dyDescent="0.3">
      <c r="A60">
        <v>200</v>
      </c>
      <c r="B60">
        <v>1</v>
      </c>
      <c r="C60">
        <v>2</v>
      </c>
      <c r="D60">
        <v>200</v>
      </c>
      <c r="E60">
        <v>200</v>
      </c>
      <c r="F60">
        <v>200</v>
      </c>
      <c r="G60">
        <v>6</v>
      </c>
      <c r="H60">
        <v>200</v>
      </c>
      <c r="I60">
        <v>200</v>
      </c>
      <c r="J60">
        <v>200</v>
      </c>
      <c r="K60">
        <v>10</v>
      </c>
      <c r="L60">
        <v>200</v>
      </c>
      <c r="M60">
        <v>200</v>
      </c>
      <c r="N60">
        <v>200</v>
      </c>
      <c r="O60">
        <v>14</v>
      </c>
      <c r="P60">
        <v>200</v>
      </c>
      <c r="Q60">
        <v>200</v>
      </c>
      <c r="R60">
        <v>17</v>
      </c>
      <c r="S60">
        <v>200</v>
      </c>
      <c r="T60">
        <v>200</v>
      </c>
      <c r="U60">
        <v>200</v>
      </c>
      <c r="V60">
        <v>200</v>
      </c>
      <c r="W60">
        <v>200</v>
      </c>
      <c r="X60">
        <v>200</v>
      </c>
      <c r="Y60">
        <v>200</v>
      </c>
      <c r="Z60">
        <v>200</v>
      </c>
      <c r="AA60">
        <v>200</v>
      </c>
      <c r="AB60">
        <v>27</v>
      </c>
      <c r="AC60">
        <v>200</v>
      </c>
      <c r="AD60">
        <v>200</v>
      </c>
      <c r="AE60">
        <v>200</v>
      </c>
      <c r="AF60">
        <v>200</v>
      </c>
      <c r="AG60">
        <v>32</v>
      </c>
      <c r="AH60">
        <v>200</v>
      </c>
      <c r="AI60">
        <v>200</v>
      </c>
      <c r="AJ60">
        <v>200</v>
      </c>
      <c r="AK60">
        <v>46</v>
      </c>
      <c r="AL60">
        <v>200</v>
      </c>
      <c r="AM60">
        <v>200</v>
      </c>
      <c r="AN60">
        <v>200</v>
      </c>
      <c r="AO60">
        <v>50</v>
      </c>
      <c r="AP60">
        <v>200</v>
      </c>
      <c r="AQ60">
        <v>200</v>
      </c>
      <c r="AR60">
        <v>200</v>
      </c>
      <c r="AS60">
        <v>200</v>
      </c>
      <c r="AT60">
        <v>200</v>
      </c>
      <c r="AU60">
        <v>56</v>
      </c>
      <c r="AV60">
        <v>200</v>
      </c>
      <c r="AW60">
        <v>200</v>
      </c>
      <c r="AX60">
        <v>74</v>
      </c>
      <c r="AY60">
        <v>200</v>
      </c>
      <c r="AZ60">
        <v>200</v>
      </c>
      <c r="BA60">
        <v>200</v>
      </c>
      <c r="BB60">
        <v>200</v>
      </c>
      <c r="BC60">
        <v>79</v>
      </c>
      <c r="BD60">
        <v>200</v>
      </c>
      <c r="BE60">
        <v>200</v>
      </c>
      <c r="BF60">
        <v>200</v>
      </c>
      <c r="BG60">
        <v>200</v>
      </c>
      <c r="BH60">
        <v>200</v>
      </c>
      <c r="BI60">
        <v>200</v>
      </c>
      <c r="BJ60">
        <v>96</v>
      </c>
      <c r="BK60">
        <v>200</v>
      </c>
      <c r="BL60">
        <v>200</v>
      </c>
      <c r="BM60">
        <v>99</v>
      </c>
      <c r="BN60">
        <v>200</v>
      </c>
      <c r="BO60">
        <v>200</v>
      </c>
      <c r="BP60">
        <v>200</v>
      </c>
      <c r="BQ60">
        <v>200</v>
      </c>
      <c r="BR60">
        <v>200</v>
      </c>
      <c r="BS60">
        <v>200</v>
      </c>
      <c r="BT60">
        <v>106</v>
      </c>
      <c r="BU60">
        <v>200</v>
      </c>
      <c r="BV60">
        <v>200</v>
      </c>
      <c r="BW60">
        <v>200</v>
      </c>
      <c r="BX60">
        <v>200</v>
      </c>
      <c r="BY60">
        <v>111</v>
      </c>
      <c r="BZ60">
        <v>200</v>
      </c>
      <c r="CA60">
        <v>200</v>
      </c>
      <c r="CB60">
        <v>200</v>
      </c>
      <c r="CC60">
        <v>200</v>
      </c>
      <c r="CD60">
        <v>116</v>
      </c>
    </row>
    <row r="61" spans="1:82" x14ac:dyDescent="0.3">
      <c r="A61">
        <v>200</v>
      </c>
      <c r="B61">
        <v>1</v>
      </c>
      <c r="C61">
        <v>200</v>
      </c>
      <c r="D61">
        <v>200</v>
      </c>
      <c r="E61">
        <v>200</v>
      </c>
      <c r="F61">
        <v>5</v>
      </c>
      <c r="G61">
        <v>6</v>
      </c>
      <c r="H61">
        <v>200</v>
      </c>
      <c r="I61">
        <v>200</v>
      </c>
      <c r="J61">
        <v>200</v>
      </c>
      <c r="K61">
        <v>200</v>
      </c>
      <c r="L61">
        <v>11</v>
      </c>
      <c r="M61">
        <v>200</v>
      </c>
      <c r="N61">
        <v>200</v>
      </c>
      <c r="O61">
        <v>14</v>
      </c>
      <c r="P61">
        <v>200</v>
      </c>
      <c r="Q61">
        <v>200</v>
      </c>
      <c r="R61">
        <v>17</v>
      </c>
      <c r="S61">
        <v>200</v>
      </c>
      <c r="T61">
        <v>200</v>
      </c>
      <c r="U61">
        <v>200</v>
      </c>
      <c r="V61">
        <v>200</v>
      </c>
      <c r="W61">
        <v>200</v>
      </c>
      <c r="X61">
        <v>200</v>
      </c>
      <c r="Y61">
        <v>24</v>
      </c>
      <c r="Z61">
        <v>200</v>
      </c>
      <c r="AA61">
        <v>200</v>
      </c>
      <c r="AB61">
        <v>200</v>
      </c>
      <c r="AC61">
        <v>28</v>
      </c>
      <c r="AD61">
        <v>200</v>
      </c>
      <c r="AE61">
        <v>200</v>
      </c>
      <c r="AF61">
        <v>200</v>
      </c>
      <c r="AG61">
        <v>200</v>
      </c>
      <c r="AH61">
        <v>200</v>
      </c>
      <c r="AI61">
        <v>200</v>
      </c>
      <c r="AJ61">
        <v>200</v>
      </c>
      <c r="AK61">
        <v>200</v>
      </c>
      <c r="AL61">
        <v>47</v>
      </c>
      <c r="AM61">
        <v>200</v>
      </c>
      <c r="AN61">
        <v>200</v>
      </c>
      <c r="AO61">
        <v>200</v>
      </c>
      <c r="AP61">
        <v>51</v>
      </c>
      <c r="AQ61">
        <v>200</v>
      </c>
      <c r="AR61">
        <v>200</v>
      </c>
      <c r="AS61">
        <v>200</v>
      </c>
      <c r="AT61">
        <v>200</v>
      </c>
      <c r="AU61">
        <v>200</v>
      </c>
      <c r="AV61">
        <v>57</v>
      </c>
      <c r="AW61">
        <v>73</v>
      </c>
      <c r="AX61">
        <v>200</v>
      </c>
      <c r="AY61">
        <v>200</v>
      </c>
      <c r="AZ61">
        <v>200</v>
      </c>
      <c r="BA61">
        <v>200</v>
      </c>
      <c r="BB61">
        <v>200</v>
      </c>
      <c r="BC61">
        <v>79</v>
      </c>
      <c r="BD61">
        <v>200</v>
      </c>
      <c r="BE61">
        <v>200</v>
      </c>
      <c r="BF61">
        <v>200</v>
      </c>
      <c r="BG61">
        <v>200</v>
      </c>
      <c r="BH61">
        <v>200</v>
      </c>
      <c r="BI61">
        <v>95</v>
      </c>
      <c r="BJ61">
        <v>200</v>
      </c>
      <c r="BK61">
        <v>200</v>
      </c>
      <c r="BL61">
        <v>200</v>
      </c>
      <c r="BM61">
        <v>99</v>
      </c>
      <c r="BN61">
        <v>200</v>
      </c>
      <c r="BO61">
        <v>200</v>
      </c>
      <c r="BP61">
        <v>200</v>
      </c>
      <c r="BQ61">
        <v>200</v>
      </c>
      <c r="BR61">
        <v>200</v>
      </c>
      <c r="BS61">
        <v>200</v>
      </c>
      <c r="BT61">
        <v>106</v>
      </c>
      <c r="BU61">
        <v>200</v>
      </c>
      <c r="BV61">
        <v>200</v>
      </c>
      <c r="BW61">
        <v>200</v>
      </c>
      <c r="BX61">
        <v>200</v>
      </c>
      <c r="BY61">
        <v>111</v>
      </c>
      <c r="BZ61">
        <v>200</v>
      </c>
      <c r="CA61">
        <v>200</v>
      </c>
      <c r="CB61">
        <v>200</v>
      </c>
      <c r="CC61">
        <v>115</v>
      </c>
      <c r="CD61">
        <v>200</v>
      </c>
    </row>
    <row r="62" spans="1:82" x14ac:dyDescent="0.3">
      <c r="A62">
        <v>0</v>
      </c>
      <c r="B62">
        <v>200</v>
      </c>
      <c r="C62">
        <v>2</v>
      </c>
      <c r="D62">
        <v>200</v>
      </c>
      <c r="E62">
        <v>200</v>
      </c>
      <c r="F62">
        <v>200</v>
      </c>
      <c r="G62">
        <v>6</v>
      </c>
      <c r="H62">
        <v>200</v>
      </c>
      <c r="I62">
        <v>200</v>
      </c>
      <c r="J62">
        <v>200</v>
      </c>
      <c r="K62">
        <v>10</v>
      </c>
      <c r="L62">
        <v>200</v>
      </c>
      <c r="M62">
        <v>200</v>
      </c>
      <c r="N62">
        <v>13</v>
      </c>
      <c r="O62">
        <v>200</v>
      </c>
      <c r="P62">
        <v>200</v>
      </c>
      <c r="Q62">
        <v>200</v>
      </c>
      <c r="R62">
        <v>200</v>
      </c>
      <c r="S62">
        <v>200</v>
      </c>
      <c r="T62">
        <v>19</v>
      </c>
      <c r="U62">
        <v>200</v>
      </c>
      <c r="V62">
        <v>200</v>
      </c>
      <c r="W62">
        <v>200</v>
      </c>
      <c r="X62">
        <v>200</v>
      </c>
      <c r="Y62">
        <v>200</v>
      </c>
      <c r="Z62">
        <v>200</v>
      </c>
      <c r="AA62">
        <v>26</v>
      </c>
      <c r="AB62">
        <v>200</v>
      </c>
      <c r="AC62">
        <v>200</v>
      </c>
      <c r="AD62">
        <v>200</v>
      </c>
      <c r="AE62">
        <v>200</v>
      </c>
      <c r="AF62">
        <v>31</v>
      </c>
      <c r="AG62">
        <v>200</v>
      </c>
      <c r="AH62">
        <v>200</v>
      </c>
      <c r="AI62">
        <v>44</v>
      </c>
      <c r="AJ62">
        <v>200</v>
      </c>
      <c r="AK62">
        <v>200</v>
      </c>
      <c r="AL62">
        <v>200</v>
      </c>
      <c r="AM62">
        <v>200</v>
      </c>
      <c r="AN62">
        <v>200</v>
      </c>
      <c r="AO62">
        <v>50</v>
      </c>
      <c r="AP62">
        <v>200</v>
      </c>
      <c r="AQ62">
        <v>200</v>
      </c>
      <c r="AR62">
        <v>200</v>
      </c>
      <c r="AS62">
        <v>54</v>
      </c>
      <c r="AT62">
        <v>200</v>
      </c>
      <c r="AU62">
        <v>200</v>
      </c>
      <c r="AV62">
        <v>200</v>
      </c>
      <c r="AW62">
        <v>200</v>
      </c>
      <c r="AX62">
        <v>74</v>
      </c>
      <c r="AY62">
        <v>200</v>
      </c>
      <c r="AZ62">
        <v>200</v>
      </c>
      <c r="BA62">
        <v>200</v>
      </c>
      <c r="BB62">
        <v>78</v>
      </c>
      <c r="BC62">
        <v>200</v>
      </c>
      <c r="BD62">
        <v>200</v>
      </c>
      <c r="BE62">
        <v>200</v>
      </c>
      <c r="BF62">
        <v>200</v>
      </c>
      <c r="BG62">
        <v>200</v>
      </c>
      <c r="BH62">
        <v>200</v>
      </c>
      <c r="BI62">
        <v>200</v>
      </c>
      <c r="BJ62">
        <v>96</v>
      </c>
      <c r="BK62">
        <v>200</v>
      </c>
      <c r="BL62">
        <v>200</v>
      </c>
      <c r="BM62">
        <v>99</v>
      </c>
      <c r="BN62">
        <v>200</v>
      </c>
      <c r="BO62">
        <v>200</v>
      </c>
      <c r="BP62">
        <v>200</v>
      </c>
      <c r="BQ62">
        <v>200</v>
      </c>
      <c r="BR62">
        <v>200</v>
      </c>
      <c r="BS62">
        <v>105</v>
      </c>
      <c r="BT62">
        <v>200</v>
      </c>
      <c r="BU62">
        <v>200</v>
      </c>
      <c r="BV62">
        <v>200</v>
      </c>
      <c r="BW62">
        <v>200</v>
      </c>
      <c r="BX62">
        <v>110</v>
      </c>
      <c r="BY62">
        <v>200</v>
      </c>
      <c r="BZ62">
        <v>200</v>
      </c>
      <c r="CA62">
        <v>200</v>
      </c>
      <c r="CB62">
        <v>200</v>
      </c>
      <c r="CC62">
        <v>115</v>
      </c>
      <c r="CD62">
        <v>200</v>
      </c>
    </row>
    <row r="63" spans="1:82" x14ac:dyDescent="0.3">
      <c r="A63">
        <v>200</v>
      </c>
      <c r="B63">
        <v>1</v>
      </c>
      <c r="C63">
        <v>2</v>
      </c>
      <c r="D63">
        <v>200</v>
      </c>
      <c r="E63">
        <v>200</v>
      </c>
      <c r="F63">
        <v>200</v>
      </c>
      <c r="G63">
        <v>6</v>
      </c>
      <c r="H63">
        <v>200</v>
      </c>
      <c r="I63">
        <v>200</v>
      </c>
      <c r="J63">
        <v>200</v>
      </c>
      <c r="K63">
        <v>200</v>
      </c>
      <c r="L63">
        <v>11</v>
      </c>
      <c r="M63">
        <v>200</v>
      </c>
      <c r="N63">
        <v>200</v>
      </c>
      <c r="O63">
        <v>200</v>
      </c>
      <c r="P63">
        <v>15</v>
      </c>
      <c r="Q63">
        <v>200</v>
      </c>
      <c r="R63">
        <v>17</v>
      </c>
      <c r="S63">
        <v>200</v>
      </c>
      <c r="T63">
        <v>200</v>
      </c>
      <c r="U63">
        <v>200</v>
      </c>
      <c r="V63">
        <v>200</v>
      </c>
      <c r="W63">
        <v>200</v>
      </c>
      <c r="X63">
        <v>200</v>
      </c>
      <c r="Y63">
        <v>200</v>
      </c>
      <c r="Z63">
        <v>200</v>
      </c>
      <c r="AA63">
        <v>200</v>
      </c>
      <c r="AB63">
        <v>27</v>
      </c>
      <c r="AC63">
        <v>200</v>
      </c>
      <c r="AD63">
        <v>200</v>
      </c>
      <c r="AE63">
        <v>200</v>
      </c>
      <c r="AF63">
        <v>31</v>
      </c>
      <c r="AG63">
        <v>200</v>
      </c>
      <c r="AH63">
        <v>200</v>
      </c>
      <c r="AI63">
        <v>200</v>
      </c>
      <c r="AJ63">
        <v>200</v>
      </c>
      <c r="AK63">
        <v>46</v>
      </c>
      <c r="AL63">
        <v>200</v>
      </c>
      <c r="AM63">
        <v>200</v>
      </c>
      <c r="AN63">
        <v>200</v>
      </c>
      <c r="AO63">
        <v>50</v>
      </c>
      <c r="AP63">
        <v>200</v>
      </c>
      <c r="AQ63">
        <v>200</v>
      </c>
      <c r="AR63">
        <v>200</v>
      </c>
      <c r="AS63">
        <v>200</v>
      </c>
      <c r="AT63">
        <v>200</v>
      </c>
      <c r="AU63">
        <v>200</v>
      </c>
      <c r="AV63">
        <v>57</v>
      </c>
      <c r="AW63">
        <v>200</v>
      </c>
      <c r="AX63">
        <v>200</v>
      </c>
      <c r="AY63">
        <v>200</v>
      </c>
      <c r="AZ63">
        <v>200</v>
      </c>
      <c r="BA63">
        <v>77</v>
      </c>
      <c r="BB63">
        <v>78</v>
      </c>
      <c r="BC63">
        <v>200</v>
      </c>
      <c r="BD63">
        <v>200</v>
      </c>
      <c r="BE63">
        <v>200</v>
      </c>
      <c r="BF63">
        <v>200</v>
      </c>
      <c r="BG63">
        <v>200</v>
      </c>
      <c r="BH63">
        <v>200</v>
      </c>
      <c r="BI63">
        <v>200</v>
      </c>
      <c r="BJ63">
        <v>200</v>
      </c>
      <c r="BK63">
        <v>97</v>
      </c>
      <c r="BL63">
        <v>200</v>
      </c>
      <c r="BM63">
        <v>200</v>
      </c>
      <c r="BN63">
        <v>100</v>
      </c>
      <c r="BO63">
        <v>200</v>
      </c>
      <c r="BP63">
        <v>200</v>
      </c>
      <c r="BQ63">
        <v>200</v>
      </c>
      <c r="BR63">
        <v>200</v>
      </c>
      <c r="BS63">
        <v>200</v>
      </c>
      <c r="BT63">
        <v>106</v>
      </c>
      <c r="BU63">
        <v>200</v>
      </c>
      <c r="BV63">
        <v>200</v>
      </c>
      <c r="BW63">
        <v>200</v>
      </c>
      <c r="BX63">
        <v>110</v>
      </c>
      <c r="BY63">
        <v>200</v>
      </c>
      <c r="BZ63">
        <v>200</v>
      </c>
      <c r="CA63">
        <v>200</v>
      </c>
      <c r="CB63">
        <v>200</v>
      </c>
      <c r="CC63">
        <v>115</v>
      </c>
      <c r="CD63">
        <v>200</v>
      </c>
    </row>
    <row r="64" spans="1:82" x14ac:dyDescent="0.3">
      <c r="A64">
        <v>200</v>
      </c>
      <c r="B64">
        <v>1</v>
      </c>
      <c r="C64">
        <v>200</v>
      </c>
      <c r="D64">
        <v>3</v>
      </c>
      <c r="E64">
        <v>200</v>
      </c>
      <c r="F64">
        <v>200</v>
      </c>
      <c r="G64">
        <v>6</v>
      </c>
      <c r="H64">
        <v>200</v>
      </c>
      <c r="I64">
        <v>200</v>
      </c>
      <c r="J64">
        <v>200</v>
      </c>
      <c r="K64">
        <v>10</v>
      </c>
      <c r="L64">
        <v>200</v>
      </c>
      <c r="M64">
        <v>200</v>
      </c>
      <c r="N64">
        <v>13</v>
      </c>
      <c r="O64">
        <v>200</v>
      </c>
      <c r="P64">
        <v>200</v>
      </c>
      <c r="Q64">
        <v>200</v>
      </c>
      <c r="R64">
        <v>200</v>
      </c>
      <c r="S64">
        <v>18</v>
      </c>
      <c r="T64">
        <v>200</v>
      </c>
      <c r="U64">
        <v>200</v>
      </c>
      <c r="V64">
        <v>200</v>
      </c>
      <c r="W64">
        <v>200</v>
      </c>
      <c r="X64">
        <v>200</v>
      </c>
      <c r="Y64">
        <v>200</v>
      </c>
      <c r="Z64">
        <v>200</v>
      </c>
      <c r="AA64">
        <v>200</v>
      </c>
      <c r="AB64">
        <v>27</v>
      </c>
      <c r="AC64">
        <v>200</v>
      </c>
      <c r="AD64">
        <v>200</v>
      </c>
      <c r="AE64">
        <v>30</v>
      </c>
      <c r="AF64">
        <v>200</v>
      </c>
      <c r="AG64">
        <v>200</v>
      </c>
      <c r="AH64">
        <v>200</v>
      </c>
      <c r="AI64">
        <v>200</v>
      </c>
      <c r="AJ64">
        <v>200</v>
      </c>
      <c r="AK64">
        <v>46</v>
      </c>
      <c r="AL64">
        <v>200</v>
      </c>
      <c r="AM64">
        <v>200</v>
      </c>
      <c r="AN64">
        <v>200</v>
      </c>
      <c r="AO64">
        <v>50</v>
      </c>
      <c r="AP64">
        <v>200</v>
      </c>
      <c r="AQ64">
        <v>200</v>
      </c>
      <c r="AR64">
        <v>200</v>
      </c>
      <c r="AS64">
        <v>200</v>
      </c>
      <c r="AT64">
        <v>200</v>
      </c>
      <c r="AU64">
        <v>200</v>
      </c>
      <c r="AV64">
        <v>57</v>
      </c>
      <c r="AW64">
        <v>200</v>
      </c>
      <c r="AX64">
        <v>74</v>
      </c>
      <c r="AY64">
        <v>200</v>
      </c>
      <c r="AZ64">
        <v>200</v>
      </c>
      <c r="BA64">
        <v>200</v>
      </c>
      <c r="BB64">
        <v>200</v>
      </c>
      <c r="BC64">
        <v>200</v>
      </c>
      <c r="BD64">
        <v>200</v>
      </c>
      <c r="BE64">
        <v>81</v>
      </c>
      <c r="BF64">
        <v>200</v>
      </c>
      <c r="BG64">
        <v>200</v>
      </c>
      <c r="BH64">
        <v>94</v>
      </c>
      <c r="BI64">
        <v>200</v>
      </c>
      <c r="BJ64">
        <v>200</v>
      </c>
      <c r="BK64">
        <v>200</v>
      </c>
      <c r="BL64">
        <v>200</v>
      </c>
      <c r="BM64">
        <v>200</v>
      </c>
      <c r="BN64">
        <v>200</v>
      </c>
      <c r="BO64">
        <v>101</v>
      </c>
      <c r="BP64">
        <v>200</v>
      </c>
      <c r="BQ64">
        <v>200</v>
      </c>
      <c r="BR64">
        <v>200</v>
      </c>
      <c r="BS64">
        <v>105</v>
      </c>
      <c r="BT64">
        <v>200</v>
      </c>
      <c r="BU64">
        <v>200</v>
      </c>
      <c r="BV64">
        <v>200</v>
      </c>
      <c r="BW64">
        <v>200</v>
      </c>
      <c r="BX64">
        <v>200</v>
      </c>
      <c r="BY64">
        <v>111</v>
      </c>
      <c r="BZ64">
        <v>200</v>
      </c>
      <c r="CA64">
        <v>200</v>
      </c>
      <c r="CB64">
        <v>200</v>
      </c>
      <c r="CC64">
        <v>200</v>
      </c>
      <c r="CD64">
        <v>116</v>
      </c>
    </row>
    <row r="65" spans="1:82" x14ac:dyDescent="0.3">
      <c r="A65">
        <v>0</v>
      </c>
      <c r="B65">
        <v>200</v>
      </c>
      <c r="C65">
        <v>2</v>
      </c>
      <c r="D65">
        <v>200</v>
      </c>
      <c r="E65">
        <v>200</v>
      </c>
      <c r="F65">
        <v>200</v>
      </c>
      <c r="G65">
        <v>6</v>
      </c>
      <c r="H65">
        <v>200</v>
      </c>
      <c r="I65">
        <v>200</v>
      </c>
      <c r="J65">
        <v>200</v>
      </c>
      <c r="K65">
        <v>10</v>
      </c>
      <c r="L65">
        <v>200</v>
      </c>
      <c r="M65">
        <v>200</v>
      </c>
      <c r="N65">
        <v>200</v>
      </c>
      <c r="O65">
        <v>200</v>
      </c>
      <c r="P65">
        <v>200</v>
      </c>
      <c r="Q65">
        <v>16</v>
      </c>
      <c r="R65">
        <v>200</v>
      </c>
      <c r="S65">
        <v>200</v>
      </c>
      <c r="T65">
        <v>200</v>
      </c>
      <c r="U65">
        <v>200</v>
      </c>
      <c r="V65">
        <v>21</v>
      </c>
      <c r="W65">
        <v>200</v>
      </c>
      <c r="X65">
        <v>200</v>
      </c>
      <c r="Y65">
        <v>200</v>
      </c>
      <c r="Z65">
        <v>200</v>
      </c>
      <c r="AA65">
        <v>200</v>
      </c>
      <c r="AB65">
        <v>27</v>
      </c>
      <c r="AC65">
        <v>200</v>
      </c>
      <c r="AD65">
        <v>200</v>
      </c>
      <c r="AE65">
        <v>30</v>
      </c>
      <c r="AF65">
        <v>200</v>
      </c>
      <c r="AG65">
        <v>200</v>
      </c>
      <c r="AH65">
        <v>200</v>
      </c>
      <c r="AI65">
        <v>200</v>
      </c>
      <c r="AJ65">
        <v>200</v>
      </c>
      <c r="AK65">
        <v>46</v>
      </c>
      <c r="AL65">
        <v>200</v>
      </c>
      <c r="AM65">
        <v>200</v>
      </c>
      <c r="AN65">
        <v>200</v>
      </c>
      <c r="AO65">
        <v>50</v>
      </c>
      <c r="AP65">
        <v>200</v>
      </c>
      <c r="AQ65">
        <v>200</v>
      </c>
      <c r="AR65">
        <v>200</v>
      </c>
      <c r="AS65">
        <v>200</v>
      </c>
      <c r="AT65">
        <v>200</v>
      </c>
      <c r="AU65">
        <v>56</v>
      </c>
      <c r="AV65">
        <v>200</v>
      </c>
      <c r="AW65">
        <v>200</v>
      </c>
      <c r="AX65">
        <v>200</v>
      </c>
      <c r="AY65">
        <v>200</v>
      </c>
      <c r="AZ65">
        <v>200</v>
      </c>
      <c r="BA65">
        <v>77</v>
      </c>
      <c r="BB65">
        <v>200</v>
      </c>
      <c r="BC65">
        <v>200</v>
      </c>
      <c r="BD65">
        <v>80</v>
      </c>
      <c r="BE65">
        <v>200</v>
      </c>
      <c r="BF65">
        <v>200</v>
      </c>
      <c r="BG65">
        <v>200</v>
      </c>
      <c r="BH65">
        <v>200</v>
      </c>
      <c r="BI65">
        <v>200</v>
      </c>
      <c r="BJ65">
        <v>200</v>
      </c>
      <c r="BK65">
        <v>97</v>
      </c>
      <c r="BL65">
        <v>200</v>
      </c>
      <c r="BM65">
        <v>99</v>
      </c>
      <c r="BN65">
        <v>200</v>
      </c>
      <c r="BO65">
        <v>200</v>
      </c>
      <c r="BP65">
        <v>200</v>
      </c>
      <c r="BQ65">
        <v>200</v>
      </c>
      <c r="BR65">
        <v>200</v>
      </c>
      <c r="BS65">
        <v>105</v>
      </c>
      <c r="BT65">
        <v>200</v>
      </c>
      <c r="BU65">
        <v>200</v>
      </c>
      <c r="BV65">
        <v>108</v>
      </c>
      <c r="BW65">
        <v>200</v>
      </c>
      <c r="BX65">
        <v>200</v>
      </c>
      <c r="BY65">
        <v>200</v>
      </c>
      <c r="BZ65">
        <v>200</v>
      </c>
      <c r="CA65">
        <v>200</v>
      </c>
      <c r="CB65">
        <v>200</v>
      </c>
      <c r="CC65">
        <v>200</v>
      </c>
      <c r="CD65">
        <v>116</v>
      </c>
    </row>
    <row r="66" spans="1:82" x14ac:dyDescent="0.3">
      <c r="A66">
        <v>0</v>
      </c>
      <c r="B66">
        <v>200</v>
      </c>
      <c r="C66">
        <v>2</v>
      </c>
      <c r="D66">
        <v>200</v>
      </c>
      <c r="E66">
        <v>200</v>
      </c>
      <c r="F66">
        <v>200</v>
      </c>
      <c r="G66">
        <v>200</v>
      </c>
      <c r="H66">
        <v>7</v>
      </c>
      <c r="I66">
        <v>200</v>
      </c>
      <c r="J66">
        <v>200</v>
      </c>
      <c r="K66">
        <v>200</v>
      </c>
      <c r="L66">
        <v>11</v>
      </c>
      <c r="M66">
        <v>200</v>
      </c>
      <c r="N66">
        <v>200</v>
      </c>
      <c r="O66">
        <v>14</v>
      </c>
      <c r="P66">
        <v>200</v>
      </c>
      <c r="Q66">
        <v>200</v>
      </c>
      <c r="R66">
        <v>200</v>
      </c>
      <c r="S66">
        <v>200</v>
      </c>
      <c r="T66">
        <v>200</v>
      </c>
      <c r="U66">
        <v>20</v>
      </c>
      <c r="V66">
        <v>200</v>
      </c>
      <c r="W66">
        <v>200</v>
      </c>
      <c r="X66">
        <v>200</v>
      </c>
      <c r="Y66">
        <v>200</v>
      </c>
      <c r="Z66">
        <v>200</v>
      </c>
      <c r="AA66">
        <v>200</v>
      </c>
      <c r="AB66">
        <v>27</v>
      </c>
      <c r="AC66">
        <v>200</v>
      </c>
      <c r="AD66">
        <v>200</v>
      </c>
      <c r="AE66">
        <v>30</v>
      </c>
      <c r="AF66">
        <v>200</v>
      </c>
      <c r="AG66">
        <v>200</v>
      </c>
      <c r="AH66">
        <v>200</v>
      </c>
      <c r="AI66">
        <v>200</v>
      </c>
      <c r="AJ66">
        <v>200</v>
      </c>
      <c r="AK66">
        <v>46</v>
      </c>
      <c r="AL66">
        <v>200</v>
      </c>
      <c r="AM66">
        <v>48</v>
      </c>
      <c r="AN66">
        <v>200</v>
      </c>
      <c r="AO66">
        <v>200</v>
      </c>
      <c r="AP66">
        <v>200</v>
      </c>
      <c r="AQ66">
        <v>200</v>
      </c>
      <c r="AR66">
        <v>200</v>
      </c>
      <c r="AS66">
        <v>200</v>
      </c>
      <c r="AT66">
        <v>200</v>
      </c>
      <c r="AU66">
        <v>56</v>
      </c>
      <c r="AV66">
        <v>200</v>
      </c>
      <c r="AW66">
        <v>200</v>
      </c>
      <c r="AX66">
        <v>200</v>
      </c>
      <c r="AY66">
        <v>200</v>
      </c>
      <c r="AZ66">
        <v>200</v>
      </c>
      <c r="BA66">
        <v>77</v>
      </c>
      <c r="BB66">
        <v>200</v>
      </c>
      <c r="BC66">
        <v>200</v>
      </c>
      <c r="BD66">
        <v>80</v>
      </c>
      <c r="BE66">
        <v>200</v>
      </c>
      <c r="BF66">
        <v>200</v>
      </c>
      <c r="BG66">
        <v>200</v>
      </c>
      <c r="BH66">
        <v>200</v>
      </c>
      <c r="BI66">
        <v>200</v>
      </c>
      <c r="BJ66">
        <v>96</v>
      </c>
      <c r="BK66">
        <v>200</v>
      </c>
      <c r="BL66">
        <v>200</v>
      </c>
      <c r="BM66">
        <v>99</v>
      </c>
      <c r="BN66">
        <v>200</v>
      </c>
      <c r="BO66">
        <v>200</v>
      </c>
      <c r="BP66">
        <v>102</v>
      </c>
      <c r="BQ66">
        <v>200</v>
      </c>
      <c r="BR66">
        <v>200</v>
      </c>
      <c r="BS66">
        <v>200</v>
      </c>
      <c r="BT66">
        <v>200</v>
      </c>
      <c r="BU66">
        <v>200</v>
      </c>
      <c r="BV66">
        <v>108</v>
      </c>
      <c r="BW66">
        <v>200</v>
      </c>
      <c r="BX66">
        <v>200</v>
      </c>
      <c r="BY66">
        <v>200</v>
      </c>
      <c r="BZ66">
        <v>200</v>
      </c>
      <c r="CA66">
        <v>113</v>
      </c>
      <c r="CB66">
        <v>200</v>
      </c>
      <c r="CC66">
        <v>200</v>
      </c>
      <c r="CD66">
        <v>200</v>
      </c>
    </row>
    <row r="67" spans="1:82" x14ac:dyDescent="0.3">
      <c r="A67">
        <v>200</v>
      </c>
      <c r="B67">
        <v>1</v>
      </c>
      <c r="C67">
        <v>200</v>
      </c>
      <c r="D67">
        <v>3</v>
      </c>
      <c r="E67">
        <v>200</v>
      </c>
      <c r="F67">
        <v>200</v>
      </c>
      <c r="G67">
        <v>6</v>
      </c>
      <c r="H67">
        <v>200</v>
      </c>
      <c r="I67">
        <v>200</v>
      </c>
      <c r="J67">
        <v>200</v>
      </c>
      <c r="K67">
        <v>10</v>
      </c>
      <c r="L67">
        <v>200</v>
      </c>
      <c r="M67">
        <v>200</v>
      </c>
      <c r="N67">
        <v>200</v>
      </c>
      <c r="O67">
        <v>14</v>
      </c>
      <c r="P67">
        <v>200</v>
      </c>
      <c r="Q67">
        <v>200</v>
      </c>
      <c r="R67">
        <v>200</v>
      </c>
      <c r="S67">
        <v>200</v>
      </c>
      <c r="T67">
        <v>200</v>
      </c>
      <c r="U67">
        <v>200</v>
      </c>
      <c r="V67">
        <v>200</v>
      </c>
      <c r="W67">
        <v>22</v>
      </c>
      <c r="X67">
        <v>200</v>
      </c>
      <c r="Y67">
        <v>200</v>
      </c>
      <c r="Z67">
        <v>200</v>
      </c>
      <c r="AA67">
        <v>26</v>
      </c>
      <c r="AB67">
        <v>200</v>
      </c>
      <c r="AC67">
        <v>200</v>
      </c>
      <c r="AD67">
        <v>29</v>
      </c>
      <c r="AE67">
        <v>200</v>
      </c>
      <c r="AF67">
        <v>200</v>
      </c>
      <c r="AG67">
        <v>200</v>
      </c>
      <c r="AH67">
        <v>200</v>
      </c>
      <c r="AI67">
        <v>200</v>
      </c>
      <c r="AJ67">
        <v>200</v>
      </c>
      <c r="AK67">
        <v>46</v>
      </c>
      <c r="AL67">
        <v>200</v>
      </c>
      <c r="AM67">
        <v>200</v>
      </c>
      <c r="AN67">
        <v>200</v>
      </c>
      <c r="AO67">
        <v>50</v>
      </c>
      <c r="AP67">
        <v>200</v>
      </c>
      <c r="AQ67">
        <v>200</v>
      </c>
      <c r="AR67">
        <v>200</v>
      </c>
      <c r="AS67">
        <v>200</v>
      </c>
      <c r="AT67">
        <v>200</v>
      </c>
      <c r="AU67">
        <v>56</v>
      </c>
      <c r="AV67">
        <v>200</v>
      </c>
      <c r="AW67">
        <v>200</v>
      </c>
      <c r="AX67">
        <v>200</v>
      </c>
      <c r="AY67">
        <v>75</v>
      </c>
      <c r="AZ67">
        <v>200</v>
      </c>
      <c r="BA67">
        <v>200</v>
      </c>
      <c r="BB67">
        <v>200</v>
      </c>
      <c r="BC67">
        <v>200</v>
      </c>
      <c r="BD67">
        <v>200</v>
      </c>
      <c r="BE67">
        <v>81</v>
      </c>
      <c r="BF67">
        <v>200</v>
      </c>
      <c r="BG67">
        <v>200</v>
      </c>
      <c r="BH67">
        <v>200</v>
      </c>
      <c r="BI67">
        <v>200</v>
      </c>
      <c r="BJ67">
        <v>96</v>
      </c>
      <c r="BK67">
        <v>200</v>
      </c>
      <c r="BL67">
        <v>200</v>
      </c>
      <c r="BM67">
        <v>200</v>
      </c>
      <c r="BN67">
        <v>100</v>
      </c>
      <c r="BO67">
        <v>200</v>
      </c>
      <c r="BP67">
        <v>200</v>
      </c>
      <c r="BQ67">
        <v>200</v>
      </c>
      <c r="BR67">
        <v>200</v>
      </c>
      <c r="BS67">
        <v>105</v>
      </c>
      <c r="BT67">
        <v>200</v>
      </c>
      <c r="BU67">
        <v>200</v>
      </c>
      <c r="BV67">
        <v>200</v>
      </c>
      <c r="BW67">
        <v>200</v>
      </c>
      <c r="BX67">
        <v>200</v>
      </c>
      <c r="BY67">
        <v>111</v>
      </c>
      <c r="BZ67">
        <v>200</v>
      </c>
      <c r="CA67">
        <v>113</v>
      </c>
      <c r="CB67">
        <v>200</v>
      </c>
      <c r="CC67">
        <v>200</v>
      </c>
      <c r="CD67">
        <v>200</v>
      </c>
    </row>
    <row r="68" spans="1:82" x14ac:dyDescent="0.3">
      <c r="A68">
        <v>200</v>
      </c>
      <c r="B68">
        <v>1</v>
      </c>
      <c r="C68">
        <v>2</v>
      </c>
      <c r="D68">
        <v>200</v>
      </c>
      <c r="E68">
        <v>200</v>
      </c>
      <c r="F68">
        <v>200</v>
      </c>
      <c r="G68">
        <v>6</v>
      </c>
      <c r="H68">
        <v>200</v>
      </c>
      <c r="I68">
        <v>200</v>
      </c>
      <c r="J68">
        <v>200</v>
      </c>
      <c r="K68">
        <v>200</v>
      </c>
      <c r="L68">
        <v>11</v>
      </c>
      <c r="M68">
        <v>200</v>
      </c>
      <c r="N68">
        <v>200</v>
      </c>
      <c r="O68">
        <v>14</v>
      </c>
      <c r="P68">
        <v>200</v>
      </c>
      <c r="Q68">
        <v>200</v>
      </c>
      <c r="R68">
        <v>200</v>
      </c>
      <c r="S68">
        <v>200</v>
      </c>
      <c r="T68">
        <v>200</v>
      </c>
      <c r="U68">
        <v>200</v>
      </c>
      <c r="V68">
        <v>200</v>
      </c>
      <c r="W68">
        <v>22</v>
      </c>
      <c r="X68">
        <v>200</v>
      </c>
      <c r="Y68">
        <v>200</v>
      </c>
      <c r="Z68">
        <v>200</v>
      </c>
      <c r="AA68">
        <v>26</v>
      </c>
      <c r="AB68">
        <v>200</v>
      </c>
      <c r="AC68">
        <v>28</v>
      </c>
      <c r="AD68">
        <v>200</v>
      </c>
      <c r="AE68">
        <v>200</v>
      </c>
      <c r="AF68">
        <v>200</v>
      </c>
      <c r="AG68">
        <v>200</v>
      </c>
      <c r="AH68">
        <v>200</v>
      </c>
      <c r="AI68">
        <v>200</v>
      </c>
      <c r="AJ68">
        <v>200</v>
      </c>
      <c r="AK68">
        <v>200</v>
      </c>
      <c r="AL68">
        <v>47</v>
      </c>
      <c r="AM68">
        <v>200</v>
      </c>
      <c r="AN68">
        <v>200</v>
      </c>
      <c r="AO68">
        <v>200</v>
      </c>
      <c r="AP68">
        <v>51</v>
      </c>
      <c r="AQ68">
        <v>200</v>
      </c>
      <c r="AR68">
        <v>200</v>
      </c>
      <c r="AS68">
        <v>200</v>
      </c>
      <c r="AT68">
        <v>200</v>
      </c>
      <c r="AU68">
        <v>200</v>
      </c>
      <c r="AV68">
        <v>57</v>
      </c>
      <c r="AW68">
        <v>200</v>
      </c>
      <c r="AX68">
        <v>200</v>
      </c>
      <c r="AY68">
        <v>200</v>
      </c>
      <c r="AZ68">
        <v>76</v>
      </c>
      <c r="BA68">
        <v>200</v>
      </c>
      <c r="BB68">
        <v>200</v>
      </c>
      <c r="BC68">
        <v>200</v>
      </c>
      <c r="BD68">
        <v>80</v>
      </c>
      <c r="BE68">
        <v>200</v>
      </c>
      <c r="BF68">
        <v>200</v>
      </c>
      <c r="BG68">
        <v>200</v>
      </c>
      <c r="BH68">
        <v>200</v>
      </c>
      <c r="BI68">
        <v>200</v>
      </c>
      <c r="BJ68">
        <v>200</v>
      </c>
      <c r="BK68">
        <v>97</v>
      </c>
      <c r="BL68">
        <v>98</v>
      </c>
      <c r="BM68">
        <v>200</v>
      </c>
      <c r="BN68">
        <v>200</v>
      </c>
      <c r="BO68">
        <v>200</v>
      </c>
      <c r="BP68">
        <v>200</v>
      </c>
      <c r="BQ68">
        <v>200</v>
      </c>
      <c r="BR68">
        <v>200</v>
      </c>
      <c r="BS68">
        <v>105</v>
      </c>
      <c r="BT68">
        <v>200</v>
      </c>
      <c r="BU68">
        <v>200</v>
      </c>
      <c r="BV68">
        <v>200</v>
      </c>
      <c r="BW68">
        <v>200</v>
      </c>
      <c r="BX68">
        <v>200</v>
      </c>
      <c r="BY68">
        <v>111</v>
      </c>
      <c r="BZ68">
        <v>200</v>
      </c>
      <c r="CA68">
        <v>200</v>
      </c>
      <c r="CB68">
        <v>200</v>
      </c>
      <c r="CC68">
        <v>200</v>
      </c>
      <c r="CD68">
        <v>116</v>
      </c>
    </row>
    <row r="69" spans="1:82" x14ac:dyDescent="0.3">
      <c r="A69">
        <v>0</v>
      </c>
      <c r="B69">
        <v>200</v>
      </c>
      <c r="C69">
        <v>2</v>
      </c>
      <c r="D69">
        <v>200</v>
      </c>
      <c r="E69">
        <v>200</v>
      </c>
      <c r="F69">
        <v>200</v>
      </c>
      <c r="G69">
        <v>6</v>
      </c>
      <c r="H69">
        <v>200</v>
      </c>
      <c r="I69">
        <v>200</v>
      </c>
      <c r="J69">
        <v>200</v>
      </c>
      <c r="K69">
        <v>200</v>
      </c>
      <c r="L69">
        <v>11</v>
      </c>
      <c r="M69">
        <v>200</v>
      </c>
      <c r="N69">
        <v>13</v>
      </c>
      <c r="O69">
        <v>200</v>
      </c>
      <c r="P69">
        <v>200</v>
      </c>
      <c r="Q69">
        <v>200</v>
      </c>
      <c r="R69">
        <v>17</v>
      </c>
      <c r="S69">
        <v>200</v>
      </c>
      <c r="T69">
        <v>200</v>
      </c>
      <c r="U69">
        <v>200</v>
      </c>
      <c r="V69">
        <v>200</v>
      </c>
      <c r="W69">
        <v>200</v>
      </c>
      <c r="X69">
        <v>200</v>
      </c>
      <c r="Y69">
        <v>200</v>
      </c>
      <c r="Z69">
        <v>200</v>
      </c>
      <c r="AA69">
        <v>26</v>
      </c>
      <c r="AB69">
        <v>200</v>
      </c>
      <c r="AC69">
        <v>200</v>
      </c>
      <c r="AD69">
        <v>29</v>
      </c>
      <c r="AE69">
        <v>200</v>
      </c>
      <c r="AF69">
        <v>200</v>
      </c>
      <c r="AG69">
        <v>200</v>
      </c>
      <c r="AH69">
        <v>200</v>
      </c>
      <c r="AI69">
        <v>200</v>
      </c>
      <c r="AJ69">
        <v>45</v>
      </c>
      <c r="AK69">
        <v>200</v>
      </c>
      <c r="AL69">
        <v>200</v>
      </c>
      <c r="AM69">
        <v>200</v>
      </c>
      <c r="AN69">
        <v>200</v>
      </c>
      <c r="AO69">
        <v>200</v>
      </c>
      <c r="AP69">
        <v>51</v>
      </c>
      <c r="AQ69">
        <v>200</v>
      </c>
      <c r="AR69">
        <v>200</v>
      </c>
      <c r="AS69">
        <v>54</v>
      </c>
      <c r="AT69">
        <v>200</v>
      </c>
      <c r="AU69">
        <v>200</v>
      </c>
      <c r="AV69">
        <v>200</v>
      </c>
      <c r="AW69">
        <v>200</v>
      </c>
      <c r="AX69">
        <v>200</v>
      </c>
      <c r="AY69">
        <v>200</v>
      </c>
      <c r="AZ69">
        <v>76</v>
      </c>
      <c r="BA69">
        <v>200</v>
      </c>
      <c r="BB69">
        <v>200</v>
      </c>
      <c r="BC69">
        <v>79</v>
      </c>
      <c r="BD69">
        <v>200</v>
      </c>
      <c r="BE69">
        <v>200</v>
      </c>
      <c r="BF69">
        <v>200</v>
      </c>
      <c r="BG69">
        <v>200</v>
      </c>
      <c r="BH69">
        <v>200</v>
      </c>
      <c r="BI69">
        <v>200</v>
      </c>
      <c r="BJ69">
        <v>96</v>
      </c>
      <c r="BK69">
        <v>200</v>
      </c>
      <c r="BL69">
        <v>200</v>
      </c>
      <c r="BM69">
        <v>99</v>
      </c>
      <c r="BN69">
        <v>200</v>
      </c>
      <c r="BO69">
        <v>200</v>
      </c>
      <c r="BP69">
        <v>200</v>
      </c>
      <c r="BQ69">
        <v>103</v>
      </c>
      <c r="BR69">
        <v>200</v>
      </c>
      <c r="BS69">
        <v>200</v>
      </c>
      <c r="BT69">
        <v>200</v>
      </c>
      <c r="BU69">
        <v>200</v>
      </c>
      <c r="BV69">
        <v>200</v>
      </c>
      <c r="BW69">
        <v>200</v>
      </c>
      <c r="BX69">
        <v>110</v>
      </c>
      <c r="BY69">
        <v>200</v>
      </c>
      <c r="BZ69">
        <v>200</v>
      </c>
      <c r="CA69">
        <v>113</v>
      </c>
      <c r="CB69">
        <v>200</v>
      </c>
      <c r="CC69">
        <v>200</v>
      </c>
      <c r="CD69">
        <v>200</v>
      </c>
    </row>
    <row r="70" spans="1:82" x14ac:dyDescent="0.3">
      <c r="A70">
        <v>0</v>
      </c>
      <c r="B70">
        <v>200</v>
      </c>
      <c r="C70">
        <v>200</v>
      </c>
      <c r="D70">
        <v>3</v>
      </c>
      <c r="E70">
        <v>200</v>
      </c>
      <c r="F70">
        <v>200</v>
      </c>
      <c r="G70">
        <v>6</v>
      </c>
      <c r="H70">
        <v>200</v>
      </c>
      <c r="I70">
        <v>200</v>
      </c>
      <c r="J70">
        <v>9</v>
      </c>
      <c r="K70">
        <v>200</v>
      </c>
      <c r="L70">
        <v>200</v>
      </c>
      <c r="M70">
        <v>200</v>
      </c>
      <c r="N70">
        <v>13</v>
      </c>
      <c r="O70">
        <v>200</v>
      </c>
      <c r="P70">
        <v>200</v>
      </c>
      <c r="Q70">
        <v>200</v>
      </c>
      <c r="R70">
        <v>200</v>
      </c>
      <c r="S70">
        <v>200</v>
      </c>
      <c r="T70">
        <v>19</v>
      </c>
      <c r="U70">
        <v>200</v>
      </c>
      <c r="V70">
        <v>200</v>
      </c>
      <c r="W70">
        <v>200</v>
      </c>
      <c r="X70">
        <v>200</v>
      </c>
      <c r="Y70">
        <v>200</v>
      </c>
      <c r="Z70">
        <v>200</v>
      </c>
      <c r="AA70">
        <v>200</v>
      </c>
      <c r="AB70">
        <v>27</v>
      </c>
      <c r="AC70">
        <v>200</v>
      </c>
      <c r="AD70">
        <v>200</v>
      </c>
      <c r="AE70">
        <v>200</v>
      </c>
      <c r="AF70">
        <v>200</v>
      </c>
      <c r="AG70">
        <v>32</v>
      </c>
      <c r="AH70">
        <v>200</v>
      </c>
      <c r="AI70">
        <v>44</v>
      </c>
      <c r="AJ70">
        <v>200</v>
      </c>
      <c r="AK70">
        <v>200</v>
      </c>
      <c r="AL70">
        <v>200</v>
      </c>
      <c r="AM70">
        <v>200</v>
      </c>
      <c r="AN70">
        <v>49</v>
      </c>
      <c r="AO70">
        <v>200</v>
      </c>
      <c r="AP70">
        <v>200</v>
      </c>
      <c r="AQ70">
        <v>200</v>
      </c>
      <c r="AR70">
        <v>200</v>
      </c>
      <c r="AS70">
        <v>54</v>
      </c>
      <c r="AT70">
        <v>200</v>
      </c>
      <c r="AU70">
        <v>200</v>
      </c>
      <c r="AV70">
        <v>200</v>
      </c>
      <c r="AW70">
        <v>200</v>
      </c>
      <c r="AX70">
        <v>200</v>
      </c>
      <c r="AY70">
        <v>200</v>
      </c>
      <c r="AZ70">
        <v>76</v>
      </c>
      <c r="BA70">
        <v>200</v>
      </c>
      <c r="BB70">
        <v>78</v>
      </c>
      <c r="BC70">
        <v>200</v>
      </c>
      <c r="BD70">
        <v>200</v>
      </c>
      <c r="BE70">
        <v>200</v>
      </c>
      <c r="BF70">
        <v>200</v>
      </c>
      <c r="BG70">
        <v>200</v>
      </c>
      <c r="BH70">
        <v>200</v>
      </c>
      <c r="BI70">
        <v>200</v>
      </c>
      <c r="BJ70">
        <v>200</v>
      </c>
      <c r="BK70">
        <v>97</v>
      </c>
      <c r="BL70">
        <v>200</v>
      </c>
      <c r="BM70">
        <v>99</v>
      </c>
      <c r="BN70">
        <v>200</v>
      </c>
      <c r="BO70">
        <v>200</v>
      </c>
      <c r="BP70">
        <v>200</v>
      </c>
      <c r="BQ70">
        <v>200</v>
      </c>
      <c r="BR70">
        <v>200</v>
      </c>
      <c r="BS70">
        <v>105</v>
      </c>
      <c r="BT70">
        <v>200</v>
      </c>
      <c r="BU70">
        <v>200</v>
      </c>
      <c r="BV70">
        <v>200</v>
      </c>
      <c r="BW70">
        <v>200</v>
      </c>
      <c r="BX70">
        <v>200</v>
      </c>
      <c r="BY70">
        <v>111</v>
      </c>
      <c r="BZ70">
        <v>112</v>
      </c>
      <c r="CA70">
        <v>200</v>
      </c>
      <c r="CB70">
        <v>200</v>
      </c>
      <c r="CC70">
        <v>200</v>
      </c>
      <c r="CD70">
        <v>200</v>
      </c>
    </row>
    <row r="71" spans="1:82" x14ac:dyDescent="0.3">
      <c r="A71">
        <v>0</v>
      </c>
      <c r="B71">
        <v>200</v>
      </c>
      <c r="C71">
        <v>2</v>
      </c>
      <c r="D71">
        <v>200</v>
      </c>
      <c r="E71">
        <v>200</v>
      </c>
      <c r="F71">
        <v>200</v>
      </c>
      <c r="G71">
        <v>6</v>
      </c>
      <c r="H71">
        <v>200</v>
      </c>
      <c r="I71">
        <v>200</v>
      </c>
      <c r="J71">
        <v>200</v>
      </c>
      <c r="K71">
        <v>200</v>
      </c>
      <c r="L71">
        <v>200</v>
      </c>
      <c r="M71">
        <v>12</v>
      </c>
      <c r="N71">
        <v>13</v>
      </c>
      <c r="O71">
        <v>200</v>
      </c>
      <c r="P71">
        <v>200</v>
      </c>
      <c r="Q71">
        <v>200</v>
      </c>
      <c r="R71">
        <v>200</v>
      </c>
      <c r="S71">
        <v>200</v>
      </c>
      <c r="T71">
        <v>19</v>
      </c>
      <c r="U71">
        <v>200</v>
      </c>
      <c r="V71">
        <v>200</v>
      </c>
      <c r="W71">
        <v>200</v>
      </c>
      <c r="X71">
        <v>200</v>
      </c>
      <c r="Y71">
        <v>200</v>
      </c>
      <c r="Z71">
        <v>200</v>
      </c>
      <c r="AA71">
        <v>26</v>
      </c>
      <c r="AB71">
        <v>200</v>
      </c>
      <c r="AC71">
        <v>28</v>
      </c>
      <c r="AD71">
        <v>200</v>
      </c>
      <c r="AE71">
        <v>200</v>
      </c>
      <c r="AF71">
        <v>200</v>
      </c>
      <c r="AG71">
        <v>200</v>
      </c>
      <c r="AH71">
        <v>43</v>
      </c>
      <c r="AI71">
        <v>200</v>
      </c>
      <c r="AJ71">
        <v>200</v>
      </c>
      <c r="AK71">
        <v>200</v>
      </c>
      <c r="AL71">
        <v>200</v>
      </c>
      <c r="AM71">
        <v>200</v>
      </c>
      <c r="AN71">
        <v>200</v>
      </c>
      <c r="AO71">
        <v>50</v>
      </c>
      <c r="AP71">
        <v>200</v>
      </c>
      <c r="AQ71">
        <v>200</v>
      </c>
      <c r="AR71">
        <v>200</v>
      </c>
      <c r="AS71">
        <v>200</v>
      </c>
      <c r="AT71">
        <v>200</v>
      </c>
      <c r="AU71">
        <v>56</v>
      </c>
      <c r="AV71">
        <v>200</v>
      </c>
      <c r="AW71">
        <v>200</v>
      </c>
      <c r="AX71">
        <v>200</v>
      </c>
      <c r="AY71">
        <v>200</v>
      </c>
      <c r="AZ71">
        <v>76</v>
      </c>
      <c r="BA71">
        <v>200</v>
      </c>
      <c r="BB71">
        <v>200</v>
      </c>
      <c r="BC71">
        <v>79</v>
      </c>
      <c r="BD71">
        <v>200</v>
      </c>
      <c r="BE71">
        <v>200</v>
      </c>
      <c r="BF71">
        <v>200</v>
      </c>
      <c r="BG71">
        <v>200</v>
      </c>
      <c r="BH71">
        <v>200</v>
      </c>
      <c r="BI71">
        <v>200</v>
      </c>
      <c r="BJ71">
        <v>200</v>
      </c>
      <c r="BK71">
        <v>97</v>
      </c>
      <c r="BL71">
        <v>200</v>
      </c>
      <c r="BM71">
        <v>200</v>
      </c>
      <c r="BN71">
        <v>100</v>
      </c>
      <c r="BO71">
        <v>200</v>
      </c>
      <c r="BP71">
        <v>200</v>
      </c>
      <c r="BQ71">
        <v>200</v>
      </c>
      <c r="BR71">
        <v>200</v>
      </c>
      <c r="BS71">
        <v>105</v>
      </c>
      <c r="BT71">
        <v>200</v>
      </c>
      <c r="BU71">
        <v>200</v>
      </c>
      <c r="BV71">
        <v>200</v>
      </c>
      <c r="BW71">
        <v>200</v>
      </c>
      <c r="BX71">
        <v>200</v>
      </c>
      <c r="BY71">
        <v>111</v>
      </c>
      <c r="BZ71">
        <v>200</v>
      </c>
      <c r="CA71">
        <v>200</v>
      </c>
      <c r="CB71">
        <v>114</v>
      </c>
      <c r="CC71">
        <v>200</v>
      </c>
      <c r="CD71">
        <v>200</v>
      </c>
    </row>
    <row r="72" spans="1:82" x14ac:dyDescent="0.3">
      <c r="A72">
        <v>200</v>
      </c>
      <c r="B72">
        <v>1</v>
      </c>
      <c r="C72">
        <v>200</v>
      </c>
      <c r="D72">
        <v>3</v>
      </c>
      <c r="E72">
        <v>200</v>
      </c>
      <c r="F72">
        <v>200</v>
      </c>
      <c r="G72">
        <v>200</v>
      </c>
      <c r="H72">
        <v>7</v>
      </c>
      <c r="I72">
        <v>200</v>
      </c>
      <c r="J72">
        <v>9</v>
      </c>
      <c r="K72">
        <v>200</v>
      </c>
      <c r="L72">
        <v>200</v>
      </c>
      <c r="M72">
        <v>200</v>
      </c>
      <c r="N72">
        <v>200</v>
      </c>
      <c r="O72">
        <v>14</v>
      </c>
      <c r="P72">
        <v>200</v>
      </c>
      <c r="Q72">
        <v>200</v>
      </c>
      <c r="R72">
        <v>200</v>
      </c>
      <c r="S72">
        <v>200</v>
      </c>
      <c r="T72">
        <v>19</v>
      </c>
      <c r="U72">
        <v>200</v>
      </c>
      <c r="V72">
        <v>200</v>
      </c>
      <c r="W72">
        <v>200</v>
      </c>
      <c r="X72">
        <v>200</v>
      </c>
      <c r="Y72">
        <v>200</v>
      </c>
      <c r="Z72">
        <v>200</v>
      </c>
      <c r="AA72">
        <v>26</v>
      </c>
      <c r="AB72">
        <v>200</v>
      </c>
      <c r="AC72">
        <v>200</v>
      </c>
      <c r="AD72">
        <v>200</v>
      </c>
      <c r="AE72">
        <v>200</v>
      </c>
      <c r="AF72">
        <v>31</v>
      </c>
      <c r="AG72">
        <v>200</v>
      </c>
      <c r="AH72">
        <v>200</v>
      </c>
      <c r="AI72">
        <v>200</v>
      </c>
      <c r="AJ72">
        <v>200</v>
      </c>
      <c r="AK72">
        <v>200</v>
      </c>
      <c r="AL72">
        <v>47</v>
      </c>
      <c r="AM72">
        <v>48</v>
      </c>
      <c r="AN72">
        <v>200</v>
      </c>
      <c r="AO72">
        <v>200</v>
      </c>
      <c r="AP72">
        <v>200</v>
      </c>
      <c r="AQ72">
        <v>200</v>
      </c>
      <c r="AR72">
        <v>53</v>
      </c>
      <c r="AS72">
        <v>200</v>
      </c>
      <c r="AT72">
        <v>200</v>
      </c>
      <c r="AU72">
        <v>200</v>
      </c>
      <c r="AV72">
        <v>200</v>
      </c>
      <c r="AW72">
        <v>200</v>
      </c>
      <c r="AX72">
        <v>200</v>
      </c>
      <c r="AY72">
        <v>75</v>
      </c>
      <c r="AZ72">
        <v>200</v>
      </c>
      <c r="BA72">
        <v>200</v>
      </c>
      <c r="BB72">
        <v>200</v>
      </c>
      <c r="BC72">
        <v>79</v>
      </c>
      <c r="BD72">
        <v>200</v>
      </c>
      <c r="BE72">
        <v>200</v>
      </c>
      <c r="BF72">
        <v>200</v>
      </c>
      <c r="BG72">
        <v>200</v>
      </c>
      <c r="BH72">
        <v>94</v>
      </c>
      <c r="BI72">
        <v>200</v>
      </c>
      <c r="BJ72">
        <v>200</v>
      </c>
      <c r="BK72">
        <v>200</v>
      </c>
      <c r="BL72">
        <v>200</v>
      </c>
      <c r="BM72">
        <v>99</v>
      </c>
      <c r="BN72">
        <v>200</v>
      </c>
      <c r="BO72">
        <v>200</v>
      </c>
      <c r="BP72">
        <v>200</v>
      </c>
      <c r="BQ72">
        <v>200</v>
      </c>
      <c r="BR72">
        <v>200</v>
      </c>
      <c r="BS72">
        <v>200</v>
      </c>
      <c r="BT72">
        <v>106</v>
      </c>
      <c r="BU72">
        <v>200</v>
      </c>
      <c r="BV72">
        <v>200</v>
      </c>
      <c r="BW72">
        <v>200</v>
      </c>
      <c r="BX72">
        <v>110</v>
      </c>
      <c r="BY72">
        <v>200</v>
      </c>
      <c r="BZ72">
        <v>200</v>
      </c>
      <c r="CA72">
        <v>200</v>
      </c>
      <c r="CB72">
        <v>200</v>
      </c>
      <c r="CC72">
        <v>200</v>
      </c>
      <c r="CD72">
        <v>116</v>
      </c>
    </row>
    <row r="73" spans="1:82" x14ac:dyDescent="0.3">
      <c r="A73">
        <v>0</v>
      </c>
      <c r="B73">
        <v>200</v>
      </c>
      <c r="C73">
        <v>2</v>
      </c>
      <c r="D73">
        <v>200</v>
      </c>
      <c r="E73">
        <v>200</v>
      </c>
      <c r="F73">
        <v>200</v>
      </c>
      <c r="G73">
        <v>200</v>
      </c>
      <c r="H73">
        <v>7</v>
      </c>
      <c r="I73">
        <v>200</v>
      </c>
      <c r="J73">
        <v>200</v>
      </c>
      <c r="K73">
        <v>10</v>
      </c>
      <c r="L73">
        <v>200</v>
      </c>
      <c r="M73">
        <v>200</v>
      </c>
      <c r="N73">
        <v>200</v>
      </c>
      <c r="O73">
        <v>14</v>
      </c>
      <c r="P73">
        <v>200</v>
      </c>
      <c r="Q73">
        <v>200</v>
      </c>
      <c r="R73">
        <v>200</v>
      </c>
      <c r="S73">
        <v>200</v>
      </c>
      <c r="T73">
        <v>200</v>
      </c>
      <c r="U73">
        <v>200</v>
      </c>
      <c r="V73">
        <v>21</v>
      </c>
      <c r="W73">
        <v>200</v>
      </c>
      <c r="X73">
        <v>200</v>
      </c>
      <c r="Y73">
        <v>200</v>
      </c>
      <c r="Z73">
        <v>25</v>
      </c>
      <c r="AA73">
        <v>200</v>
      </c>
      <c r="AB73">
        <v>200</v>
      </c>
      <c r="AC73">
        <v>28</v>
      </c>
      <c r="AD73">
        <v>200</v>
      </c>
      <c r="AE73">
        <v>200</v>
      </c>
      <c r="AF73">
        <v>200</v>
      </c>
      <c r="AG73">
        <v>200</v>
      </c>
      <c r="AH73">
        <v>200</v>
      </c>
      <c r="AI73">
        <v>200</v>
      </c>
      <c r="AJ73">
        <v>200</v>
      </c>
      <c r="AK73">
        <v>46</v>
      </c>
      <c r="AL73">
        <v>200</v>
      </c>
      <c r="AM73">
        <v>200</v>
      </c>
      <c r="AN73">
        <v>200</v>
      </c>
      <c r="AO73">
        <v>200</v>
      </c>
      <c r="AP73">
        <v>51</v>
      </c>
      <c r="AQ73">
        <v>200</v>
      </c>
      <c r="AR73">
        <v>200</v>
      </c>
      <c r="AS73">
        <v>200</v>
      </c>
      <c r="AT73">
        <v>200</v>
      </c>
      <c r="AU73">
        <v>200</v>
      </c>
      <c r="AV73">
        <v>57</v>
      </c>
      <c r="AW73">
        <v>200</v>
      </c>
      <c r="AX73">
        <v>200</v>
      </c>
      <c r="AY73">
        <v>200</v>
      </c>
      <c r="AZ73">
        <v>76</v>
      </c>
      <c r="BA73">
        <v>200</v>
      </c>
      <c r="BB73">
        <v>200</v>
      </c>
      <c r="BC73">
        <v>200</v>
      </c>
      <c r="BD73">
        <v>200</v>
      </c>
      <c r="BE73">
        <v>81</v>
      </c>
      <c r="BF73">
        <v>200</v>
      </c>
      <c r="BG73">
        <v>200</v>
      </c>
      <c r="BH73">
        <v>200</v>
      </c>
      <c r="BI73">
        <v>200</v>
      </c>
      <c r="BJ73">
        <v>200</v>
      </c>
      <c r="BK73">
        <v>97</v>
      </c>
      <c r="BL73">
        <v>200</v>
      </c>
      <c r="BM73">
        <v>200</v>
      </c>
      <c r="BN73">
        <v>100</v>
      </c>
      <c r="BO73">
        <v>200</v>
      </c>
      <c r="BP73">
        <v>200</v>
      </c>
      <c r="BQ73">
        <v>200</v>
      </c>
      <c r="BR73">
        <v>200</v>
      </c>
      <c r="BS73">
        <v>200</v>
      </c>
      <c r="BT73">
        <v>106</v>
      </c>
      <c r="BU73">
        <v>200</v>
      </c>
      <c r="BV73">
        <v>200</v>
      </c>
      <c r="BW73">
        <v>200</v>
      </c>
      <c r="BX73">
        <v>110</v>
      </c>
      <c r="BY73">
        <v>200</v>
      </c>
      <c r="BZ73">
        <v>200</v>
      </c>
      <c r="CA73">
        <v>200</v>
      </c>
      <c r="CB73">
        <v>200</v>
      </c>
      <c r="CC73">
        <v>115</v>
      </c>
      <c r="CD73">
        <v>200</v>
      </c>
    </row>
    <row r="74" spans="1:82" x14ac:dyDescent="0.3">
      <c r="A74">
        <v>0</v>
      </c>
      <c r="B74">
        <v>200</v>
      </c>
      <c r="C74">
        <v>200</v>
      </c>
      <c r="D74">
        <v>3</v>
      </c>
      <c r="E74">
        <v>200</v>
      </c>
      <c r="F74">
        <v>200</v>
      </c>
      <c r="G74">
        <v>6</v>
      </c>
      <c r="H74">
        <v>200</v>
      </c>
      <c r="I74">
        <v>200</v>
      </c>
      <c r="J74">
        <v>200</v>
      </c>
      <c r="K74">
        <v>10</v>
      </c>
      <c r="L74">
        <v>200</v>
      </c>
      <c r="M74">
        <v>200</v>
      </c>
      <c r="N74">
        <v>13</v>
      </c>
      <c r="O74">
        <v>200</v>
      </c>
      <c r="P74">
        <v>200</v>
      </c>
      <c r="Q74">
        <v>200</v>
      </c>
      <c r="R74">
        <v>200</v>
      </c>
      <c r="S74">
        <v>200</v>
      </c>
      <c r="T74">
        <v>200</v>
      </c>
      <c r="U74">
        <v>200</v>
      </c>
      <c r="V74">
        <v>21</v>
      </c>
      <c r="W74">
        <v>200</v>
      </c>
      <c r="X74">
        <v>200</v>
      </c>
      <c r="Y74">
        <v>200</v>
      </c>
      <c r="Z74">
        <v>200</v>
      </c>
      <c r="AA74">
        <v>26</v>
      </c>
      <c r="AB74">
        <v>200</v>
      </c>
      <c r="AC74">
        <v>200</v>
      </c>
      <c r="AD74">
        <v>29</v>
      </c>
      <c r="AE74">
        <v>200</v>
      </c>
      <c r="AF74">
        <v>200</v>
      </c>
      <c r="AG74">
        <v>200</v>
      </c>
      <c r="AH74">
        <v>200</v>
      </c>
      <c r="AI74">
        <v>200</v>
      </c>
      <c r="AJ74">
        <v>200</v>
      </c>
      <c r="AK74">
        <v>46</v>
      </c>
      <c r="AL74">
        <v>200</v>
      </c>
      <c r="AM74">
        <v>200</v>
      </c>
      <c r="AN74">
        <v>49</v>
      </c>
      <c r="AO74">
        <v>200</v>
      </c>
      <c r="AP74">
        <v>200</v>
      </c>
      <c r="AQ74">
        <v>200</v>
      </c>
      <c r="AR74">
        <v>200</v>
      </c>
      <c r="AS74">
        <v>200</v>
      </c>
      <c r="AT74">
        <v>200</v>
      </c>
      <c r="AU74">
        <v>200</v>
      </c>
      <c r="AV74">
        <v>57</v>
      </c>
      <c r="AW74">
        <v>200</v>
      </c>
      <c r="AX74">
        <v>74</v>
      </c>
      <c r="AY74">
        <v>200</v>
      </c>
      <c r="AZ74">
        <v>200</v>
      </c>
      <c r="BA74">
        <v>200</v>
      </c>
      <c r="BB74">
        <v>200</v>
      </c>
      <c r="BC74">
        <v>200</v>
      </c>
      <c r="BD74">
        <v>200</v>
      </c>
      <c r="BE74">
        <v>81</v>
      </c>
      <c r="BF74">
        <v>200</v>
      </c>
      <c r="BG74">
        <v>200</v>
      </c>
      <c r="BH74">
        <v>200</v>
      </c>
      <c r="BI74">
        <v>200</v>
      </c>
      <c r="BJ74">
        <v>96</v>
      </c>
      <c r="BK74">
        <v>200</v>
      </c>
      <c r="BL74">
        <v>200</v>
      </c>
      <c r="BM74">
        <v>99</v>
      </c>
      <c r="BN74">
        <v>200</v>
      </c>
      <c r="BO74">
        <v>200</v>
      </c>
      <c r="BP74">
        <v>200</v>
      </c>
      <c r="BQ74">
        <v>200</v>
      </c>
      <c r="BR74">
        <v>200</v>
      </c>
      <c r="BS74">
        <v>105</v>
      </c>
      <c r="BT74">
        <v>200</v>
      </c>
      <c r="BU74">
        <v>200</v>
      </c>
      <c r="BV74">
        <v>200</v>
      </c>
      <c r="BW74">
        <v>200</v>
      </c>
      <c r="BX74">
        <v>110</v>
      </c>
      <c r="BY74">
        <v>200</v>
      </c>
      <c r="BZ74">
        <v>200</v>
      </c>
      <c r="CA74">
        <v>200</v>
      </c>
      <c r="CB74">
        <v>200</v>
      </c>
      <c r="CC74">
        <v>115</v>
      </c>
      <c r="CD74">
        <v>200</v>
      </c>
    </row>
    <row r="75" spans="1:82" x14ac:dyDescent="0.3">
      <c r="A75">
        <v>200</v>
      </c>
      <c r="B75">
        <v>1</v>
      </c>
      <c r="C75">
        <v>2</v>
      </c>
      <c r="D75">
        <v>200</v>
      </c>
      <c r="E75">
        <v>200</v>
      </c>
      <c r="F75">
        <v>200</v>
      </c>
      <c r="G75">
        <v>6</v>
      </c>
      <c r="H75">
        <v>200</v>
      </c>
      <c r="I75">
        <v>200</v>
      </c>
      <c r="J75">
        <v>200</v>
      </c>
      <c r="K75">
        <v>10</v>
      </c>
      <c r="L75">
        <v>200</v>
      </c>
      <c r="M75">
        <v>200</v>
      </c>
      <c r="N75">
        <v>200</v>
      </c>
      <c r="O75">
        <v>14</v>
      </c>
      <c r="P75">
        <v>200</v>
      </c>
      <c r="Q75">
        <v>200</v>
      </c>
      <c r="R75">
        <v>200</v>
      </c>
      <c r="S75">
        <v>200</v>
      </c>
      <c r="T75">
        <v>200</v>
      </c>
      <c r="U75">
        <v>200</v>
      </c>
      <c r="V75">
        <v>21</v>
      </c>
      <c r="W75">
        <v>200</v>
      </c>
      <c r="X75">
        <v>200</v>
      </c>
      <c r="Y75">
        <v>200</v>
      </c>
      <c r="Z75">
        <v>200</v>
      </c>
      <c r="AA75">
        <v>200</v>
      </c>
      <c r="AB75">
        <v>27</v>
      </c>
      <c r="AC75">
        <v>200</v>
      </c>
      <c r="AD75">
        <v>200</v>
      </c>
      <c r="AE75">
        <v>200</v>
      </c>
      <c r="AF75">
        <v>31</v>
      </c>
      <c r="AG75">
        <v>200</v>
      </c>
      <c r="AH75">
        <v>200</v>
      </c>
      <c r="AI75">
        <v>200</v>
      </c>
      <c r="AJ75">
        <v>200</v>
      </c>
      <c r="AK75">
        <v>46</v>
      </c>
      <c r="AL75">
        <v>200</v>
      </c>
      <c r="AM75">
        <v>200</v>
      </c>
      <c r="AN75">
        <v>200</v>
      </c>
      <c r="AO75">
        <v>50</v>
      </c>
      <c r="AP75">
        <v>200</v>
      </c>
      <c r="AQ75">
        <v>200</v>
      </c>
      <c r="AR75">
        <v>200</v>
      </c>
      <c r="AS75">
        <v>200</v>
      </c>
      <c r="AT75">
        <v>200</v>
      </c>
      <c r="AU75">
        <v>56</v>
      </c>
      <c r="AV75">
        <v>200</v>
      </c>
      <c r="AW75">
        <v>200</v>
      </c>
      <c r="AX75">
        <v>74</v>
      </c>
      <c r="AY75">
        <v>200</v>
      </c>
      <c r="AZ75">
        <v>200</v>
      </c>
      <c r="BA75">
        <v>200</v>
      </c>
      <c r="BB75">
        <v>200</v>
      </c>
      <c r="BC75">
        <v>79</v>
      </c>
      <c r="BD75">
        <v>200</v>
      </c>
      <c r="BE75">
        <v>200</v>
      </c>
      <c r="BF75">
        <v>200</v>
      </c>
      <c r="BG75">
        <v>200</v>
      </c>
      <c r="BH75">
        <v>200</v>
      </c>
      <c r="BI75">
        <v>200</v>
      </c>
      <c r="BJ75">
        <v>200</v>
      </c>
      <c r="BK75">
        <v>97</v>
      </c>
      <c r="BL75">
        <v>200</v>
      </c>
      <c r="BM75">
        <v>99</v>
      </c>
      <c r="BN75">
        <v>200</v>
      </c>
      <c r="BO75">
        <v>200</v>
      </c>
      <c r="BP75">
        <v>200</v>
      </c>
      <c r="BQ75">
        <v>200</v>
      </c>
      <c r="BR75">
        <v>200</v>
      </c>
      <c r="BS75">
        <v>105</v>
      </c>
      <c r="BT75">
        <v>200</v>
      </c>
      <c r="BU75">
        <v>200</v>
      </c>
      <c r="BV75">
        <v>200</v>
      </c>
      <c r="BW75">
        <v>200</v>
      </c>
      <c r="BX75">
        <v>200</v>
      </c>
      <c r="BY75">
        <v>111</v>
      </c>
      <c r="BZ75">
        <v>200</v>
      </c>
      <c r="CA75">
        <v>200</v>
      </c>
      <c r="CB75">
        <v>200</v>
      </c>
      <c r="CC75">
        <v>115</v>
      </c>
      <c r="CD75">
        <v>200</v>
      </c>
    </row>
    <row r="76" spans="1:82" x14ac:dyDescent="0.3">
      <c r="A76">
        <v>0</v>
      </c>
      <c r="B76">
        <v>200</v>
      </c>
      <c r="C76">
        <v>2</v>
      </c>
      <c r="D76">
        <v>200</v>
      </c>
      <c r="E76">
        <v>200</v>
      </c>
      <c r="F76">
        <v>200</v>
      </c>
      <c r="G76">
        <v>6</v>
      </c>
      <c r="H76">
        <v>200</v>
      </c>
      <c r="I76">
        <v>200</v>
      </c>
      <c r="J76">
        <v>200</v>
      </c>
      <c r="K76">
        <v>10</v>
      </c>
      <c r="L76">
        <v>200</v>
      </c>
      <c r="M76">
        <v>200</v>
      </c>
      <c r="N76">
        <v>200</v>
      </c>
      <c r="O76">
        <v>200</v>
      </c>
      <c r="P76">
        <v>15</v>
      </c>
      <c r="Q76">
        <v>200</v>
      </c>
      <c r="R76">
        <v>200</v>
      </c>
      <c r="S76">
        <v>200</v>
      </c>
      <c r="T76">
        <v>200</v>
      </c>
      <c r="U76">
        <v>200</v>
      </c>
      <c r="V76">
        <v>21</v>
      </c>
      <c r="W76">
        <v>200</v>
      </c>
      <c r="X76">
        <v>200</v>
      </c>
      <c r="Y76">
        <v>200</v>
      </c>
      <c r="Z76">
        <v>200</v>
      </c>
      <c r="AA76">
        <v>26</v>
      </c>
      <c r="AB76">
        <v>200</v>
      </c>
      <c r="AC76">
        <v>200</v>
      </c>
      <c r="AD76">
        <v>200</v>
      </c>
      <c r="AE76">
        <v>200</v>
      </c>
      <c r="AF76">
        <v>200</v>
      </c>
      <c r="AG76">
        <v>32</v>
      </c>
      <c r="AH76">
        <v>200</v>
      </c>
      <c r="AI76">
        <v>200</v>
      </c>
      <c r="AJ76">
        <v>200</v>
      </c>
      <c r="AK76">
        <v>46</v>
      </c>
      <c r="AL76">
        <v>200</v>
      </c>
      <c r="AM76">
        <v>200</v>
      </c>
      <c r="AN76">
        <v>200</v>
      </c>
      <c r="AO76">
        <v>200</v>
      </c>
      <c r="AP76">
        <v>51</v>
      </c>
      <c r="AQ76">
        <v>200</v>
      </c>
      <c r="AR76">
        <v>200</v>
      </c>
      <c r="AS76">
        <v>200</v>
      </c>
      <c r="AT76">
        <v>200</v>
      </c>
      <c r="AU76">
        <v>200</v>
      </c>
      <c r="AV76">
        <v>57</v>
      </c>
      <c r="AW76">
        <v>200</v>
      </c>
      <c r="AX76">
        <v>200</v>
      </c>
      <c r="AY76">
        <v>200</v>
      </c>
      <c r="AZ76">
        <v>76</v>
      </c>
      <c r="BA76">
        <v>200</v>
      </c>
      <c r="BB76">
        <v>200</v>
      </c>
      <c r="BC76">
        <v>200</v>
      </c>
      <c r="BD76">
        <v>200</v>
      </c>
      <c r="BE76">
        <v>81</v>
      </c>
      <c r="BF76">
        <v>200</v>
      </c>
      <c r="BG76">
        <v>200</v>
      </c>
      <c r="BH76">
        <v>200</v>
      </c>
      <c r="BI76">
        <v>200</v>
      </c>
      <c r="BJ76">
        <v>96</v>
      </c>
      <c r="BK76">
        <v>200</v>
      </c>
      <c r="BL76">
        <v>200</v>
      </c>
      <c r="BM76">
        <v>99</v>
      </c>
      <c r="BN76">
        <v>200</v>
      </c>
      <c r="BO76">
        <v>200</v>
      </c>
      <c r="BP76">
        <v>200</v>
      </c>
      <c r="BQ76">
        <v>200</v>
      </c>
      <c r="BR76">
        <v>200</v>
      </c>
      <c r="BS76">
        <v>105</v>
      </c>
      <c r="BT76">
        <v>200</v>
      </c>
      <c r="BU76">
        <v>200</v>
      </c>
      <c r="BV76">
        <v>200</v>
      </c>
      <c r="BW76">
        <v>200</v>
      </c>
      <c r="BX76">
        <v>200</v>
      </c>
      <c r="BY76">
        <v>111</v>
      </c>
      <c r="BZ76">
        <v>200</v>
      </c>
      <c r="CA76">
        <v>200</v>
      </c>
      <c r="CB76">
        <v>200</v>
      </c>
      <c r="CC76">
        <v>115</v>
      </c>
      <c r="CD76">
        <v>200</v>
      </c>
    </row>
    <row r="77" spans="1:82" x14ac:dyDescent="0.3">
      <c r="A77">
        <v>0</v>
      </c>
      <c r="B77">
        <v>200</v>
      </c>
      <c r="C77">
        <v>2</v>
      </c>
      <c r="D77">
        <v>200</v>
      </c>
      <c r="E77">
        <v>200</v>
      </c>
      <c r="F77">
        <v>200</v>
      </c>
      <c r="G77">
        <v>6</v>
      </c>
      <c r="H77">
        <v>200</v>
      </c>
      <c r="I77">
        <v>200</v>
      </c>
      <c r="J77">
        <v>200</v>
      </c>
      <c r="K77">
        <v>10</v>
      </c>
      <c r="L77">
        <v>200</v>
      </c>
      <c r="M77">
        <v>200</v>
      </c>
      <c r="N77">
        <v>13</v>
      </c>
      <c r="O77">
        <v>200</v>
      </c>
      <c r="P77">
        <v>200</v>
      </c>
      <c r="Q77">
        <v>200</v>
      </c>
      <c r="R77">
        <v>200</v>
      </c>
      <c r="S77">
        <v>18</v>
      </c>
      <c r="T77">
        <v>200</v>
      </c>
      <c r="U77">
        <v>200</v>
      </c>
      <c r="V77">
        <v>200</v>
      </c>
      <c r="W77">
        <v>200</v>
      </c>
      <c r="X77">
        <v>200</v>
      </c>
      <c r="Y77">
        <v>24</v>
      </c>
      <c r="Z77">
        <v>200</v>
      </c>
      <c r="AA77">
        <v>200</v>
      </c>
      <c r="AB77">
        <v>200</v>
      </c>
      <c r="AC77">
        <v>200</v>
      </c>
      <c r="AD77">
        <v>200</v>
      </c>
      <c r="AE77">
        <v>200</v>
      </c>
      <c r="AF77">
        <v>200</v>
      </c>
      <c r="AG77">
        <v>32</v>
      </c>
      <c r="AH77">
        <v>200</v>
      </c>
      <c r="AI77">
        <v>200</v>
      </c>
      <c r="AJ77">
        <v>200</v>
      </c>
      <c r="AK77">
        <v>200</v>
      </c>
      <c r="AL77">
        <v>47</v>
      </c>
      <c r="AM77">
        <v>200</v>
      </c>
      <c r="AN77">
        <v>200</v>
      </c>
      <c r="AO77">
        <v>200</v>
      </c>
      <c r="AP77">
        <v>51</v>
      </c>
      <c r="AQ77">
        <v>200</v>
      </c>
      <c r="AR77">
        <v>200</v>
      </c>
      <c r="AS77">
        <v>54</v>
      </c>
      <c r="AT77">
        <v>200</v>
      </c>
      <c r="AU77">
        <v>200</v>
      </c>
      <c r="AV77">
        <v>200</v>
      </c>
      <c r="AW77">
        <v>73</v>
      </c>
      <c r="AX77">
        <v>200</v>
      </c>
      <c r="AY77">
        <v>200</v>
      </c>
      <c r="AZ77">
        <v>200</v>
      </c>
      <c r="BA77">
        <v>200</v>
      </c>
      <c r="BB77">
        <v>200</v>
      </c>
      <c r="BC77">
        <v>79</v>
      </c>
      <c r="BD77">
        <v>200</v>
      </c>
      <c r="BE77">
        <v>200</v>
      </c>
      <c r="BF77">
        <v>200</v>
      </c>
      <c r="BG77">
        <v>200</v>
      </c>
      <c r="BH77">
        <v>200</v>
      </c>
      <c r="BI77">
        <v>200</v>
      </c>
      <c r="BJ77">
        <v>96</v>
      </c>
      <c r="BK77">
        <v>200</v>
      </c>
      <c r="BL77">
        <v>200</v>
      </c>
      <c r="BM77">
        <v>99</v>
      </c>
      <c r="BN77">
        <v>200</v>
      </c>
      <c r="BO77">
        <v>200</v>
      </c>
      <c r="BP77">
        <v>200</v>
      </c>
      <c r="BQ77">
        <v>200</v>
      </c>
      <c r="BR77">
        <v>200</v>
      </c>
      <c r="BS77">
        <v>200</v>
      </c>
      <c r="BT77">
        <v>106</v>
      </c>
      <c r="BU77">
        <v>200</v>
      </c>
      <c r="BV77">
        <v>200</v>
      </c>
      <c r="BW77">
        <v>200</v>
      </c>
      <c r="BX77">
        <v>200</v>
      </c>
      <c r="BY77">
        <v>111</v>
      </c>
      <c r="BZ77">
        <v>200</v>
      </c>
      <c r="CA77">
        <v>200</v>
      </c>
      <c r="CB77">
        <v>200</v>
      </c>
      <c r="CC77">
        <v>115</v>
      </c>
      <c r="CD77">
        <v>200</v>
      </c>
    </row>
    <row r="78" spans="1:82" x14ac:dyDescent="0.3">
      <c r="A78">
        <v>0</v>
      </c>
      <c r="B78">
        <v>200</v>
      </c>
      <c r="C78">
        <v>2</v>
      </c>
      <c r="D78">
        <v>200</v>
      </c>
      <c r="E78">
        <v>200</v>
      </c>
      <c r="F78">
        <v>200</v>
      </c>
      <c r="G78">
        <v>6</v>
      </c>
      <c r="H78">
        <v>200</v>
      </c>
      <c r="I78">
        <v>200</v>
      </c>
      <c r="J78">
        <v>200</v>
      </c>
      <c r="K78">
        <v>10</v>
      </c>
      <c r="L78">
        <v>200</v>
      </c>
      <c r="M78">
        <v>200</v>
      </c>
      <c r="N78">
        <v>200</v>
      </c>
      <c r="O78">
        <v>14</v>
      </c>
      <c r="P78">
        <v>200</v>
      </c>
      <c r="Q78">
        <v>200</v>
      </c>
      <c r="R78">
        <v>200</v>
      </c>
      <c r="S78">
        <v>200</v>
      </c>
      <c r="T78">
        <v>200</v>
      </c>
      <c r="U78">
        <v>200</v>
      </c>
      <c r="V78">
        <v>21</v>
      </c>
      <c r="W78">
        <v>200</v>
      </c>
      <c r="X78">
        <v>200</v>
      </c>
      <c r="Y78">
        <v>24</v>
      </c>
      <c r="Z78">
        <v>200</v>
      </c>
      <c r="AA78">
        <v>200</v>
      </c>
      <c r="AB78">
        <v>200</v>
      </c>
      <c r="AC78">
        <v>200</v>
      </c>
      <c r="AD78">
        <v>29</v>
      </c>
      <c r="AE78">
        <v>200</v>
      </c>
      <c r="AF78">
        <v>200</v>
      </c>
      <c r="AG78">
        <v>200</v>
      </c>
      <c r="AH78">
        <v>200</v>
      </c>
      <c r="AI78">
        <v>200</v>
      </c>
      <c r="AJ78">
        <v>200</v>
      </c>
      <c r="AK78">
        <v>46</v>
      </c>
      <c r="AL78">
        <v>200</v>
      </c>
      <c r="AM78">
        <v>200</v>
      </c>
      <c r="AN78">
        <v>200</v>
      </c>
      <c r="AO78">
        <v>200</v>
      </c>
      <c r="AP78">
        <v>51</v>
      </c>
      <c r="AQ78">
        <v>200</v>
      </c>
      <c r="AR78">
        <v>200</v>
      </c>
      <c r="AS78">
        <v>200</v>
      </c>
      <c r="AT78">
        <v>200</v>
      </c>
      <c r="AU78">
        <v>56</v>
      </c>
      <c r="AV78">
        <v>200</v>
      </c>
      <c r="AW78">
        <v>73</v>
      </c>
      <c r="AX78">
        <v>200</v>
      </c>
      <c r="AY78">
        <v>200</v>
      </c>
      <c r="AZ78">
        <v>200</v>
      </c>
      <c r="BA78">
        <v>200</v>
      </c>
      <c r="BB78">
        <v>200</v>
      </c>
      <c r="BC78">
        <v>200</v>
      </c>
      <c r="BD78">
        <v>80</v>
      </c>
      <c r="BE78">
        <v>200</v>
      </c>
      <c r="BF78">
        <v>200</v>
      </c>
      <c r="BG78">
        <v>200</v>
      </c>
      <c r="BH78">
        <v>200</v>
      </c>
      <c r="BI78">
        <v>200</v>
      </c>
      <c r="BJ78">
        <v>96</v>
      </c>
      <c r="BK78">
        <v>200</v>
      </c>
      <c r="BL78">
        <v>200</v>
      </c>
      <c r="BM78">
        <v>99</v>
      </c>
      <c r="BN78">
        <v>200</v>
      </c>
      <c r="BO78">
        <v>200</v>
      </c>
      <c r="BP78">
        <v>200</v>
      </c>
      <c r="BQ78">
        <v>200</v>
      </c>
      <c r="BR78">
        <v>104</v>
      </c>
      <c r="BS78">
        <v>200</v>
      </c>
      <c r="BT78">
        <v>200</v>
      </c>
      <c r="BU78">
        <v>200</v>
      </c>
      <c r="BV78">
        <v>200</v>
      </c>
      <c r="BW78">
        <v>200</v>
      </c>
      <c r="BX78">
        <v>200</v>
      </c>
      <c r="BY78">
        <v>111</v>
      </c>
      <c r="BZ78">
        <v>200</v>
      </c>
      <c r="CA78">
        <v>200</v>
      </c>
      <c r="CB78">
        <v>200</v>
      </c>
      <c r="CC78">
        <v>200</v>
      </c>
      <c r="CD78">
        <v>116</v>
      </c>
    </row>
    <row r="79" spans="1:82" x14ac:dyDescent="0.3">
      <c r="A79">
        <v>0</v>
      </c>
      <c r="B79">
        <v>200</v>
      </c>
      <c r="C79">
        <v>2</v>
      </c>
      <c r="D79">
        <v>200</v>
      </c>
      <c r="E79">
        <v>200</v>
      </c>
      <c r="F79">
        <v>200</v>
      </c>
      <c r="G79">
        <v>6</v>
      </c>
      <c r="H79">
        <v>200</v>
      </c>
      <c r="I79">
        <v>200</v>
      </c>
      <c r="J79">
        <v>200</v>
      </c>
      <c r="K79">
        <v>200</v>
      </c>
      <c r="L79">
        <v>200</v>
      </c>
      <c r="M79">
        <v>12</v>
      </c>
      <c r="N79">
        <v>200</v>
      </c>
      <c r="O79">
        <v>14</v>
      </c>
      <c r="P79">
        <v>200</v>
      </c>
      <c r="Q79">
        <v>200</v>
      </c>
      <c r="R79">
        <v>200</v>
      </c>
      <c r="S79">
        <v>200</v>
      </c>
      <c r="T79">
        <v>200</v>
      </c>
      <c r="U79">
        <v>200</v>
      </c>
      <c r="V79">
        <v>200</v>
      </c>
      <c r="W79">
        <v>22</v>
      </c>
      <c r="X79">
        <v>200</v>
      </c>
      <c r="Y79">
        <v>200</v>
      </c>
      <c r="Z79">
        <v>200</v>
      </c>
      <c r="AA79">
        <v>200</v>
      </c>
      <c r="AB79">
        <v>27</v>
      </c>
      <c r="AC79">
        <v>200</v>
      </c>
      <c r="AD79">
        <v>200</v>
      </c>
      <c r="AE79">
        <v>200</v>
      </c>
      <c r="AF79">
        <v>200</v>
      </c>
      <c r="AG79">
        <v>32</v>
      </c>
      <c r="AH79">
        <v>200</v>
      </c>
      <c r="AI79">
        <v>200</v>
      </c>
      <c r="AJ79">
        <v>200</v>
      </c>
      <c r="AK79">
        <v>200</v>
      </c>
      <c r="AL79">
        <v>47</v>
      </c>
      <c r="AM79">
        <v>200</v>
      </c>
      <c r="AN79">
        <v>200</v>
      </c>
      <c r="AO79">
        <v>200</v>
      </c>
      <c r="AP79">
        <v>51</v>
      </c>
      <c r="AQ79">
        <v>200</v>
      </c>
      <c r="AR79">
        <v>200</v>
      </c>
      <c r="AS79">
        <v>200</v>
      </c>
      <c r="AT79">
        <v>200</v>
      </c>
      <c r="AU79">
        <v>56</v>
      </c>
      <c r="AV79">
        <v>200</v>
      </c>
      <c r="AW79">
        <v>200</v>
      </c>
      <c r="AX79">
        <v>200</v>
      </c>
      <c r="AY79">
        <v>75</v>
      </c>
      <c r="AZ79">
        <v>200</v>
      </c>
      <c r="BA79">
        <v>200</v>
      </c>
      <c r="BB79">
        <v>200</v>
      </c>
      <c r="BC79">
        <v>200</v>
      </c>
      <c r="BD79">
        <v>200</v>
      </c>
      <c r="BE79">
        <v>81</v>
      </c>
      <c r="BF79">
        <v>200</v>
      </c>
      <c r="BG79">
        <v>200</v>
      </c>
      <c r="BH79">
        <v>200</v>
      </c>
      <c r="BI79">
        <v>200</v>
      </c>
      <c r="BJ79">
        <v>200</v>
      </c>
      <c r="BK79">
        <v>97</v>
      </c>
      <c r="BL79">
        <v>200</v>
      </c>
      <c r="BM79">
        <v>99</v>
      </c>
      <c r="BN79">
        <v>200</v>
      </c>
      <c r="BO79">
        <v>200</v>
      </c>
      <c r="BP79">
        <v>200</v>
      </c>
      <c r="BQ79">
        <v>103</v>
      </c>
      <c r="BR79">
        <v>200</v>
      </c>
      <c r="BS79">
        <v>200</v>
      </c>
      <c r="BT79">
        <v>200</v>
      </c>
      <c r="BU79">
        <v>200</v>
      </c>
      <c r="BV79">
        <v>200</v>
      </c>
      <c r="BW79">
        <v>200</v>
      </c>
      <c r="BX79">
        <v>200</v>
      </c>
      <c r="BY79">
        <v>111</v>
      </c>
      <c r="BZ79">
        <v>200</v>
      </c>
      <c r="CA79">
        <v>200</v>
      </c>
      <c r="CB79">
        <v>200</v>
      </c>
      <c r="CC79">
        <v>115</v>
      </c>
      <c r="CD79">
        <v>200</v>
      </c>
    </row>
    <row r="80" spans="1:82" x14ac:dyDescent="0.3">
      <c r="A80">
        <v>0</v>
      </c>
      <c r="B80">
        <v>200</v>
      </c>
      <c r="C80">
        <v>200</v>
      </c>
      <c r="D80">
        <v>3</v>
      </c>
      <c r="E80">
        <v>200</v>
      </c>
      <c r="F80">
        <v>200</v>
      </c>
      <c r="G80">
        <v>6</v>
      </c>
      <c r="H80">
        <v>200</v>
      </c>
      <c r="I80">
        <v>200</v>
      </c>
      <c r="J80">
        <v>200</v>
      </c>
      <c r="K80">
        <v>10</v>
      </c>
      <c r="L80">
        <v>200</v>
      </c>
      <c r="M80">
        <v>200</v>
      </c>
      <c r="N80">
        <v>200</v>
      </c>
      <c r="O80">
        <v>14</v>
      </c>
      <c r="P80">
        <v>200</v>
      </c>
      <c r="Q80">
        <v>200</v>
      </c>
      <c r="R80">
        <v>17</v>
      </c>
      <c r="S80">
        <v>200</v>
      </c>
      <c r="T80">
        <v>200</v>
      </c>
      <c r="U80">
        <v>200</v>
      </c>
      <c r="V80">
        <v>200</v>
      </c>
      <c r="W80">
        <v>200</v>
      </c>
      <c r="X80">
        <v>200</v>
      </c>
      <c r="Y80">
        <v>24</v>
      </c>
      <c r="Z80">
        <v>200</v>
      </c>
      <c r="AA80">
        <v>200</v>
      </c>
      <c r="AB80">
        <v>200</v>
      </c>
      <c r="AC80">
        <v>200</v>
      </c>
      <c r="AD80">
        <v>200</v>
      </c>
      <c r="AE80">
        <v>200</v>
      </c>
      <c r="AF80">
        <v>200</v>
      </c>
      <c r="AG80">
        <v>32</v>
      </c>
      <c r="AH80">
        <v>200</v>
      </c>
      <c r="AI80">
        <v>200</v>
      </c>
      <c r="AJ80">
        <v>200</v>
      </c>
      <c r="AK80">
        <v>46</v>
      </c>
      <c r="AL80">
        <v>200</v>
      </c>
      <c r="AM80">
        <v>200</v>
      </c>
      <c r="AN80">
        <v>200</v>
      </c>
      <c r="AO80">
        <v>200</v>
      </c>
      <c r="AP80">
        <v>200</v>
      </c>
      <c r="AQ80">
        <v>52</v>
      </c>
      <c r="AR80">
        <v>200</v>
      </c>
      <c r="AS80">
        <v>200</v>
      </c>
      <c r="AT80">
        <v>200</v>
      </c>
      <c r="AU80">
        <v>56</v>
      </c>
      <c r="AV80">
        <v>200</v>
      </c>
      <c r="AW80">
        <v>200</v>
      </c>
      <c r="AX80">
        <v>200</v>
      </c>
      <c r="AY80">
        <v>200</v>
      </c>
      <c r="AZ80">
        <v>76</v>
      </c>
      <c r="BA80">
        <v>200</v>
      </c>
      <c r="BB80">
        <v>200</v>
      </c>
      <c r="BC80">
        <v>200</v>
      </c>
      <c r="BD80">
        <v>200</v>
      </c>
      <c r="BE80">
        <v>81</v>
      </c>
      <c r="BF80">
        <v>200</v>
      </c>
      <c r="BG80">
        <v>200</v>
      </c>
      <c r="BH80">
        <v>200</v>
      </c>
      <c r="BI80">
        <v>200</v>
      </c>
      <c r="BJ80">
        <v>96</v>
      </c>
      <c r="BK80">
        <v>200</v>
      </c>
      <c r="BL80">
        <v>200</v>
      </c>
      <c r="BM80">
        <v>99</v>
      </c>
      <c r="BN80">
        <v>200</v>
      </c>
      <c r="BO80">
        <v>200</v>
      </c>
      <c r="BP80">
        <v>200</v>
      </c>
      <c r="BQ80">
        <v>200</v>
      </c>
      <c r="BR80">
        <v>200</v>
      </c>
      <c r="BS80">
        <v>105</v>
      </c>
      <c r="BT80">
        <v>200</v>
      </c>
      <c r="BU80">
        <v>200</v>
      </c>
      <c r="BV80">
        <v>200</v>
      </c>
      <c r="BW80">
        <v>200</v>
      </c>
      <c r="BX80">
        <v>110</v>
      </c>
      <c r="BY80">
        <v>200</v>
      </c>
      <c r="BZ80">
        <v>200</v>
      </c>
      <c r="CA80">
        <v>200</v>
      </c>
      <c r="CB80">
        <v>200</v>
      </c>
      <c r="CC80">
        <v>115</v>
      </c>
      <c r="CD80">
        <v>200</v>
      </c>
    </row>
    <row r="81" spans="1:82" x14ac:dyDescent="0.3">
      <c r="A81">
        <v>0</v>
      </c>
      <c r="B81">
        <v>200</v>
      </c>
      <c r="C81">
        <v>2</v>
      </c>
      <c r="D81">
        <v>200</v>
      </c>
      <c r="E81">
        <v>200</v>
      </c>
      <c r="F81">
        <v>200</v>
      </c>
      <c r="G81">
        <v>200</v>
      </c>
      <c r="H81">
        <v>7</v>
      </c>
      <c r="I81">
        <v>200</v>
      </c>
      <c r="J81">
        <v>200</v>
      </c>
      <c r="K81">
        <v>200</v>
      </c>
      <c r="L81">
        <v>11</v>
      </c>
      <c r="M81">
        <v>200</v>
      </c>
      <c r="N81">
        <v>200</v>
      </c>
      <c r="O81">
        <v>14</v>
      </c>
      <c r="P81">
        <v>200</v>
      </c>
      <c r="Q81">
        <v>200</v>
      </c>
      <c r="R81">
        <v>17</v>
      </c>
      <c r="S81">
        <v>200</v>
      </c>
      <c r="T81">
        <v>200</v>
      </c>
      <c r="U81">
        <v>200</v>
      </c>
      <c r="V81">
        <v>200</v>
      </c>
      <c r="W81">
        <v>200</v>
      </c>
      <c r="X81">
        <v>200</v>
      </c>
      <c r="Y81">
        <v>200</v>
      </c>
      <c r="Z81">
        <v>200</v>
      </c>
      <c r="AA81">
        <v>26</v>
      </c>
      <c r="AB81">
        <v>200</v>
      </c>
      <c r="AC81">
        <v>200</v>
      </c>
      <c r="AD81">
        <v>200</v>
      </c>
      <c r="AE81">
        <v>200</v>
      </c>
      <c r="AF81">
        <v>31</v>
      </c>
      <c r="AG81">
        <v>200</v>
      </c>
      <c r="AH81">
        <v>200</v>
      </c>
      <c r="AI81">
        <v>200</v>
      </c>
      <c r="AJ81">
        <v>200</v>
      </c>
      <c r="AK81">
        <v>46</v>
      </c>
      <c r="AL81">
        <v>200</v>
      </c>
      <c r="AM81">
        <v>200</v>
      </c>
      <c r="AN81">
        <v>200</v>
      </c>
      <c r="AO81">
        <v>50</v>
      </c>
      <c r="AP81">
        <v>200</v>
      </c>
      <c r="AQ81">
        <v>200</v>
      </c>
      <c r="AR81">
        <v>200</v>
      </c>
      <c r="AS81">
        <v>200</v>
      </c>
      <c r="AT81">
        <v>200</v>
      </c>
      <c r="AU81">
        <v>200</v>
      </c>
      <c r="AV81">
        <v>57</v>
      </c>
      <c r="AW81">
        <v>200</v>
      </c>
      <c r="AX81">
        <v>200</v>
      </c>
      <c r="AY81">
        <v>200</v>
      </c>
      <c r="AZ81">
        <v>76</v>
      </c>
      <c r="BA81">
        <v>200</v>
      </c>
      <c r="BB81">
        <v>200</v>
      </c>
      <c r="BC81">
        <v>200</v>
      </c>
      <c r="BD81">
        <v>200</v>
      </c>
      <c r="BE81">
        <v>81</v>
      </c>
      <c r="BF81">
        <v>200</v>
      </c>
      <c r="BG81">
        <v>200</v>
      </c>
      <c r="BH81">
        <v>200</v>
      </c>
      <c r="BI81">
        <v>200</v>
      </c>
      <c r="BJ81">
        <v>96</v>
      </c>
      <c r="BK81">
        <v>200</v>
      </c>
      <c r="BL81">
        <v>200</v>
      </c>
      <c r="BM81">
        <v>99</v>
      </c>
      <c r="BN81">
        <v>200</v>
      </c>
      <c r="BO81">
        <v>200</v>
      </c>
      <c r="BP81">
        <v>102</v>
      </c>
      <c r="BQ81">
        <v>200</v>
      </c>
      <c r="BR81">
        <v>200</v>
      </c>
      <c r="BS81">
        <v>200</v>
      </c>
      <c r="BT81">
        <v>200</v>
      </c>
      <c r="BU81">
        <v>200</v>
      </c>
      <c r="BV81">
        <v>200</v>
      </c>
      <c r="BW81">
        <v>200</v>
      </c>
      <c r="BX81">
        <v>110</v>
      </c>
      <c r="BY81">
        <v>200</v>
      </c>
      <c r="BZ81">
        <v>200</v>
      </c>
      <c r="CA81">
        <v>200</v>
      </c>
      <c r="CB81">
        <v>200</v>
      </c>
      <c r="CC81">
        <v>200</v>
      </c>
      <c r="CD81">
        <v>116</v>
      </c>
    </row>
    <row r="82" spans="1:82" x14ac:dyDescent="0.3">
      <c r="A82">
        <v>200</v>
      </c>
      <c r="B82">
        <v>1</v>
      </c>
      <c r="C82">
        <v>200</v>
      </c>
      <c r="D82">
        <v>3</v>
      </c>
      <c r="E82">
        <v>200</v>
      </c>
      <c r="F82">
        <v>200</v>
      </c>
      <c r="G82">
        <v>6</v>
      </c>
      <c r="H82">
        <v>200</v>
      </c>
      <c r="I82">
        <v>200</v>
      </c>
      <c r="J82">
        <v>200</v>
      </c>
      <c r="K82">
        <v>200</v>
      </c>
      <c r="L82">
        <v>11</v>
      </c>
      <c r="M82">
        <v>200</v>
      </c>
      <c r="N82">
        <v>200</v>
      </c>
      <c r="O82">
        <v>14</v>
      </c>
      <c r="P82">
        <v>200</v>
      </c>
      <c r="Q82">
        <v>200</v>
      </c>
      <c r="R82">
        <v>200</v>
      </c>
      <c r="S82">
        <v>18</v>
      </c>
      <c r="T82">
        <v>200</v>
      </c>
      <c r="U82">
        <v>200</v>
      </c>
      <c r="V82">
        <v>200</v>
      </c>
      <c r="W82">
        <v>200</v>
      </c>
      <c r="X82">
        <v>200</v>
      </c>
      <c r="Y82">
        <v>200</v>
      </c>
      <c r="Z82">
        <v>200</v>
      </c>
      <c r="AA82">
        <v>200</v>
      </c>
      <c r="AB82">
        <v>27</v>
      </c>
      <c r="AC82">
        <v>200</v>
      </c>
      <c r="AD82">
        <v>200</v>
      </c>
      <c r="AE82">
        <v>200</v>
      </c>
      <c r="AF82">
        <v>31</v>
      </c>
      <c r="AG82">
        <v>200</v>
      </c>
      <c r="AH82">
        <v>200</v>
      </c>
      <c r="AI82">
        <v>200</v>
      </c>
      <c r="AJ82">
        <v>200</v>
      </c>
      <c r="AK82">
        <v>200</v>
      </c>
      <c r="AL82">
        <v>47</v>
      </c>
      <c r="AM82">
        <v>200</v>
      </c>
      <c r="AN82">
        <v>200</v>
      </c>
      <c r="AO82">
        <v>50</v>
      </c>
      <c r="AP82">
        <v>200</v>
      </c>
      <c r="AQ82">
        <v>200</v>
      </c>
      <c r="AR82">
        <v>200</v>
      </c>
      <c r="AS82">
        <v>54</v>
      </c>
      <c r="AT82">
        <v>200</v>
      </c>
      <c r="AU82">
        <v>200</v>
      </c>
      <c r="AV82">
        <v>200</v>
      </c>
      <c r="AW82">
        <v>73</v>
      </c>
      <c r="AX82">
        <v>200</v>
      </c>
      <c r="AY82">
        <v>200</v>
      </c>
      <c r="AZ82">
        <v>200</v>
      </c>
      <c r="BA82">
        <v>200</v>
      </c>
      <c r="BB82">
        <v>200</v>
      </c>
      <c r="BC82">
        <v>79</v>
      </c>
      <c r="BD82">
        <v>200</v>
      </c>
      <c r="BE82">
        <v>200</v>
      </c>
      <c r="BF82">
        <v>200</v>
      </c>
      <c r="BG82">
        <v>200</v>
      </c>
      <c r="BH82">
        <v>200</v>
      </c>
      <c r="BI82">
        <v>200</v>
      </c>
      <c r="BJ82">
        <v>200</v>
      </c>
      <c r="BK82">
        <v>97</v>
      </c>
      <c r="BL82">
        <v>98</v>
      </c>
      <c r="BM82">
        <v>200</v>
      </c>
      <c r="BN82">
        <v>200</v>
      </c>
      <c r="BO82">
        <v>200</v>
      </c>
      <c r="BP82">
        <v>200</v>
      </c>
      <c r="BQ82">
        <v>200</v>
      </c>
      <c r="BR82">
        <v>200</v>
      </c>
      <c r="BS82">
        <v>200</v>
      </c>
      <c r="BT82">
        <v>106</v>
      </c>
      <c r="BU82">
        <v>200</v>
      </c>
      <c r="BV82">
        <v>200</v>
      </c>
      <c r="BW82">
        <v>200</v>
      </c>
      <c r="BX82">
        <v>200</v>
      </c>
      <c r="BY82">
        <v>111</v>
      </c>
      <c r="BZ82">
        <v>200</v>
      </c>
      <c r="CA82">
        <v>113</v>
      </c>
      <c r="CB82">
        <v>200</v>
      </c>
      <c r="CC82">
        <v>200</v>
      </c>
      <c r="CD82">
        <v>200</v>
      </c>
    </row>
    <row r="83" spans="1:82" x14ac:dyDescent="0.3">
      <c r="A83">
        <v>0</v>
      </c>
      <c r="B83">
        <v>200</v>
      </c>
      <c r="C83">
        <v>200</v>
      </c>
      <c r="D83">
        <v>200</v>
      </c>
      <c r="E83">
        <v>4</v>
      </c>
      <c r="F83">
        <v>200</v>
      </c>
      <c r="G83">
        <v>6</v>
      </c>
      <c r="H83">
        <v>200</v>
      </c>
      <c r="I83">
        <v>200</v>
      </c>
      <c r="J83">
        <v>200</v>
      </c>
      <c r="K83">
        <v>200</v>
      </c>
      <c r="L83">
        <v>11</v>
      </c>
      <c r="M83">
        <v>200</v>
      </c>
      <c r="N83">
        <v>200</v>
      </c>
      <c r="O83">
        <v>200</v>
      </c>
      <c r="P83">
        <v>15</v>
      </c>
      <c r="Q83">
        <v>200</v>
      </c>
      <c r="R83">
        <v>200</v>
      </c>
      <c r="S83">
        <v>18</v>
      </c>
      <c r="T83">
        <v>200</v>
      </c>
      <c r="U83">
        <v>200</v>
      </c>
      <c r="V83">
        <v>200</v>
      </c>
      <c r="W83">
        <v>200</v>
      </c>
      <c r="X83">
        <v>200</v>
      </c>
      <c r="Y83">
        <v>200</v>
      </c>
      <c r="Z83">
        <v>200</v>
      </c>
      <c r="AA83">
        <v>26</v>
      </c>
      <c r="AB83">
        <v>200</v>
      </c>
      <c r="AC83">
        <v>200</v>
      </c>
      <c r="AD83">
        <v>29</v>
      </c>
      <c r="AE83">
        <v>200</v>
      </c>
      <c r="AF83">
        <v>200</v>
      </c>
      <c r="AG83">
        <v>200</v>
      </c>
      <c r="AH83">
        <v>43</v>
      </c>
      <c r="AI83">
        <v>200</v>
      </c>
      <c r="AJ83">
        <v>200</v>
      </c>
      <c r="AK83">
        <v>200</v>
      </c>
      <c r="AL83">
        <v>200</v>
      </c>
      <c r="AM83">
        <v>48</v>
      </c>
      <c r="AN83">
        <v>200</v>
      </c>
      <c r="AO83">
        <v>200</v>
      </c>
      <c r="AP83">
        <v>200</v>
      </c>
      <c r="AQ83">
        <v>200</v>
      </c>
      <c r="AR83">
        <v>200</v>
      </c>
      <c r="AS83">
        <v>200</v>
      </c>
      <c r="AT83">
        <v>200</v>
      </c>
      <c r="AU83">
        <v>200</v>
      </c>
      <c r="AV83">
        <v>57</v>
      </c>
      <c r="AW83">
        <v>200</v>
      </c>
      <c r="AX83">
        <v>200</v>
      </c>
      <c r="AY83">
        <v>200</v>
      </c>
      <c r="AZ83">
        <v>76</v>
      </c>
      <c r="BA83">
        <v>200</v>
      </c>
      <c r="BB83">
        <v>200</v>
      </c>
      <c r="BC83">
        <v>200</v>
      </c>
      <c r="BD83">
        <v>200</v>
      </c>
      <c r="BE83">
        <v>81</v>
      </c>
      <c r="BF83">
        <v>200</v>
      </c>
      <c r="BG83">
        <v>200</v>
      </c>
      <c r="BH83">
        <v>200</v>
      </c>
      <c r="BI83">
        <v>200</v>
      </c>
      <c r="BJ83">
        <v>96</v>
      </c>
      <c r="BK83">
        <v>200</v>
      </c>
      <c r="BL83">
        <v>200</v>
      </c>
      <c r="BM83">
        <v>99</v>
      </c>
      <c r="BN83">
        <v>200</v>
      </c>
      <c r="BO83">
        <v>200</v>
      </c>
      <c r="BP83">
        <v>200</v>
      </c>
      <c r="BQ83">
        <v>200</v>
      </c>
      <c r="BR83">
        <v>200</v>
      </c>
      <c r="BS83">
        <v>200</v>
      </c>
      <c r="BT83">
        <v>106</v>
      </c>
      <c r="BU83">
        <v>200</v>
      </c>
      <c r="BV83">
        <v>200</v>
      </c>
      <c r="BW83">
        <v>200</v>
      </c>
      <c r="BX83">
        <v>200</v>
      </c>
      <c r="BY83">
        <v>111</v>
      </c>
      <c r="BZ83">
        <v>200</v>
      </c>
      <c r="CA83">
        <v>113</v>
      </c>
      <c r="CB83">
        <v>200</v>
      </c>
      <c r="CC83">
        <v>200</v>
      </c>
      <c r="CD83">
        <v>200</v>
      </c>
    </row>
    <row r="84" spans="1:82" x14ac:dyDescent="0.3">
      <c r="A84">
        <v>0</v>
      </c>
      <c r="B84">
        <v>200</v>
      </c>
      <c r="C84">
        <v>200</v>
      </c>
      <c r="D84">
        <v>3</v>
      </c>
      <c r="E84">
        <v>200</v>
      </c>
      <c r="F84">
        <v>200</v>
      </c>
      <c r="G84">
        <v>6</v>
      </c>
      <c r="H84">
        <v>200</v>
      </c>
      <c r="I84">
        <v>200</v>
      </c>
      <c r="J84">
        <v>200</v>
      </c>
      <c r="K84">
        <v>200</v>
      </c>
      <c r="L84">
        <v>11</v>
      </c>
      <c r="M84">
        <v>200</v>
      </c>
      <c r="N84">
        <v>200</v>
      </c>
      <c r="O84">
        <v>200</v>
      </c>
      <c r="P84">
        <v>200</v>
      </c>
      <c r="Q84">
        <v>16</v>
      </c>
      <c r="R84">
        <v>200</v>
      </c>
      <c r="S84">
        <v>200</v>
      </c>
      <c r="T84">
        <v>200</v>
      </c>
      <c r="U84">
        <v>20</v>
      </c>
      <c r="V84">
        <v>200</v>
      </c>
      <c r="W84">
        <v>200</v>
      </c>
      <c r="X84">
        <v>200</v>
      </c>
      <c r="Y84">
        <v>24</v>
      </c>
      <c r="Z84">
        <v>200</v>
      </c>
      <c r="AA84">
        <v>200</v>
      </c>
      <c r="AB84">
        <v>200</v>
      </c>
      <c r="AC84">
        <v>28</v>
      </c>
      <c r="AD84">
        <v>200</v>
      </c>
      <c r="AE84">
        <v>200</v>
      </c>
      <c r="AF84">
        <v>200</v>
      </c>
      <c r="AG84">
        <v>200</v>
      </c>
      <c r="AH84">
        <v>200</v>
      </c>
      <c r="AI84">
        <v>200</v>
      </c>
      <c r="AJ84">
        <v>200</v>
      </c>
      <c r="AK84">
        <v>46</v>
      </c>
      <c r="AL84">
        <v>200</v>
      </c>
      <c r="AM84">
        <v>200</v>
      </c>
      <c r="AN84">
        <v>200</v>
      </c>
      <c r="AO84">
        <v>50</v>
      </c>
      <c r="AP84">
        <v>200</v>
      </c>
      <c r="AQ84">
        <v>200</v>
      </c>
      <c r="AR84">
        <v>200</v>
      </c>
      <c r="AS84">
        <v>200</v>
      </c>
      <c r="AT84">
        <v>200</v>
      </c>
      <c r="AU84">
        <v>56</v>
      </c>
      <c r="AV84">
        <v>200</v>
      </c>
      <c r="AW84">
        <v>200</v>
      </c>
      <c r="AX84">
        <v>200</v>
      </c>
      <c r="AY84">
        <v>200</v>
      </c>
      <c r="AZ84">
        <v>76</v>
      </c>
      <c r="BA84">
        <v>200</v>
      </c>
      <c r="BB84">
        <v>200</v>
      </c>
      <c r="BC84">
        <v>79</v>
      </c>
      <c r="BD84">
        <v>200</v>
      </c>
      <c r="BE84">
        <v>200</v>
      </c>
      <c r="BF84">
        <v>200</v>
      </c>
      <c r="BG84">
        <v>200</v>
      </c>
      <c r="BH84">
        <v>200</v>
      </c>
      <c r="BI84">
        <v>200</v>
      </c>
      <c r="BJ84">
        <v>96</v>
      </c>
      <c r="BK84">
        <v>200</v>
      </c>
      <c r="BL84">
        <v>98</v>
      </c>
      <c r="BM84">
        <v>200</v>
      </c>
      <c r="BN84">
        <v>200</v>
      </c>
      <c r="BO84">
        <v>200</v>
      </c>
      <c r="BP84">
        <v>102</v>
      </c>
      <c r="BQ84">
        <v>200</v>
      </c>
      <c r="BR84">
        <v>200</v>
      </c>
      <c r="BS84">
        <v>200</v>
      </c>
      <c r="BT84">
        <v>200</v>
      </c>
      <c r="BU84">
        <v>200</v>
      </c>
      <c r="BV84">
        <v>200</v>
      </c>
      <c r="BW84">
        <v>200</v>
      </c>
      <c r="BX84">
        <v>200</v>
      </c>
      <c r="BY84">
        <v>111</v>
      </c>
      <c r="BZ84">
        <v>200</v>
      </c>
      <c r="CA84">
        <v>200</v>
      </c>
      <c r="CB84">
        <v>200</v>
      </c>
      <c r="CC84">
        <v>200</v>
      </c>
      <c r="CD84">
        <v>116</v>
      </c>
    </row>
    <row r="85" spans="1:82" x14ac:dyDescent="0.3">
      <c r="A85">
        <v>0</v>
      </c>
      <c r="B85">
        <v>200</v>
      </c>
      <c r="C85">
        <v>200</v>
      </c>
      <c r="D85">
        <v>3</v>
      </c>
      <c r="E85">
        <v>200</v>
      </c>
      <c r="F85">
        <v>200</v>
      </c>
      <c r="G85">
        <v>6</v>
      </c>
      <c r="H85">
        <v>200</v>
      </c>
      <c r="I85">
        <v>200</v>
      </c>
      <c r="J85">
        <v>200</v>
      </c>
      <c r="K85">
        <v>200</v>
      </c>
      <c r="L85">
        <v>11</v>
      </c>
      <c r="M85">
        <v>200</v>
      </c>
      <c r="N85">
        <v>200</v>
      </c>
      <c r="O85">
        <v>200</v>
      </c>
      <c r="P85">
        <v>200</v>
      </c>
      <c r="Q85">
        <v>16</v>
      </c>
      <c r="R85">
        <v>200</v>
      </c>
      <c r="S85">
        <v>200</v>
      </c>
      <c r="T85">
        <v>200</v>
      </c>
      <c r="U85">
        <v>200</v>
      </c>
      <c r="V85">
        <v>21</v>
      </c>
      <c r="W85">
        <v>200</v>
      </c>
      <c r="X85">
        <v>200</v>
      </c>
      <c r="Y85">
        <v>24</v>
      </c>
      <c r="Z85">
        <v>200</v>
      </c>
      <c r="AA85">
        <v>200</v>
      </c>
      <c r="AB85">
        <v>200</v>
      </c>
      <c r="AC85">
        <v>200</v>
      </c>
      <c r="AD85">
        <v>29</v>
      </c>
      <c r="AE85">
        <v>200</v>
      </c>
      <c r="AF85">
        <v>200</v>
      </c>
      <c r="AG85">
        <v>200</v>
      </c>
      <c r="AH85">
        <v>200</v>
      </c>
      <c r="AI85">
        <v>200</v>
      </c>
      <c r="AJ85">
        <v>200</v>
      </c>
      <c r="AK85">
        <v>200</v>
      </c>
      <c r="AL85">
        <v>47</v>
      </c>
      <c r="AM85">
        <v>200</v>
      </c>
      <c r="AN85">
        <v>200</v>
      </c>
      <c r="AO85">
        <v>50</v>
      </c>
      <c r="AP85">
        <v>200</v>
      </c>
      <c r="AQ85">
        <v>200</v>
      </c>
      <c r="AR85">
        <v>200</v>
      </c>
      <c r="AS85">
        <v>200</v>
      </c>
      <c r="AT85">
        <v>200</v>
      </c>
      <c r="AU85">
        <v>200</v>
      </c>
      <c r="AV85">
        <v>57</v>
      </c>
      <c r="AW85">
        <v>200</v>
      </c>
      <c r="AX85">
        <v>200</v>
      </c>
      <c r="AY85">
        <v>200</v>
      </c>
      <c r="AZ85">
        <v>76</v>
      </c>
      <c r="BA85">
        <v>200</v>
      </c>
      <c r="BB85">
        <v>78</v>
      </c>
      <c r="BC85">
        <v>200</v>
      </c>
      <c r="BD85">
        <v>200</v>
      </c>
      <c r="BE85">
        <v>200</v>
      </c>
      <c r="BF85">
        <v>200</v>
      </c>
      <c r="BG85">
        <v>200</v>
      </c>
      <c r="BH85">
        <v>200</v>
      </c>
      <c r="BI85">
        <v>200</v>
      </c>
      <c r="BJ85">
        <v>96</v>
      </c>
      <c r="BK85">
        <v>200</v>
      </c>
      <c r="BL85">
        <v>200</v>
      </c>
      <c r="BM85">
        <v>99</v>
      </c>
      <c r="BN85">
        <v>200</v>
      </c>
      <c r="BO85">
        <v>200</v>
      </c>
      <c r="BP85">
        <v>200</v>
      </c>
      <c r="BQ85">
        <v>200</v>
      </c>
      <c r="BR85">
        <v>200</v>
      </c>
      <c r="BS85">
        <v>200</v>
      </c>
      <c r="BT85">
        <v>106</v>
      </c>
      <c r="BU85">
        <v>200</v>
      </c>
      <c r="BV85">
        <v>200</v>
      </c>
      <c r="BW85">
        <v>200</v>
      </c>
      <c r="BX85">
        <v>200</v>
      </c>
      <c r="BY85">
        <v>111</v>
      </c>
      <c r="BZ85">
        <v>200</v>
      </c>
      <c r="CA85">
        <v>200</v>
      </c>
      <c r="CB85">
        <v>114</v>
      </c>
      <c r="CC85">
        <v>200</v>
      </c>
      <c r="CD85">
        <v>200</v>
      </c>
    </row>
    <row r="86" spans="1:82" x14ac:dyDescent="0.3">
      <c r="A86">
        <v>0</v>
      </c>
      <c r="B86">
        <v>200</v>
      </c>
      <c r="C86">
        <v>200</v>
      </c>
      <c r="D86">
        <v>200</v>
      </c>
      <c r="E86">
        <v>4</v>
      </c>
      <c r="F86">
        <v>200</v>
      </c>
      <c r="G86">
        <v>6</v>
      </c>
      <c r="H86">
        <v>200</v>
      </c>
      <c r="I86">
        <v>200</v>
      </c>
      <c r="J86">
        <v>200</v>
      </c>
      <c r="K86">
        <v>200</v>
      </c>
      <c r="L86">
        <v>11</v>
      </c>
      <c r="M86">
        <v>200</v>
      </c>
      <c r="N86">
        <v>200</v>
      </c>
      <c r="O86">
        <v>200</v>
      </c>
      <c r="P86">
        <v>200</v>
      </c>
      <c r="Q86">
        <v>16</v>
      </c>
      <c r="R86">
        <v>200</v>
      </c>
      <c r="S86">
        <v>200</v>
      </c>
      <c r="T86">
        <v>200</v>
      </c>
      <c r="U86">
        <v>20</v>
      </c>
      <c r="V86">
        <v>200</v>
      </c>
      <c r="W86">
        <v>200</v>
      </c>
      <c r="X86">
        <v>200</v>
      </c>
      <c r="Y86">
        <v>200</v>
      </c>
      <c r="Z86">
        <v>200</v>
      </c>
      <c r="AA86">
        <v>200</v>
      </c>
      <c r="AB86">
        <v>27</v>
      </c>
      <c r="AC86">
        <v>200</v>
      </c>
      <c r="AD86">
        <v>200</v>
      </c>
      <c r="AE86">
        <v>30</v>
      </c>
      <c r="AF86">
        <v>200</v>
      </c>
      <c r="AG86">
        <v>200</v>
      </c>
      <c r="AH86">
        <v>200</v>
      </c>
      <c r="AI86">
        <v>200</v>
      </c>
      <c r="AJ86">
        <v>200</v>
      </c>
      <c r="AK86">
        <v>200</v>
      </c>
      <c r="AL86">
        <v>47</v>
      </c>
      <c r="AM86">
        <v>200</v>
      </c>
      <c r="AN86">
        <v>200</v>
      </c>
      <c r="AO86">
        <v>200</v>
      </c>
      <c r="AP86">
        <v>51</v>
      </c>
      <c r="AQ86">
        <v>200</v>
      </c>
      <c r="AR86">
        <v>200</v>
      </c>
      <c r="AS86">
        <v>200</v>
      </c>
      <c r="AT86">
        <v>200</v>
      </c>
      <c r="AU86">
        <v>200</v>
      </c>
      <c r="AV86">
        <v>57</v>
      </c>
      <c r="AW86">
        <v>200</v>
      </c>
      <c r="AX86">
        <v>200</v>
      </c>
      <c r="AY86">
        <v>200</v>
      </c>
      <c r="AZ86">
        <v>76</v>
      </c>
      <c r="BA86">
        <v>200</v>
      </c>
      <c r="BB86">
        <v>200</v>
      </c>
      <c r="BC86">
        <v>200</v>
      </c>
      <c r="BD86">
        <v>200</v>
      </c>
      <c r="BE86">
        <v>81</v>
      </c>
      <c r="BF86">
        <v>200</v>
      </c>
      <c r="BG86">
        <v>200</v>
      </c>
      <c r="BH86">
        <v>200</v>
      </c>
      <c r="BI86">
        <v>200</v>
      </c>
      <c r="BJ86">
        <v>96</v>
      </c>
      <c r="BK86">
        <v>200</v>
      </c>
      <c r="BL86">
        <v>200</v>
      </c>
      <c r="BM86">
        <v>200</v>
      </c>
      <c r="BN86">
        <v>100</v>
      </c>
      <c r="BO86">
        <v>200</v>
      </c>
      <c r="BP86">
        <v>200</v>
      </c>
      <c r="BQ86">
        <v>200</v>
      </c>
      <c r="BR86">
        <v>200</v>
      </c>
      <c r="BS86">
        <v>105</v>
      </c>
      <c r="BT86">
        <v>200</v>
      </c>
      <c r="BU86">
        <v>200</v>
      </c>
      <c r="BV86">
        <v>200</v>
      </c>
      <c r="BW86">
        <v>200</v>
      </c>
      <c r="BX86">
        <v>110</v>
      </c>
      <c r="BY86">
        <v>200</v>
      </c>
      <c r="BZ86">
        <v>200</v>
      </c>
      <c r="CA86">
        <v>200</v>
      </c>
      <c r="CB86">
        <v>200</v>
      </c>
      <c r="CC86">
        <v>200</v>
      </c>
      <c r="CD86">
        <v>116</v>
      </c>
    </row>
    <row r="87" spans="1:82" x14ac:dyDescent="0.3">
      <c r="A87">
        <v>0</v>
      </c>
      <c r="B87">
        <v>200</v>
      </c>
      <c r="C87">
        <v>200</v>
      </c>
      <c r="D87">
        <v>3</v>
      </c>
      <c r="E87">
        <v>200</v>
      </c>
      <c r="F87">
        <v>200</v>
      </c>
      <c r="G87">
        <v>6</v>
      </c>
      <c r="H87">
        <v>200</v>
      </c>
      <c r="I87">
        <v>200</v>
      </c>
      <c r="J87">
        <v>200</v>
      </c>
      <c r="K87">
        <v>200</v>
      </c>
      <c r="L87">
        <v>11</v>
      </c>
      <c r="M87">
        <v>200</v>
      </c>
      <c r="N87">
        <v>200</v>
      </c>
      <c r="O87">
        <v>14</v>
      </c>
      <c r="P87">
        <v>200</v>
      </c>
      <c r="Q87">
        <v>200</v>
      </c>
      <c r="R87">
        <v>200</v>
      </c>
      <c r="S87">
        <v>200</v>
      </c>
      <c r="T87">
        <v>200</v>
      </c>
      <c r="U87">
        <v>200</v>
      </c>
      <c r="V87">
        <v>21</v>
      </c>
      <c r="W87">
        <v>200</v>
      </c>
      <c r="X87">
        <v>200</v>
      </c>
      <c r="Y87">
        <v>200</v>
      </c>
      <c r="Z87">
        <v>25</v>
      </c>
      <c r="AA87">
        <v>200</v>
      </c>
      <c r="AB87">
        <v>200</v>
      </c>
      <c r="AC87">
        <v>200</v>
      </c>
      <c r="AD87">
        <v>200</v>
      </c>
      <c r="AE87">
        <v>200</v>
      </c>
      <c r="AF87">
        <v>31</v>
      </c>
      <c r="AG87">
        <v>200</v>
      </c>
      <c r="AH87">
        <v>200</v>
      </c>
      <c r="AI87">
        <v>200</v>
      </c>
      <c r="AJ87">
        <v>200</v>
      </c>
      <c r="AK87">
        <v>200</v>
      </c>
      <c r="AL87">
        <v>47</v>
      </c>
      <c r="AM87">
        <v>48</v>
      </c>
      <c r="AN87">
        <v>200</v>
      </c>
      <c r="AO87">
        <v>200</v>
      </c>
      <c r="AP87">
        <v>200</v>
      </c>
      <c r="AQ87">
        <v>200</v>
      </c>
      <c r="AR87">
        <v>53</v>
      </c>
      <c r="AS87">
        <v>200</v>
      </c>
      <c r="AT87">
        <v>200</v>
      </c>
      <c r="AU87">
        <v>200</v>
      </c>
      <c r="AV87">
        <v>200</v>
      </c>
      <c r="AW87">
        <v>200</v>
      </c>
      <c r="AX87">
        <v>74</v>
      </c>
      <c r="AY87">
        <v>200</v>
      </c>
      <c r="AZ87">
        <v>200</v>
      </c>
      <c r="BA87">
        <v>200</v>
      </c>
      <c r="BB87">
        <v>78</v>
      </c>
      <c r="BC87">
        <v>200</v>
      </c>
      <c r="BD87">
        <v>200</v>
      </c>
      <c r="BE87">
        <v>200</v>
      </c>
      <c r="BF87">
        <v>200</v>
      </c>
      <c r="BG87">
        <v>200</v>
      </c>
      <c r="BH87">
        <v>200</v>
      </c>
      <c r="BI87">
        <v>95</v>
      </c>
      <c r="BJ87">
        <v>200</v>
      </c>
      <c r="BK87">
        <v>200</v>
      </c>
      <c r="BL87">
        <v>98</v>
      </c>
      <c r="BM87">
        <v>200</v>
      </c>
      <c r="BN87">
        <v>200</v>
      </c>
      <c r="BO87">
        <v>200</v>
      </c>
      <c r="BP87">
        <v>200</v>
      </c>
      <c r="BQ87">
        <v>200</v>
      </c>
      <c r="BR87">
        <v>200</v>
      </c>
      <c r="BS87">
        <v>200</v>
      </c>
      <c r="BT87">
        <v>106</v>
      </c>
      <c r="BU87">
        <v>107</v>
      </c>
      <c r="BV87">
        <v>200</v>
      </c>
      <c r="BW87">
        <v>200</v>
      </c>
      <c r="BX87">
        <v>200</v>
      </c>
      <c r="BY87">
        <v>200</v>
      </c>
      <c r="BZ87">
        <v>200</v>
      </c>
      <c r="CA87">
        <v>200</v>
      </c>
      <c r="CB87">
        <v>200</v>
      </c>
      <c r="CC87">
        <v>200</v>
      </c>
      <c r="CD87">
        <v>116</v>
      </c>
    </row>
    <row r="88" spans="1:82" x14ac:dyDescent="0.3">
      <c r="A88">
        <v>0</v>
      </c>
      <c r="B88">
        <v>200</v>
      </c>
      <c r="C88">
        <v>2</v>
      </c>
      <c r="D88">
        <v>200</v>
      </c>
      <c r="E88">
        <v>200</v>
      </c>
      <c r="F88">
        <v>200</v>
      </c>
      <c r="G88">
        <v>6</v>
      </c>
      <c r="H88">
        <v>200</v>
      </c>
      <c r="I88">
        <v>200</v>
      </c>
      <c r="J88">
        <v>200</v>
      </c>
      <c r="K88">
        <v>200</v>
      </c>
      <c r="L88">
        <v>11</v>
      </c>
      <c r="M88">
        <v>200</v>
      </c>
      <c r="N88">
        <v>200</v>
      </c>
      <c r="O88">
        <v>200</v>
      </c>
      <c r="P88">
        <v>15</v>
      </c>
      <c r="Q88">
        <v>200</v>
      </c>
      <c r="R88">
        <v>200</v>
      </c>
      <c r="S88">
        <v>18</v>
      </c>
      <c r="T88">
        <v>200</v>
      </c>
      <c r="U88">
        <v>200</v>
      </c>
      <c r="V88">
        <v>200</v>
      </c>
      <c r="W88">
        <v>200</v>
      </c>
      <c r="X88">
        <v>200</v>
      </c>
      <c r="Y88">
        <v>200</v>
      </c>
      <c r="Z88">
        <v>200</v>
      </c>
      <c r="AA88">
        <v>200</v>
      </c>
      <c r="AB88">
        <v>27</v>
      </c>
      <c r="AC88">
        <v>200</v>
      </c>
      <c r="AD88">
        <v>200</v>
      </c>
      <c r="AE88">
        <v>200</v>
      </c>
      <c r="AF88">
        <v>200</v>
      </c>
      <c r="AG88">
        <v>32</v>
      </c>
      <c r="AH88">
        <v>200</v>
      </c>
      <c r="AI88">
        <v>200</v>
      </c>
      <c r="AJ88">
        <v>200</v>
      </c>
      <c r="AK88">
        <v>46</v>
      </c>
      <c r="AL88">
        <v>200</v>
      </c>
      <c r="AM88">
        <v>200</v>
      </c>
      <c r="AN88">
        <v>200</v>
      </c>
      <c r="AO88">
        <v>50</v>
      </c>
      <c r="AP88">
        <v>200</v>
      </c>
      <c r="AQ88">
        <v>200</v>
      </c>
      <c r="AR88">
        <v>200</v>
      </c>
      <c r="AS88">
        <v>200</v>
      </c>
      <c r="AT88">
        <v>200</v>
      </c>
      <c r="AU88">
        <v>200</v>
      </c>
      <c r="AV88">
        <v>57</v>
      </c>
      <c r="AW88">
        <v>200</v>
      </c>
      <c r="AX88">
        <v>200</v>
      </c>
      <c r="AY88">
        <v>200</v>
      </c>
      <c r="AZ88">
        <v>76</v>
      </c>
      <c r="BA88">
        <v>200</v>
      </c>
      <c r="BB88">
        <v>78</v>
      </c>
      <c r="BC88">
        <v>200</v>
      </c>
      <c r="BD88">
        <v>200</v>
      </c>
      <c r="BE88">
        <v>200</v>
      </c>
      <c r="BF88">
        <v>200</v>
      </c>
      <c r="BG88">
        <v>200</v>
      </c>
      <c r="BH88">
        <v>200</v>
      </c>
      <c r="BI88">
        <v>200</v>
      </c>
      <c r="BJ88">
        <v>96</v>
      </c>
      <c r="BK88">
        <v>200</v>
      </c>
      <c r="BL88">
        <v>200</v>
      </c>
      <c r="BM88">
        <v>99</v>
      </c>
      <c r="BN88">
        <v>200</v>
      </c>
      <c r="BO88">
        <v>200</v>
      </c>
      <c r="BP88">
        <v>200</v>
      </c>
      <c r="BQ88">
        <v>200</v>
      </c>
      <c r="BR88">
        <v>200</v>
      </c>
      <c r="BS88">
        <v>105</v>
      </c>
      <c r="BT88">
        <v>200</v>
      </c>
      <c r="BU88">
        <v>200</v>
      </c>
      <c r="BV88">
        <v>200</v>
      </c>
      <c r="BW88">
        <v>200</v>
      </c>
      <c r="BX88">
        <v>110</v>
      </c>
      <c r="BY88">
        <v>200</v>
      </c>
      <c r="BZ88">
        <v>200</v>
      </c>
      <c r="CA88">
        <v>200</v>
      </c>
      <c r="CB88">
        <v>200</v>
      </c>
      <c r="CC88">
        <v>115</v>
      </c>
      <c r="CD88">
        <v>200</v>
      </c>
    </row>
    <row r="89" spans="1:82" x14ac:dyDescent="0.3">
      <c r="A89">
        <v>200</v>
      </c>
      <c r="B89">
        <v>1</v>
      </c>
      <c r="C89">
        <v>200</v>
      </c>
      <c r="D89">
        <v>200</v>
      </c>
      <c r="E89">
        <v>4</v>
      </c>
      <c r="F89">
        <v>200</v>
      </c>
      <c r="G89">
        <v>200</v>
      </c>
      <c r="H89">
        <v>7</v>
      </c>
      <c r="I89">
        <v>200</v>
      </c>
      <c r="J89">
        <v>200</v>
      </c>
      <c r="K89">
        <v>200</v>
      </c>
      <c r="L89">
        <v>11</v>
      </c>
      <c r="M89">
        <v>200</v>
      </c>
      <c r="N89">
        <v>13</v>
      </c>
      <c r="O89">
        <v>200</v>
      </c>
      <c r="P89">
        <v>200</v>
      </c>
      <c r="Q89">
        <v>200</v>
      </c>
      <c r="R89">
        <v>200</v>
      </c>
      <c r="S89">
        <v>200</v>
      </c>
      <c r="T89">
        <v>200</v>
      </c>
      <c r="U89">
        <v>200</v>
      </c>
      <c r="V89">
        <v>21</v>
      </c>
      <c r="W89">
        <v>200</v>
      </c>
      <c r="X89">
        <v>200</v>
      </c>
      <c r="Y89">
        <v>200</v>
      </c>
      <c r="Z89">
        <v>200</v>
      </c>
      <c r="AA89">
        <v>200</v>
      </c>
      <c r="AB89">
        <v>27</v>
      </c>
      <c r="AC89">
        <v>200</v>
      </c>
      <c r="AD89">
        <v>200</v>
      </c>
      <c r="AE89">
        <v>200</v>
      </c>
      <c r="AF89">
        <v>31</v>
      </c>
      <c r="AG89">
        <v>200</v>
      </c>
      <c r="AH89">
        <v>200</v>
      </c>
      <c r="AI89">
        <v>200</v>
      </c>
      <c r="AJ89">
        <v>200</v>
      </c>
      <c r="AK89">
        <v>46</v>
      </c>
      <c r="AL89">
        <v>200</v>
      </c>
      <c r="AM89">
        <v>200</v>
      </c>
      <c r="AN89">
        <v>200</v>
      </c>
      <c r="AO89">
        <v>200</v>
      </c>
      <c r="AP89">
        <v>51</v>
      </c>
      <c r="AQ89">
        <v>200</v>
      </c>
      <c r="AR89">
        <v>200</v>
      </c>
      <c r="AS89">
        <v>200</v>
      </c>
      <c r="AT89">
        <v>200</v>
      </c>
      <c r="AU89">
        <v>56</v>
      </c>
      <c r="AV89">
        <v>200</v>
      </c>
      <c r="AW89">
        <v>200</v>
      </c>
      <c r="AX89">
        <v>200</v>
      </c>
      <c r="AY89">
        <v>75</v>
      </c>
      <c r="AZ89">
        <v>200</v>
      </c>
      <c r="BA89">
        <v>200</v>
      </c>
      <c r="BB89">
        <v>200</v>
      </c>
      <c r="BC89">
        <v>79</v>
      </c>
      <c r="BD89">
        <v>200</v>
      </c>
      <c r="BE89">
        <v>200</v>
      </c>
      <c r="BF89">
        <v>200</v>
      </c>
      <c r="BG89">
        <v>93</v>
      </c>
      <c r="BH89">
        <v>200</v>
      </c>
      <c r="BI89">
        <v>200</v>
      </c>
      <c r="BJ89">
        <v>200</v>
      </c>
      <c r="BK89">
        <v>200</v>
      </c>
      <c r="BL89">
        <v>200</v>
      </c>
      <c r="BM89">
        <v>99</v>
      </c>
      <c r="BN89">
        <v>200</v>
      </c>
      <c r="BO89">
        <v>200</v>
      </c>
      <c r="BP89">
        <v>200</v>
      </c>
      <c r="BQ89">
        <v>200</v>
      </c>
      <c r="BR89">
        <v>200</v>
      </c>
      <c r="BS89">
        <v>200</v>
      </c>
      <c r="BT89">
        <v>106</v>
      </c>
      <c r="BU89">
        <v>200</v>
      </c>
      <c r="BV89">
        <v>200</v>
      </c>
      <c r="BW89">
        <v>200</v>
      </c>
      <c r="BX89">
        <v>200</v>
      </c>
      <c r="BY89">
        <v>111</v>
      </c>
      <c r="BZ89">
        <v>200</v>
      </c>
      <c r="CA89">
        <v>200</v>
      </c>
      <c r="CB89">
        <v>200</v>
      </c>
      <c r="CC89">
        <v>115</v>
      </c>
      <c r="CD89">
        <v>200</v>
      </c>
    </row>
    <row r="90" spans="1:82" x14ac:dyDescent="0.3">
      <c r="A90">
        <v>200</v>
      </c>
      <c r="B90">
        <v>1</v>
      </c>
      <c r="C90">
        <v>2</v>
      </c>
      <c r="D90">
        <v>200</v>
      </c>
      <c r="E90">
        <v>200</v>
      </c>
      <c r="F90">
        <v>200</v>
      </c>
      <c r="G90">
        <v>6</v>
      </c>
      <c r="H90">
        <v>200</v>
      </c>
      <c r="I90">
        <v>200</v>
      </c>
      <c r="J90">
        <v>200</v>
      </c>
      <c r="K90">
        <v>200</v>
      </c>
      <c r="L90">
        <v>11</v>
      </c>
      <c r="M90">
        <v>200</v>
      </c>
      <c r="N90">
        <v>13</v>
      </c>
      <c r="O90">
        <v>200</v>
      </c>
      <c r="P90">
        <v>200</v>
      </c>
      <c r="Q90">
        <v>200</v>
      </c>
      <c r="R90">
        <v>200</v>
      </c>
      <c r="S90">
        <v>200</v>
      </c>
      <c r="T90">
        <v>200</v>
      </c>
      <c r="U90">
        <v>20</v>
      </c>
      <c r="V90">
        <v>200</v>
      </c>
      <c r="W90">
        <v>200</v>
      </c>
      <c r="X90">
        <v>200</v>
      </c>
      <c r="Y90">
        <v>200</v>
      </c>
      <c r="Z90">
        <v>200</v>
      </c>
      <c r="AA90">
        <v>26</v>
      </c>
      <c r="AB90">
        <v>200</v>
      </c>
      <c r="AC90">
        <v>200</v>
      </c>
      <c r="AD90">
        <v>200</v>
      </c>
      <c r="AE90">
        <v>200</v>
      </c>
      <c r="AF90">
        <v>31</v>
      </c>
      <c r="AG90">
        <v>200</v>
      </c>
      <c r="AH90">
        <v>200</v>
      </c>
      <c r="AI90">
        <v>200</v>
      </c>
      <c r="AJ90">
        <v>200</v>
      </c>
      <c r="AK90">
        <v>46</v>
      </c>
      <c r="AL90">
        <v>200</v>
      </c>
      <c r="AM90">
        <v>200</v>
      </c>
      <c r="AN90">
        <v>200</v>
      </c>
      <c r="AO90">
        <v>50</v>
      </c>
      <c r="AP90">
        <v>200</v>
      </c>
      <c r="AQ90">
        <v>200</v>
      </c>
      <c r="AR90">
        <v>200</v>
      </c>
      <c r="AS90">
        <v>200</v>
      </c>
      <c r="AT90">
        <v>200</v>
      </c>
      <c r="AU90">
        <v>56</v>
      </c>
      <c r="AV90">
        <v>200</v>
      </c>
      <c r="AW90">
        <v>200</v>
      </c>
      <c r="AX90">
        <v>74</v>
      </c>
      <c r="AY90">
        <v>200</v>
      </c>
      <c r="AZ90">
        <v>200</v>
      </c>
      <c r="BA90">
        <v>200</v>
      </c>
      <c r="BB90">
        <v>200</v>
      </c>
      <c r="BC90">
        <v>79</v>
      </c>
      <c r="BD90">
        <v>200</v>
      </c>
      <c r="BE90">
        <v>200</v>
      </c>
      <c r="BF90">
        <v>200</v>
      </c>
      <c r="BG90">
        <v>200</v>
      </c>
      <c r="BH90">
        <v>200</v>
      </c>
      <c r="BI90">
        <v>95</v>
      </c>
      <c r="BJ90">
        <v>200</v>
      </c>
      <c r="BK90">
        <v>200</v>
      </c>
      <c r="BL90">
        <v>200</v>
      </c>
      <c r="BM90">
        <v>99</v>
      </c>
      <c r="BN90">
        <v>200</v>
      </c>
      <c r="BO90">
        <v>200</v>
      </c>
      <c r="BP90">
        <v>102</v>
      </c>
      <c r="BQ90">
        <v>200</v>
      </c>
      <c r="BR90">
        <v>200</v>
      </c>
      <c r="BS90">
        <v>200</v>
      </c>
      <c r="BT90">
        <v>200</v>
      </c>
      <c r="BU90">
        <v>200</v>
      </c>
      <c r="BV90">
        <v>200</v>
      </c>
      <c r="BW90">
        <v>200</v>
      </c>
      <c r="BX90">
        <v>110</v>
      </c>
      <c r="BY90">
        <v>200</v>
      </c>
      <c r="BZ90">
        <v>200</v>
      </c>
      <c r="CA90">
        <v>200</v>
      </c>
      <c r="CB90">
        <v>200</v>
      </c>
      <c r="CC90">
        <v>115</v>
      </c>
      <c r="CD90">
        <v>200</v>
      </c>
    </row>
    <row r="91" spans="1:82" x14ac:dyDescent="0.3">
      <c r="A91">
        <v>0</v>
      </c>
      <c r="B91">
        <v>200</v>
      </c>
      <c r="C91">
        <v>2</v>
      </c>
      <c r="D91">
        <v>200</v>
      </c>
      <c r="E91">
        <v>200</v>
      </c>
      <c r="F91">
        <v>200</v>
      </c>
      <c r="G91">
        <v>6</v>
      </c>
      <c r="H91">
        <v>200</v>
      </c>
      <c r="I91">
        <v>200</v>
      </c>
      <c r="J91">
        <v>200</v>
      </c>
      <c r="K91">
        <v>10</v>
      </c>
      <c r="L91">
        <v>200</v>
      </c>
      <c r="M91">
        <v>200</v>
      </c>
      <c r="N91">
        <v>200</v>
      </c>
      <c r="O91">
        <v>14</v>
      </c>
      <c r="P91">
        <v>200</v>
      </c>
      <c r="Q91">
        <v>200</v>
      </c>
      <c r="R91">
        <v>200</v>
      </c>
      <c r="S91">
        <v>200</v>
      </c>
      <c r="T91">
        <v>19</v>
      </c>
      <c r="U91">
        <v>200</v>
      </c>
      <c r="V91">
        <v>200</v>
      </c>
      <c r="W91">
        <v>200</v>
      </c>
      <c r="X91">
        <v>200</v>
      </c>
      <c r="Y91">
        <v>24</v>
      </c>
      <c r="Z91">
        <v>200</v>
      </c>
      <c r="AA91">
        <v>200</v>
      </c>
      <c r="AB91">
        <v>200</v>
      </c>
      <c r="AC91">
        <v>200</v>
      </c>
      <c r="AD91">
        <v>29</v>
      </c>
      <c r="AE91">
        <v>200</v>
      </c>
      <c r="AF91">
        <v>200</v>
      </c>
      <c r="AG91">
        <v>200</v>
      </c>
      <c r="AH91">
        <v>43</v>
      </c>
      <c r="AI91">
        <v>200</v>
      </c>
      <c r="AJ91">
        <v>200</v>
      </c>
      <c r="AK91">
        <v>200</v>
      </c>
      <c r="AL91">
        <v>200</v>
      </c>
      <c r="AM91">
        <v>200</v>
      </c>
      <c r="AN91">
        <v>200</v>
      </c>
      <c r="AO91">
        <v>200</v>
      </c>
      <c r="AP91">
        <v>200</v>
      </c>
      <c r="AQ91">
        <v>52</v>
      </c>
      <c r="AR91">
        <v>200</v>
      </c>
      <c r="AS91">
        <v>200</v>
      </c>
      <c r="AT91">
        <v>200</v>
      </c>
      <c r="AU91">
        <v>56</v>
      </c>
      <c r="AV91">
        <v>200</v>
      </c>
      <c r="AW91">
        <v>200</v>
      </c>
      <c r="AX91">
        <v>74</v>
      </c>
      <c r="AY91">
        <v>200</v>
      </c>
      <c r="AZ91">
        <v>200</v>
      </c>
      <c r="BA91">
        <v>200</v>
      </c>
      <c r="BB91">
        <v>200</v>
      </c>
      <c r="BC91">
        <v>200</v>
      </c>
      <c r="BD91">
        <v>200</v>
      </c>
      <c r="BE91">
        <v>81</v>
      </c>
      <c r="BF91">
        <v>200</v>
      </c>
      <c r="BG91">
        <v>93</v>
      </c>
      <c r="BH91">
        <v>200</v>
      </c>
      <c r="BI91">
        <v>200</v>
      </c>
      <c r="BJ91">
        <v>200</v>
      </c>
      <c r="BK91">
        <v>200</v>
      </c>
      <c r="BL91">
        <v>200</v>
      </c>
      <c r="BM91">
        <v>99</v>
      </c>
      <c r="BN91">
        <v>200</v>
      </c>
      <c r="BO91">
        <v>200</v>
      </c>
      <c r="BP91">
        <v>200</v>
      </c>
      <c r="BQ91">
        <v>200</v>
      </c>
      <c r="BR91">
        <v>200</v>
      </c>
      <c r="BS91">
        <v>200</v>
      </c>
      <c r="BT91">
        <v>106</v>
      </c>
      <c r="BU91">
        <v>200</v>
      </c>
      <c r="BV91">
        <v>200</v>
      </c>
      <c r="BW91">
        <v>200</v>
      </c>
      <c r="BX91">
        <v>110</v>
      </c>
      <c r="BY91">
        <v>200</v>
      </c>
      <c r="BZ91">
        <v>200</v>
      </c>
      <c r="CA91">
        <v>200</v>
      </c>
      <c r="CB91">
        <v>200</v>
      </c>
      <c r="CC91">
        <v>200</v>
      </c>
      <c r="CD91">
        <v>116</v>
      </c>
    </row>
    <row r="92" spans="1:82" x14ac:dyDescent="0.3">
      <c r="A92">
        <v>200</v>
      </c>
      <c r="B92">
        <v>1</v>
      </c>
      <c r="C92">
        <v>2</v>
      </c>
      <c r="D92">
        <v>200</v>
      </c>
      <c r="E92">
        <v>200</v>
      </c>
      <c r="F92">
        <v>200</v>
      </c>
      <c r="G92">
        <v>6</v>
      </c>
      <c r="H92">
        <v>200</v>
      </c>
      <c r="I92">
        <v>200</v>
      </c>
      <c r="J92">
        <v>200</v>
      </c>
      <c r="K92">
        <v>200</v>
      </c>
      <c r="L92">
        <v>11</v>
      </c>
      <c r="M92">
        <v>200</v>
      </c>
      <c r="N92">
        <v>13</v>
      </c>
      <c r="O92">
        <v>200</v>
      </c>
      <c r="P92">
        <v>200</v>
      </c>
      <c r="Q92">
        <v>200</v>
      </c>
      <c r="R92">
        <v>200</v>
      </c>
      <c r="S92">
        <v>200</v>
      </c>
      <c r="T92">
        <v>200</v>
      </c>
      <c r="U92">
        <v>200</v>
      </c>
      <c r="V92">
        <v>21</v>
      </c>
      <c r="W92">
        <v>200</v>
      </c>
      <c r="X92">
        <v>200</v>
      </c>
      <c r="Y92">
        <v>200</v>
      </c>
      <c r="Z92">
        <v>200</v>
      </c>
      <c r="AA92">
        <v>26</v>
      </c>
      <c r="AB92">
        <v>200</v>
      </c>
      <c r="AC92">
        <v>200</v>
      </c>
      <c r="AD92">
        <v>200</v>
      </c>
      <c r="AE92">
        <v>200</v>
      </c>
      <c r="AF92">
        <v>200</v>
      </c>
      <c r="AG92">
        <v>32</v>
      </c>
      <c r="AH92">
        <v>200</v>
      </c>
      <c r="AI92">
        <v>200</v>
      </c>
      <c r="AJ92">
        <v>200</v>
      </c>
      <c r="AK92">
        <v>46</v>
      </c>
      <c r="AL92">
        <v>200</v>
      </c>
      <c r="AM92">
        <v>200</v>
      </c>
      <c r="AN92">
        <v>200</v>
      </c>
      <c r="AO92">
        <v>50</v>
      </c>
      <c r="AP92">
        <v>200</v>
      </c>
      <c r="AQ92">
        <v>200</v>
      </c>
      <c r="AR92">
        <v>200</v>
      </c>
      <c r="AS92">
        <v>200</v>
      </c>
      <c r="AT92">
        <v>200</v>
      </c>
      <c r="AU92">
        <v>56</v>
      </c>
      <c r="AV92">
        <v>200</v>
      </c>
      <c r="AW92">
        <v>200</v>
      </c>
      <c r="AX92">
        <v>200</v>
      </c>
      <c r="AY92">
        <v>200</v>
      </c>
      <c r="AZ92">
        <v>200</v>
      </c>
      <c r="BA92">
        <v>77</v>
      </c>
      <c r="BB92">
        <v>200</v>
      </c>
      <c r="BC92">
        <v>200</v>
      </c>
      <c r="BD92">
        <v>80</v>
      </c>
      <c r="BE92">
        <v>200</v>
      </c>
      <c r="BF92">
        <v>200</v>
      </c>
      <c r="BG92">
        <v>200</v>
      </c>
      <c r="BH92">
        <v>200</v>
      </c>
      <c r="BI92">
        <v>200</v>
      </c>
      <c r="BJ92">
        <v>96</v>
      </c>
      <c r="BK92">
        <v>200</v>
      </c>
      <c r="BL92">
        <v>200</v>
      </c>
      <c r="BM92">
        <v>200</v>
      </c>
      <c r="BN92">
        <v>100</v>
      </c>
      <c r="BO92">
        <v>200</v>
      </c>
      <c r="BP92">
        <v>200</v>
      </c>
      <c r="BQ92">
        <v>200</v>
      </c>
      <c r="BR92">
        <v>200</v>
      </c>
      <c r="BS92">
        <v>105</v>
      </c>
      <c r="BT92">
        <v>200</v>
      </c>
      <c r="BU92">
        <v>200</v>
      </c>
      <c r="BV92">
        <v>200</v>
      </c>
      <c r="BW92">
        <v>200</v>
      </c>
      <c r="BX92">
        <v>200</v>
      </c>
      <c r="BY92">
        <v>111</v>
      </c>
      <c r="BZ92">
        <v>200</v>
      </c>
      <c r="CA92">
        <v>200</v>
      </c>
      <c r="CB92">
        <v>200</v>
      </c>
      <c r="CC92">
        <v>200</v>
      </c>
      <c r="CD92">
        <v>116</v>
      </c>
    </row>
    <row r="93" spans="1:82" x14ac:dyDescent="0.3">
      <c r="A93">
        <v>200</v>
      </c>
      <c r="B93">
        <v>1</v>
      </c>
      <c r="C93">
        <v>2</v>
      </c>
      <c r="D93">
        <v>200</v>
      </c>
      <c r="E93">
        <v>200</v>
      </c>
      <c r="F93">
        <v>200</v>
      </c>
      <c r="G93">
        <v>6</v>
      </c>
      <c r="H93">
        <v>200</v>
      </c>
      <c r="I93">
        <v>200</v>
      </c>
      <c r="J93">
        <v>9</v>
      </c>
      <c r="K93">
        <v>200</v>
      </c>
      <c r="L93">
        <v>200</v>
      </c>
      <c r="M93">
        <v>200</v>
      </c>
      <c r="N93">
        <v>13</v>
      </c>
      <c r="O93">
        <v>200</v>
      </c>
      <c r="P93">
        <v>200</v>
      </c>
      <c r="Q93">
        <v>200</v>
      </c>
      <c r="R93">
        <v>200</v>
      </c>
      <c r="S93">
        <v>200</v>
      </c>
      <c r="T93">
        <v>200</v>
      </c>
      <c r="U93">
        <v>200</v>
      </c>
      <c r="V93">
        <v>200</v>
      </c>
      <c r="W93">
        <v>22</v>
      </c>
      <c r="X93">
        <v>200</v>
      </c>
      <c r="Y93">
        <v>200</v>
      </c>
      <c r="Z93">
        <v>200</v>
      </c>
      <c r="AA93">
        <v>200</v>
      </c>
      <c r="AB93">
        <v>27</v>
      </c>
      <c r="AC93">
        <v>200</v>
      </c>
      <c r="AD93">
        <v>200</v>
      </c>
      <c r="AE93">
        <v>30</v>
      </c>
      <c r="AF93">
        <v>200</v>
      </c>
      <c r="AG93">
        <v>200</v>
      </c>
      <c r="AH93">
        <v>200</v>
      </c>
      <c r="AI93">
        <v>200</v>
      </c>
      <c r="AJ93">
        <v>200</v>
      </c>
      <c r="AK93">
        <v>46</v>
      </c>
      <c r="AL93">
        <v>200</v>
      </c>
      <c r="AM93">
        <v>200</v>
      </c>
      <c r="AN93">
        <v>200</v>
      </c>
      <c r="AO93">
        <v>50</v>
      </c>
      <c r="AP93">
        <v>200</v>
      </c>
      <c r="AQ93">
        <v>200</v>
      </c>
      <c r="AR93">
        <v>200</v>
      </c>
      <c r="AS93">
        <v>200</v>
      </c>
      <c r="AT93">
        <v>200</v>
      </c>
      <c r="AU93">
        <v>200</v>
      </c>
      <c r="AV93">
        <v>57</v>
      </c>
      <c r="AW93">
        <v>200</v>
      </c>
      <c r="AX93">
        <v>200</v>
      </c>
      <c r="AY93">
        <v>75</v>
      </c>
      <c r="AZ93">
        <v>200</v>
      </c>
      <c r="BA93">
        <v>200</v>
      </c>
      <c r="BB93">
        <v>200</v>
      </c>
      <c r="BC93">
        <v>200</v>
      </c>
      <c r="BD93">
        <v>200</v>
      </c>
      <c r="BE93">
        <v>81</v>
      </c>
      <c r="BF93">
        <v>200</v>
      </c>
      <c r="BG93">
        <v>200</v>
      </c>
      <c r="BH93">
        <v>200</v>
      </c>
      <c r="BI93">
        <v>95</v>
      </c>
      <c r="BJ93">
        <v>200</v>
      </c>
      <c r="BK93">
        <v>200</v>
      </c>
      <c r="BL93">
        <v>200</v>
      </c>
      <c r="BM93">
        <v>99</v>
      </c>
      <c r="BN93">
        <v>200</v>
      </c>
      <c r="BO93">
        <v>200</v>
      </c>
      <c r="BP93">
        <v>200</v>
      </c>
      <c r="BQ93">
        <v>200</v>
      </c>
      <c r="BR93">
        <v>200</v>
      </c>
      <c r="BS93">
        <v>105</v>
      </c>
      <c r="BT93">
        <v>200</v>
      </c>
      <c r="BU93">
        <v>200</v>
      </c>
      <c r="BV93">
        <v>200</v>
      </c>
      <c r="BW93">
        <v>200</v>
      </c>
      <c r="BX93">
        <v>110</v>
      </c>
      <c r="BY93">
        <v>200</v>
      </c>
      <c r="BZ93">
        <v>200</v>
      </c>
      <c r="CA93">
        <v>200</v>
      </c>
      <c r="CB93">
        <v>200</v>
      </c>
      <c r="CC93">
        <v>115</v>
      </c>
      <c r="CD93">
        <v>200</v>
      </c>
    </row>
    <row r="94" spans="1:82" x14ac:dyDescent="0.3">
      <c r="A94">
        <v>0</v>
      </c>
      <c r="B94">
        <v>200</v>
      </c>
      <c r="C94">
        <v>200</v>
      </c>
      <c r="D94">
        <v>3</v>
      </c>
      <c r="E94">
        <v>200</v>
      </c>
      <c r="F94">
        <v>200</v>
      </c>
      <c r="G94">
        <v>6</v>
      </c>
      <c r="H94">
        <v>200</v>
      </c>
      <c r="I94">
        <v>200</v>
      </c>
      <c r="J94">
        <v>200</v>
      </c>
      <c r="K94">
        <v>10</v>
      </c>
      <c r="L94">
        <v>200</v>
      </c>
      <c r="M94">
        <v>200</v>
      </c>
      <c r="N94">
        <v>200</v>
      </c>
      <c r="O94">
        <v>200</v>
      </c>
      <c r="P94">
        <v>200</v>
      </c>
      <c r="Q94">
        <v>16</v>
      </c>
      <c r="R94">
        <v>200</v>
      </c>
      <c r="S94">
        <v>18</v>
      </c>
      <c r="T94">
        <v>200</v>
      </c>
      <c r="U94">
        <v>200</v>
      </c>
      <c r="V94">
        <v>200</v>
      </c>
      <c r="W94">
        <v>200</v>
      </c>
      <c r="X94">
        <v>200</v>
      </c>
      <c r="Y94">
        <v>200</v>
      </c>
      <c r="Z94">
        <v>200</v>
      </c>
      <c r="AA94">
        <v>200</v>
      </c>
      <c r="AB94">
        <v>27</v>
      </c>
      <c r="AC94">
        <v>200</v>
      </c>
      <c r="AD94">
        <v>200</v>
      </c>
      <c r="AE94">
        <v>200</v>
      </c>
      <c r="AF94">
        <v>31</v>
      </c>
      <c r="AG94">
        <v>200</v>
      </c>
      <c r="AH94">
        <v>200</v>
      </c>
      <c r="AI94">
        <v>200</v>
      </c>
      <c r="AJ94">
        <v>200</v>
      </c>
      <c r="AK94">
        <v>46</v>
      </c>
      <c r="AL94">
        <v>200</v>
      </c>
      <c r="AM94">
        <v>200</v>
      </c>
      <c r="AN94">
        <v>200</v>
      </c>
      <c r="AO94">
        <v>50</v>
      </c>
      <c r="AP94">
        <v>200</v>
      </c>
      <c r="AQ94">
        <v>200</v>
      </c>
      <c r="AR94">
        <v>200</v>
      </c>
      <c r="AS94">
        <v>200</v>
      </c>
      <c r="AT94">
        <v>200</v>
      </c>
      <c r="AU94">
        <v>56</v>
      </c>
      <c r="AV94">
        <v>200</v>
      </c>
      <c r="AW94">
        <v>200</v>
      </c>
      <c r="AX94">
        <v>200</v>
      </c>
      <c r="AY94">
        <v>200</v>
      </c>
      <c r="AZ94">
        <v>76</v>
      </c>
      <c r="BA94">
        <v>200</v>
      </c>
      <c r="BB94">
        <v>200</v>
      </c>
      <c r="BC94">
        <v>200</v>
      </c>
      <c r="BD94">
        <v>200</v>
      </c>
      <c r="BE94">
        <v>81</v>
      </c>
      <c r="BF94">
        <v>200</v>
      </c>
      <c r="BG94">
        <v>200</v>
      </c>
      <c r="BH94">
        <v>94</v>
      </c>
      <c r="BI94">
        <v>200</v>
      </c>
      <c r="BJ94">
        <v>200</v>
      </c>
      <c r="BK94">
        <v>200</v>
      </c>
      <c r="BL94">
        <v>200</v>
      </c>
      <c r="BM94">
        <v>200</v>
      </c>
      <c r="BN94">
        <v>200</v>
      </c>
      <c r="BO94">
        <v>101</v>
      </c>
      <c r="BP94">
        <v>200</v>
      </c>
      <c r="BQ94">
        <v>200</v>
      </c>
      <c r="BR94">
        <v>200</v>
      </c>
      <c r="BS94">
        <v>200</v>
      </c>
      <c r="BT94">
        <v>106</v>
      </c>
      <c r="BU94">
        <v>200</v>
      </c>
      <c r="BV94">
        <v>200</v>
      </c>
      <c r="BW94">
        <v>200</v>
      </c>
      <c r="BX94">
        <v>200</v>
      </c>
      <c r="BY94">
        <v>111</v>
      </c>
      <c r="BZ94">
        <v>200</v>
      </c>
      <c r="CA94">
        <v>200</v>
      </c>
      <c r="CB94">
        <v>200</v>
      </c>
      <c r="CC94">
        <v>200</v>
      </c>
      <c r="CD94">
        <v>116</v>
      </c>
    </row>
    <row r="95" spans="1:82" x14ac:dyDescent="0.3">
      <c r="A95">
        <v>200</v>
      </c>
      <c r="B95">
        <v>1</v>
      </c>
      <c r="C95">
        <v>200</v>
      </c>
      <c r="D95">
        <v>3</v>
      </c>
      <c r="E95">
        <v>200</v>
      </c>
      <c r="F95">
        <v>200</v>
      </c>
      <c r="G95">
        <v>200</v>
      </c>
      <c r="H95">
        <v>7</v>
      </c>
      <c r="I95">
        <v>200</v>
      </c>
      <c r="J95">
        <v>200</v>
      </c>
      <c r="K95">
        <v>10</v>
      </c>
      <c r="L95">
        <v>200</v>
      </c>
      <c r="M95">
        <v>200</v>
      </c>
      <c r="N95">
        <v>200</v>
      </c>
      <c r="O95">
        <v>200</v>
      </c>
      <c r="P95">
        <v>200</v>
      </c>
      <c r="Q95">
        <v>16</v>
      </c>
      <c r="R95">
        <v>200</v>
      </c>
      <c r="S95">
        <v>200</v>
      </c>
      <c r="T95">
        <v>200</v>
      </c>
      <c r="U95">
        <v>20</v>
      </c>
      <c r="V95">
        <v>200</v>
      </c>
      <c r="W95">
        <v>200</v>
      </c>
      <c r="X95">
        <v>200</v>
      </c>
      <c r="Y95">
        <v>24</v>
      </c>
      <c r="Z95">
        <v>200</v>
      </c>
      <c r="AA95">
        <v>200</v>
      </c>
      <c r="AB95">
        <v>200</v>
      </c>
      <c r="AC95">
        <v>200</v>
      </c>
      <c r="AD95">
        <v>200</v>
      </c>
      <c r="AE95">
        <v>200</v>
      </c>
      <c r="AF95">
        <v>31</v>
      </c>
      <c r="AG95">
        <v>200</v>
      </c>
      <c r="AH95">
        <v>200</v>
      </c>
      <c r="AI95">
        <v>200</v>
      </c>
      <c r="AJ95">
        <v>200</v>
      </c>
      <c r="AK95">
        <v>46</v>
      </c>
      <c r="AL95">
        <v>200</v>
      </c>
      <c r="AM95">
        <v>48</v>
      </c>
      <c r="AN95">
        <v>200</v>
      </c>
      <c r="AO95">
        <v>200</v>
      </c>
      <c r="AP95">
        <v>200</v>
      </c>
      <c r="AQ95">
        <v>200</v>
      </c>
      <c r="AR95">
        <v>200</v>
      </c>
      <c r="AS95">
        <v>200</v>
      </c>
      <c r="AT95">
        <v>200</v>
      </c>
      <c r="AU95">
        <v>56</v>
      </c>
      <c r="AV95">
        <v>200</v>
      </c>
      <c r="AW95">
        <v>200</v>
      </c>
      <c r="AX95">
        <v>200</v>
      </c>
      <c r="AY95">
        <v>200</v>
      </c>
      <c r="AZ95">
        <v>76</v>
      </c>
      <c r="BA95">
        <v>200</v>
      </c>
      <c r="BB95">
        <v>200</v>
      </c>
      <c r="BC95">
        <v>200</v>
      </c>
      <c r="BD95">
        <v>200</v>
      </c>
      <c r="BE95">
        <v>81</v>
      </c>
      <c r="BF95">
        <v>200</v>
      </c>
      <c r="BG95">
        <v>200</v>
      </c>
      <c r="BH95">
        <v>200</v>
      </c>
      <c r="BI95">
        <v>200</v>
      </c>
      <c r="BJ95">
        <v>200</v>
      </c>
      <c r="BK95">
        <v>97</v>
      </c>
      <c r="BL95">
        <v>200</v>
      </c>
      <c r="BM95">
        <v>99</v>
      </c>
      <c r="BN95">
        <v>200</v>
      </c>
      <c r="BO95">
        <v>200</v>
      </c>
      <c r="BP95">
        <v>200</v>
      </c>
      <c r="BQ95">
        <v>103</v>
      </c>
      <c r="BR95">
        <v>200</v>
      </c>
      <c r="BS95">
        <v>200</v>
      </c>
      <c r="BT95">
        <v>200</v>
      </c>
      <c r="BU95">
        <v>200</v>
      </c>
      <c r="BV95">
        <v>200</v>
      </c>
      <c r="BW95">
        <v>200</v>
      </c>
      <c r="BX95">
        <v>110</v>
      </c>
      <c r="BY95">
        <v>200</v>
      </c>
      <c r="BZ95">
        <v>200</v>
      </c>
      <c r="CA95">
        <v>200</v>
      </c>
      <c r="CB95">
        <v>200</v>
      </c>
      <c r="CC95">
        <v>115</v>
      </c>
      <c r="CD95">
        <v>200</v>
      </c>
    </row>
    <row r="96" spans="1:82" x14ac:dyDescent="0.3">
      <c r="A96">
        <v>200</v>
      </c>
      <c r="B96">
        <v>1</v>
      </c>
      <c r="C96">
        <v>200</v>
      </c>
      <c r="D96">
        <v>200</v>
      </c>
      <c r="E96">
        <v>4</v>
      </c>
      <c r="F96">
        <v>200</v>
      </c>
      <c r="G96">
        <v>200</v>
      </c>
      <c r="H96">
        <v>7</v>
      </c>
      <c r="I96">
        <v>200</v>
      </c>
      <c r="J96">
        <v>200</v>
      </c>
      <c r="K96">
        <v>10</v>
      </c>
      <c r="L96">
        <v>200</v>
      </c>
      <c r="M96">
        <v>200</v>
      </c>
      <c r="N96">
        <v>200</v>
      </c>
      <c r="O96">
        <v>14</v>
      </c>
      <c r="P96">
        <v>200</v>
      </c>
      <c r="Q96">
        <v>200</v>
      </c>
      <c r="R96">
        <v>200</v>
      </c>
      <c r="S96">
        <v>200</v>
      </c>
      <c r="T96">
        <v>19</v>
      </c>
      <c r="U96">
        <v>200</v>
      </c>
      <c r="V96">
        <v>200</v>
      </c>
      <c r="W96">
        <v>200</v>
      </c>
      <c r="X96">
        <v>200</v>
      </c>
      <c r="Y96">
        <v>200</v>
      </c>
      <c r="Z96">
        <v>200</v>
      </c>
      <c r="AA96">
        <v>26</v>
      </c>
      <c r="AB96">
        <v>200</v>
      </c>
      <c r="AC96">
        <v>200</v>
      </c>
      <c r="AD96">
        <v>200</v>
      </c>
      <c r="AE96">
        <v>200</v>
      </c>
      <c r="AF96">
        <v>200</v>
      </c>
      <c r="AG96">
        <v>32</v>
      </c>
      <c r="AH96">
        <v>200</v>
      </c>
      <c r="AI96">
        <v>200</v>
      </c>
      <c r="AJ96">
        <v>200</v>
      </c>
      <c r="AK96">
        <v>200</v>
      </c>
      <c r="AL96">
        <v>47</v>
      </c>
      <c r="AM96">
        <v>200</v>
      </c>
      <c r="AN96">
        <v>200</v>
      </c>
      <c r="AO96">
        <v>50</v>
      </c>
      <c r="AP96">
        <v>200</v>
      </c>
      <c r="AQ96">
        <v>200</v>
      </c>
      <c r="AR96">
        <v>200</v>
      </c>
      <c r="AS96">
        <v>200</v>
      </c>
      <c r="AT96">
        <v>200</v>
      </c>
      <c r="AU96">
        <v>200</v>
      </c>
      <c r="AV96">
        <v>57</v>
      </c>
      <c r="AW96">
        <v>200</v>
      </c>
      <c r="AX96">
        <v>200</v>
      </c>
      <c r="AY96">
        <v>200</v>
      </c>
      <c r="AZ96">
        <v>200</v>
      </c>
      <c r="BA96">
        <v>77</v>
      </c>
      <c r="BB96">
        <v>200</v>
      </c>
      <c r="BC96">
        <v>200</v>
      </c>
      <c r="BD96">
        <v>80</v>
      </c>
      <c r="BE96">
        <v>200</v>
      </c>
      <c r="BF96">
        <v>200</v>
      </c>
      <c r="BG96">
        <v>200</v>
      </c>
      <c r="BH96">
        <v>200</v>
      </c>
      <c r="BI96">
        <v>200</v>
      </c>
      <c r="BJ96">
        <v>96</v>
      </c>
      <c r="BK96">
        <v>200</v>
      </c>
      <c r="BL96">
        <v>200</v>
      </c>
      <c r="BM96">
        <v>99</v>
      </c>
      <c r="BN96">
        <v>200</v>
      </c>
      <c r="BO96">
        <v>200</v>
      </c>
      <c r="BP96">
        <v>200</v>
      </c>
      <c r="BQ96">
        <v>200</v>
      </c>
      <c r="BR96">
        <v>200</v>
      </c>
      <c r="BS96">
        <v>200</v>
      </c>
      <c r="BT96">
        <v>106</v>
      </c>
      <c r="BU96">
        <v>200</v>
      </c>
      <c r="BV96">
        <v>200</v>
      </c>
      <c r="BW96">
        <v>200</v>
      </c>
      <c r="BX96">
        <v>200</v>
      </c>
      <c r="BY96">
        <v>111</v>
      </c>
      <c r="BZ96">
        <v>200</v>
      </c>
      <c r="CA96">
        <v>200</v>
      </c>
      <c r="CB96">
        <v>200</v>
      </c>
      <c r="CC96">
        <v>200</v>
      </c>
      <c r="CD96">
        <v>116</v>
      </c>
    </row>
    <row r="97" spans="1:82" x14ac:dyDescent="0.3">
      <c r="A97">
        <v>200</v>
      </c>
      <c r="B97">
        <v>1</v>
      </c>
      <c r="C97">
        <v>2</v>
      </c>
      <c r="D97">
        <v>200</v>
      </c>
      <c r="E97">
        <v>200</v>
      </c>
      <c r="F97">
        <v>200</v>
      </c>
      <c r="G97">
        <v>200</v>
      </c>
      <c r="H97">
        <v>7</v>
      </c>
      <c r="I97">
        <v>200</v>
      </c>
      <c r="J97">
        <v>200</v>
      </c>
      <c r="K97">
        <v>10</v>
      </c>
      <c r="L97">
        <v>200</v>
      </c>
      <c r="M97">
        <v>200</v>
      </c>
      <c r="N97">
        <v>200</v>
      </c>
      <c r="O97">
        <v>14</v>
      </c>
      <c r="P97">
        <v>200</v>
      </c>
      <c r="Q97">
        <v>200</v>
      </c>
      <c r="R97">
        <v>200</v>
      </c>
      <c r="S97">
        <v>200</v>
      </c>
      <c r="T97">
        <v>200</v>
      </c>
      <c r="U97">
        <v>200</v>
      </c>
      <c r="V97">
        <v>200</v>
      </c>
      <c r="W97">
        <v>22</v>
      </c>
      <c r="X97">
        <v>23</v>
      </c>
      <c r="Y97">
        <v>200</v>
      </c>
      <c r="Z97">
        <v>200</v>
      </c>
      <c r="AA97">
        <v>200</v>
      </c>
      <c r="AB97">
        <v>200</v>
      </c>
      <c r="AC97">
        <v>200</v>
      </c>
      <c r="AD97">
        <v>200</v>
      </c>
      <c r="AE97">
        <v>200</v>
      </c>
      <c r="AF97">
        <v>200</v>
      </c>
      <c r="AG97">
        <v>32</v>
      </c>
      <c r="AH97">
        <v>200</v>
      </c>
      <c r="AI97">
        <v>44</v>
      </c>
      <c r="AJ97">
        <v>200</v>
      </c>
      <c r="AK97">
        <v>200</v>
      </c>
      <c r="AL97">
        <v>200</v>
      </c>
      <c r="AM97">
        <v>200</v>
      </c>
      <c r="AN97">
        <v>200</v>
      </c>
      <c r="AO97">
        <v>50</v>
      </c>
      <c r="AP97">
        <v>200</v>
      </c>
      <c r="AQ97">
        <v>200</v>
      </c>
      <c r="AR97">
        <v>200</v>
      </c>
      <c r="AS97">
        <v>200</v>
      </c>
      <c r="AT97">
        <v>200</v>
      </c>
      <c r="AU97">
        <v>56</v>
      </c>
      <c r="AV97">
        <v>200</v>
      </c>
      <c r="AW97">
        <v>200</v>
      </c>
      <c r="AX97">
        <v>74</v>
      </c>
      <c r="AY97">
        <v>200</v>
      </c>
      <c r="AZ97">
        <v>200</v>
      </c>
      <c r="BA97">
        <v>200</v>
      </c>
      <c r="BB97">
        <v>200</v>
      </c>
      <c r="BC97">
        <v>79</v>
      </c>
      <c r="BD97">
        <v>200</v>
      </c>
      <c r="BE97">
        <v>200</v>
      </c>
      <c r="BF97">
        <v>200</v>
      </c>
      <c r="BG97">
        <v>200</v>
      </c>
      <c r="BH97">
        <v>200</v>
      </c>
      <c r="BI97">
        <v>200</v>
      </c>
      <c r="BJ97">
        <v>96</v>
      </c>
      <c r="BK97">
        <v>200</v>
      </c>
      <c r="BL97">
        <v>200</v>
      </c>
      <c r="BM97">
        <v>99</v>
      </c>
      <c r="BN97">
        <v>200</v>
      </c>
      <c r="BO97">
        <v>200</v>
      </c>
      <c r="BP97">
        <v>200</v>
      </c>
      <c r="BQ97">
        <v>200</v>
      </c>
      <c r="BR97">
        <v>200</v>
      </c>
      <c r="BS97">
        <v>105</v>
      </c>
      <c r="BT97">
        <v>200</v>
      </c>
      <c r="BU97">
        <v>200</v>
      </c>
      <c r="BV97">
        <v>200</v>
      </c>
      <c r="BW97">
        <v>200</v>
      </c>
      <c r="BX97">
        <v>200</v>
      </c>
      <c r="BY97">
        <v>111</v>
      </c>
      <c r="BZ97">
        <v>200</v>
      </c>
      <c r="CA97">
        <v>200</v>
      </c>
      <c r="CB97">
        <v>200</v>
      </c>
      <c r="CC97">
        <v>200</v>
      </c>
      <c r="CD97">
        <v>116</v>
      </c>
    </row>
    <row r="98" spans="1:82" x14ac:dyDescent="0.3">
      <c r="A98">
        <v>0</v>
      </c>
      <c r="B98">
        <v>200</v>
      </c>
      <c r="C98">
        <v>2</v>
      </c>
      <c r="D98">
        <v>200</v>
      </c>
      <c r="E98">
        <v>200</v>
      </c>
      <c r="F98">
        <v>200</v>
      </c>
      <c r="G98">
        <v>6</v>
      </c>
      <c r="H98">
        <v>200</v>
      </c>
      <c r="I98">
        <v>200</v>
      </c>
      <c r="J98">
        <v>200</v>
      </c>
      <c r="K98">
        <v>200</v>
      </c>
      <c r="L98">
        <v>200</v>
      </c>
      <c r="M98">
        <v>12</v>
      </c>
      <c r="N98">
        <v>200</v>
      </c>
      <c r="O98">
        <v>14</v>
      </c>
      <c r="P98">
        <v>200</v>
      </c>
      <c r="Q98">
        <v>200</v>
      </c>
      <c r="R98">
        <v>200</v>
      </c>
      <c r="S98">
        <v>200</v>
      </c>
      <c r="T98">
        <v>200</v>
      </c>
      <c r="U98">
        <v>200</v>
      </c>
      <c r="V98">
        <v>21</v>
      </c>
      <c r="W98">
        <v>200</v>
      </c>
      <c r="X98">
        <v>200</v>
      </c>
      <c r="Y98">
        <v>200</v>
      </c>
      <c r="Z98">
        <v>200</v>
      </c>
      <c r="AA98">
        <v>200</v>
      </c>
      <c r="AB98">
        <v>27</v>
      </c>
      <c r="AC98">
        <v>200</v>
      </c>
      <c r="AD98">
        <v>29</v>
      </c>
      <c r="AE98">
        <v>200</v>
      </c>
      <c r="AF98">
        <v>200</v>
      </c>
      <c r="AG98">
        <v>200</v>
      </c>
      <c r="AH98">
        <v>200</v>
      </c>
      <c r="AI98">
        <v>200</v>
      </c>
      <c r="AJ98">
        <v>200</v>
      </c>
      <c r="AK98">
        <v>46</v>
      </c>
      <c r="AL98">
        <v>200</v>
      </c>
      <c r="AM98">
        <v>200</v>
      </c>
      <c r="AN98">
        <v>200</v>
      </c>
      <c r="AO98">
        <v>200</v>
      </c>
      <c r="AP98">
        <v>51</v>
      </c>
      <c r="AQ98">
        <v>200</v>
      </c>
      <c r="AR98">
        <v>200</v>
      </c>
      <c r="AS98">
        <v>200</v>
      </c>
      <c r="AT98">
        <v>200</v>
      </c>
      <c r="AU98">
        <v>56</v>
      </c>
      <c r="AV98">
        <v>200</v>
      </c>
      <c r="AW98">
        <v>200</v>
      </c>
      <c r="AX98">
        <v>200</v>
      </c>
      <c r="AY98">
        <v>75</v>
      </c>
      <c r="AZ98">
        <v>200</v>
      </c>
      <c r="BA98">
        <v>200</v>
      </c>
      <c r="BB98">
        <v>200</v>
      </c>
      <c r="BC98">
        <v>200</v>
      </c>
      <c r="BD98">
        <v>200</v>
      </c>
      <c r="BE98">
        <v>200</v>
      </c>
      <c r="BF98">
        <v>82</v>
      </c>
      <c r="BG98">
        <v>200</v>
      </c>
      <c r="BH98">
        <v>200</v>
      </c>
      <c r="BI98">
        <v>200</v>
      </c>
      <c r="BJ98">
        <v>96</v>
      </c>
      <c r="BK98">
        <v>200</v>
      </c>
      <c r="BL98">
        <v>200</v>
      </c>
      <c r="BM98">
        <v>99</v>
      </c>
      <c r="BN98">
        <v>200</v>
      </c>
      <c r="BO98">
        <v>200</v>
      </c>
      <c r="BP98">
        <v>200</v>
      </c>
      <c r="BQ98">
        <v>200</v>
      </c>
      <c r="BR98">
        <v>200</v>
      </c>
      <c r="BS98">
        <v>200</v>
      </c>
      <c r="BT98">
        <v>106</v>
      </c>
      <c r="BU98">
        <v>200</v>
      </c>
      <c r="BV98">
        <v>200</v>
      </c>
      <c r="BW98">
        <v>200</v>
      </c>
      <c r="BX98">
        <v>200</v>
      </c>
      <c r="BY98">
        <v>111</v>
      </c>
      <c r="BZ98">
        <v>200</v>
      </c>
      <c r="CA98">
        <v>200</v>
      </c>
      <c r="CB98">
        <v>200</v>
      </c>
      <c r="CC98">
        <v>115</v>
      </c>
      <c r="CD98">
        <v>200</v>
      </c>
    </row>
    <row r="99" spans="1:82" x14ac:dyDescent="0.3">
      <c r="A99">
        <v>200</v>
      </c>
      <c r="B99">
        <v>1</v>
      </c>
      <c r="C99">
        <v>2</v>
      </c>
      <c r="D99">
        <v>200</v>
      </c>
      <c r="E99">
        <v>200</v>
      </c>
      <c r="F99">
        <v>200</v>
      </c>
      <c r="G99">
        <v>6</v>
      </c>
      <c r="H99">
        <v>200</v>
      </c>
      <c r="I99">
        <v>200</v>
      </c>
      <c r="J99">
        <v>200</v>
      </c>
      <c r="K99">
        <v>10</v>
      </c>
      <c r="L99">
        <v>200</v>
      </c>
      <c r="M99">
        <v>200</v>
      </c>
      <c r="N99">
        <v>200</v>
      </c>
      <c r="O99">
        <v>200</v>
      </c>
      <c r="P99">
        <v>200</v>
      </c>
      <c r="Q99">
        <v>16</v>
      </c>
      <c r="R99">
        <v>200</v>
      </c>
      <c r="S99">
        <v>18</v>
      </c>
      <c r="T99">
        <v>200</v>
      </c>
      <c r="U99">
        <v>200</v>
      </c>
      <c r="V99">
        <v>200</v>
      </c>
      <c r="W99">
        <v>200</v>
      </c>
      <c r="X99">
        <v>200</v>
      </c>
      <c r="Y99">
        <v>24</v>
      </c>
      <c r="Z99">
        <v>200</v>
      </c>
      <c r="AA99">
        <v>200</v>
      </c>
      <c r="AB99">
        <v>200</v>
      </c>
      <c r="AC99">
        <v>200</v>
      </c>
      <c r="AD99">
        <v>200</v>
      </c>
      <c r="AE99">
        <v>200</v>
      </c>
      <c r="AF99">
        <v>31</v>
      </c>
      <c r="AG99">
        <v>200</v>
      </c>
      <c r="AH99">
        <v>200</v>
      </c>
      <c r="AI99">
        <v>200</v>
      </c>
      <c r="AJ99">
        <v>200</v>
      </c>
      <c r="AK99">
        <v>46</v>
      </c>
      <c r="AL99">
        <v>200</v>
      </c>
      <c r="AM99">
        <v>200</v>
      </c>
      <c r="AN99">
        <v>200</v>
      </c>
      <c r="AO99">
        <v>50</v>
      </c>
      <c r="AP99">
        <v>200</v>
      </c>
      <c r="AQ99">
        <v>200</v>
      </c>
      <c r="AR99">
        <v>200</v>
      </c>
      <c r="AS99">
        <v>200</v>
      </c>
      <c r="AT99">
        <v>200</v>
      </c>
      <c r="AU99">
        <v>200</v>
      </c>
      <c r="AV99">
        <v>57</v>
      </c>
      <c r="AW99">
        <v>200</v>
      </c>
      <c r="AX99">
        <v>74</v>
      </c>
      <c r="AY99">
        <v>200</v>
      </c>
      <c r="AZ99">
        <v>200</v>
      </c>
      <c r="BA99">
        <v>200</v>
      </c>
      <c r="BB99">
        <v>200</v>
      </c>
      <c r="BC99">
        <v>79</v>
      </c>
      <c r="BD99">
        <v>200</v>
      </c>
      <c r="BE99">
        <v>200</v>
      </c>
      <c r="BF99">
        <v>200</v>
      </c>
      <c r="BG99">
        <v>200</v>
      </c>
      <c r="BH99">
        <v>200</v>
      </c>
      <c r="BI99">
        <v>200</v>
      </c>
      <c r="BJ99">
        <v>200</v>
      </c>
      <c r="BK99">
        <v>97</v>
      </c>
      <c r="BL99">
        <v>200</v>
      </c>
      <c r="BM99">
        <v>99</v>
      </c>
      <c r="BN99">
        <v>200</v>
      </c>
      <c r="BO99">
        <v>200</v>
      </c>
      <c r="BP99">
        <v>200</v>
      </c>
      <c r="BQ99">
        <v>200</v>
      </c>
      <c r="BR99">
        <v>200</v>
      </c>
      <c r="BS99">
        <v>200</v>
      </c>
      <c r="BT99">
        <v>106</v>
      </c>
      <c r="BU99">
        <v>200</v>
      </c>
      <c r="BV99">
        <v>200</v>
      </c>
      <c r="BW99">
        <v>200</v>
      </c>
      <c r="BX99">
        <v>110</v>
      </c>
      <c r="BY99">
        <v>200</v>
      </c>
      <c r="BZ99">
        <v>112</v>
      </c>
      <c r="CA99">
        <v>200</v>
      </c>
      <c r="CB99">
        <v>200</v>
      </c>
      <c r="CC99">
        <v>200</v>
      </c>
      <c r="CD99">
        <v>200</v>
      </c>
    </row>
    <row r="100" spans="1:82" x14ac:dyDescent="0.3">
      <c r="A100">
        <v>200</v>
      </c>
      <c r="B100">
        <v>1</v>
      </c>
      <c r="C100">
        <v>2</v>
      </c>
      <c r="D100">
        <v>200</v>
      </c>
      <c r="E100">
        <v>200</v>
      </c>
      <c r="F100">
        <v>200</v>
      </c>
      <c r="G100">
        <v>6</v>
      </c>
      <c r="H100">
        <v>200</v>
      </c>
      <c r="I100">
        <v>200</v>
      </c>
      <c r="J100">
        <v>200</v>
      </c>
      <c r="K100">
        <v>200</v>
      </c>
      <c r="L100">
        <v>11</v>
      </c>
      <c r="M100">
        <v>200</v>
      </c>
      <c r="N100">
        <v>200</v>
      </c>
      <c r="O100">
        <v>200</v>
      </c>
      <c r="P100">
        <v>15</v>
      </c>
      <c r="Q100">
        <v>200</v>
      </c>
      <c r="R100">
        <v>200</v>
      </c>
      <c r="S100">
        <v>200</v>
      </c>
      <c r="T100">
        <v>200</v>
      </c>
      <c r="U100">
        <v>20</v>
      </c>
      <c r="V100">
        <v>200</v>
      </c>
      <c r="W100">
        <v>200</v>
      </c>
      <c r="X100">
        <v>200</v>
      </c>
      <c r="Y100">
        <v>200</v>
      </c>
      <c r="Z100">
        <v>25</v>
      </c>
      <c r="AA100">
        <v>200</v>
      </c>
      <c r="AB100">
        <v>200</v>
      </c>
      <c r="AC100">
        <v>200</v>
      </c>
      <c r="AD100">
        <v>29</v>
      </c>
      <c r="AE100">
        <v>200</v>
      </c>
      <c r="AF100">
        <v>200</v>
      </c>
      <c r="AG100">
        <v>200</v>
      </c>
      <c r="AH100">
        <v>200</v>
      </c>
      <c r="AI100">
        <v>200</v>
      </c>
      <c r="AJ100">
        <v>200</v>
      </c>
      <c r="AK100">
        <v>46</v>
      </c>
      <c r="AL100">
        <v>200</v>
      </c>
      <c r="AM100">
        <v>200</v>
      </c>
      <c r="AN100">
        <v>200</v>
      </c>
      <c r="AO100">
        <v>200</v>
      </c>
      <c r="AP100">
        <v>200</v>
      </c>
      <c r="AQ100">
        <v>52</v>
      </c>
      <c r="AR100">
        <v>200</v>
      </c>
      <c r="AS100">
        <v>54</v>
      </c>
      <c r="AT100">
        <v>200</v>
      </c>
      <c r="AU100">
        <v>200</v>
      </c>
      <c r="AV100">
        <v>200</v>
      </c>
      <c r="AW100">
        <v>200</v>
      </c>
      <c r="AX100">
        <v>200</v>
      </c>
      <c r="AY100">
        <v>200</v>
      </c>
      <c r="AZ100">
        <v>76</v>
      </c>
      <c r="BA100">
        <v>200</v>
      </c>
      <c r="BB100">
        <v>200</v>
      </c>
      <c r="BC100">
        <v>200</v>
      </c>
      <c r="BD100">
        <v>80</v>
      </c>
      <c r="BE100">
        <v>200</v>
      </c>
      <c r="BF100">
        <v>200</v>
      </c>
      <c r="BG100">
        <v>200</v>
      </c>
      <c r="BH100">
        <v>200</v>
      </c>
      <c r="BI100">
        <v>200</v>
      </c>
      <c r="BJ100">
        <v>96</v>
      </c>
      <c r="BK100">
        <v>200</v>
      </c>
      <c r="BL100">
        <v>200</v>
      </c>
      <c r="BM100">
        <v>99</v>
      </c>
      <c r="BN100">
        <v>200</v>
      </c>
      <c r="BO100">
        <v>200</v>
      </c>
      <c r="BP100">
        <v>200</v>
      </c>
      <c r="BQ100">
        <v>200</v>
      </c>
      <c r="BR100">
        <v>200</v>
      </c>
      <c r="BS100">
        <v>200</v>
      </c>
      <c r="BT100">
        <v>106</v>
      </c>
      <c r="BU100">
        <v>200</v>
      </c>
      <c r="BV100">
        <v>108</v>
      </c>
      <c r="BW100">
        <v>200</v>
      </c>
      <c r="BX100">
        <v>200</v>
      </c>
      <c r="BY100">
        <v>200</v>
      </c>
      <c r="BZ100">
        <v>200</v>
      </c>
      <c r="CA100">
        <v>200</v>
      </c>
      <c r="CB100">
        <v>200</v>
      </c>
      <c r="CC100">
        <v>115</v>
      </c>
      <c r="CD100">
        <v>200</v>
      </c>
    </row>
    <row r="101" spans="1:82" x14ac:dyDescent="0.3">
      <c r="A101">
        <v>0</v>
      </c>
      <c r="B101">
        <v>200</v>
      </c>
      <c r="C101">
        <v>2</v>
      </c>
      <c r="D101">
        <v>200</v>
      </c>
      <c r="E101">
        <v>200</v>
      </c>
      <c r="F101">
        <v>200</v>
      </c>
      <c r="G101">
        <v>6</v>
      </c>
      <c r="H101">
        <v>200</v>
      </c>
      <c r="I101">
        <v>200</v>
      </c>
      <c r="J101">
        <v>9</v>
      </c>
      <c r="K101">
        <v>200</v>
      </c>
      <c r="L101">
        <v>200</v>
      </c>
      <c r="M101">
        <v>200</v>
      </c>
      <c r="N101">
        <v>200</v>
      </c>
      <c r="O101">
        <v>200</v>
      </c>
      <c r="P101">
        <v>200</v>
      </c>
      <c r="Q101">
        <v>16</v>
      </c>
      <c r="R101">
        <v>200</v>
      </c>
      <c r="S101">
        <v>200</v>
      </c>
      <c r="T101">
        <v>200</v>
      </c>
      <c r="U101">
        <v>200</v>
      </c>
      <c r="V101">
        <v>200</v>
      </c>
      <c r="W101">
        <v>22</v>
      </c>
      <c r="X101">
        <v>200</v>
      </c>
      <c r="Y101">
        <v>200</v>
      </c>
      <c r="Z101">
        <v>200</v>
      </c>
      <c r="AA101">
        <v>200</v>
      </c>
      <c r="AB101">
        <v>27</v>
      </c>
      <c r="AC101">
        <v>200</v>
      </c>
      <c r="AD101">
        <v>29</v>
      </c>
      <c r="AE101">
        <v>200</v>
      </c>
      <c r="AF101">
        <v>200</v>
      </c>
      <c r="AG101">
        <v>200</v>
      </c>
      <c r="AH101">
        <v>200</v>
      </c>
      <c r="AI101">
        <v>200</v>
      </c>
      <c r="AJ101">
        <v>200</v>
      </c>
      <c r="AK101">
        <v>46</v>
      </c>
      <c r="AL101">
        <v>200</v>
      </c>
      <c r="AM101">
        <v>200</v>
      </c>
      <c r="AN101">
        <v>200</v>
      </c>
      <c r="AO101">
        <v>200</v>
      </c>
      <c r="AP101">
        <v>200</v>
      </c>
      <c r="AQ101">
        <v>52</v>
      </c>
      <c r="AR101">
        <v>200</v>
      </c>
      <c r="AS101">
        <v>200</v>
      </c>
      <c r="AT101">
        <v>200</v>
      </c>
      <c r="AU101">
        <v>56</v>
      </c>
      <c r="AV101">
        <v>200</v>
      </c>
      <c r="AW101">
        <v>200</v>
      </c>
      <c r="AX101">
        <v>200</v>
      </c>
      <c r="AY101">
        <v>200</v>
      </c>
      <c r="AZ101">
        <v>76</v>
      </c>
      <c r="BA101">
        <v>200</v>
      </c>
      <c r="BB101">
        <v>200</v>
      </c>
      <c r="BC101">
        <v>200</v>
      </c>
      <c r="BD101">
        <v>200</v>
      </c>
      <c r="BE101">
        <v>81</v>
      </c>
      <c r="BF101">
        <v>200</v>
      </c>
      <c r="BG101">
        <v>200</v>
      </c>
      <c r="BH101">
        <v>200</v>
      </c>
      <c r="BI101">
        <v>200</v>
      </c>
      <c r="BJ101">
        <v>96</v>
      </c>
      <c r="BK101">
        <v>200</v>
      </c>
      <c r="BL101">
        <v>200</v>
      </c>
      <c r="BM101">
        <v>99</v>
      </c>
      <c r="BN101">
        <v>200</v>
      </c>
      <c r="BO101">
        <v>200</v>
      </c>
      <c r="BP101">
        <v>200</v>
      </c>
      <c r="BQ101">
        <v>200</v>
      </c>
      <c r="BR101">
        <v>200</v>
      </c>
      <c r="BS101">
        <v>200</v>
      </c>
      <c r="BT101">
        <v>106</v>
      </c>
      <c r="BU101">
        <v>200</v>
      </c>
      <c r="BV101">
        <v>200</v>
      </c>
      <c r="BW101">
        <v>200</v>
      </c>
      <c r="BX101">
        <v>110</v>
      </c>
      <c r="BY101">
        <v>200</v>
      </c>
      <c r="BZ101">
        <v>200</v>
      </c>
      <c r="CA101">
        <v>200</v>
      </c>
      <c r="CB101">
        <v>200</v>
      </c>
      <c r="CC101">
        <v>115</v>
      </c>
      <c r="CD101">
        <v>200</v>
      </c>
    </row>
    <row r="102" spans="1:82" x14ac:dyDescent="0.3">
      <c r="A102">
        <v>0</v>
      </c>
      <c r="B102">
        <v>200</v>
      </c>
      <c r="C102">
        <v>200</v>
      </c>
      <c r="D102">
        <v>3</v>
      </c>
      <c r="E102">
        <v>200</v>
      </c>
      <c r="F102">
        <v>200</v>
      </c>
      <c r="G102">
        <v>6</v>
      </c>
      <c r="H102">
        <v>200</v>
      </c>
      <c r="I102">
        <v>200</v>
      </c>
      <c r="J102">
        <v>200</v>
      </c>
      <c r="K102">
        <v>200</v>
      </c>
      <c r="L102">
        <v>11</v>
      </c>
      <c r="M102">
        <v>200</v>
      </c>
      <c r="N102">
        <v>200</v>
      </c>
      <c r="O102">
        <v>14</v>
      </c>
      <c r="P102">
        <v>200</v>
      </c>
      <c r="Q102">
        <v>200</v>
      </c>
      <c r="R102">
        <v>200</v>
      </c>
      <c r="S102">
        <v>200</v>
      </c>
      <c r="T102">
        <v>200</v>
      </c>
      <c r="U102">
        <v>200</v>
      </c>
      <c r="V102">
        <v>21</v>
      </c>
      <c r="W102">
        <v>200</v>
      </c>
      <c r="X102">
        <v>23</v>
      </c>
      <c r="Y102">
        <v>200</v>
      </c>
      <c r="Z102">
        <v>200</v>
      </c>
      <c r="AA102">
        <v>200</v>
      </c>
      <c r="AB102">
        <v>200</v>
      </c>
      <c r="AC102">
        <v>200</v>
      </c>
      <c r="AD102">
        <v>200</v>
      </c>
      <c r="AE102">
        <v>200</v>
      </c>
      <c r="AF102">
        <v>31</v>
      </c>
      <c r="AG102">
        <v>200</v>
      </c>
      <c r="AH102">
        <v>200</v>
      </c>
      <c r="AI102">
        <v>200</v>
      </c>
      <c r="AJ102">
        <v>200</v>
      </c>
      <c r="AK102">
        <v>200</v>
      </c>
      <c r="AL102">
        <v>47</v>
      </c>
      <c r="AM102">
        <v>200</v>
      </c>
      <c r="AN102">
        <v>200</v>
      </c>
      <c r="AO102">
        <v>200</v>
      </c>
      <c r="AP102">
        <v>200</v>
      </c>
      <c r="AQ102">
        <v>52</v>
      </c>
      <c r="AR102">
        <v>200</v>
      </c>
      <c r="AS102">
        <v>200</v>
      </c>
      <c r="AT102">
        <v>200</v>
      </c>
      <c r="AU102">
        <v>56</v>
      </c>
      <c r="AV102">
        <v>200</v>
      </c>
      <c r="AW102">
        <v>73</v>
      </c>
      <c r="AX102">
        <v>200</v>
      </c>
      <c r="AY102">
        <v>200</v>
      </c>
      <c r="AZ102">
        <v>200</v>
      </c>
      <c r="BA102">
        <v>200</v>
      </c>
      <c r="BB102">
        <v>200</v>
      </c>
      <c r="BC102">
        <v>200</v>
      </c>
      <c r="BD102">
        <v>80</v>
      </c>
      <c r="BE102">
        <v>200</v>
      </c>
      <c r="BF102">
        <v>200</v>
      </c>
      <c r="BG102">
        <v>200</v>
      </c>
      <c r="BH102">
        <v>200</v>
      </c>
      <c r="BI102">
        <v>200</v>
      </c>
      <c r="BJ102">
        <v>96</v>
      </c>
      <c r="BK102">
        <v>200</v>
      </c>
      <c r="BL102">
        <v>200</v>
      </c>
      <c r="BM102">
        <v>99</v>
      </c>
      <c r="BN102">
        <v>200</v>
      </c>
      <c r="BO102">
        <v>200</v>
      </c>
      <c r="BP102">
        <v>102</v>
      </c>
      <c r="BQ102">
        <v>200</v>
      </c>
      <c r="BR102">
        <v>200</v>
      </c>
      <c r="BS102">
        <v>200</v>
      </c>
      <c r="BT102">
        <v>200</v>
      </c>
      <c r="BU102">
        <v>200</v>
      </c>
      <c r="BV102">
        <v>200</v>
      </c>
      <c r="BW102">
        <v>200</v>
      </c>
      <c r="BX102">
        <v>110</v>
      </c>
      <c r="BY102">
        <v>200</v>
      </c>
      <c r="BZ102">
        <v>200</v>
      </c>
      <c r="CA102">
        <v>200</v>
      </c>
      <c r="CB102">
        <v>200</v>
      </c>
      <c r="CC102">
        <v>200</v>
      </c>
      <c r="CD102">
        <v>116</v>
      </c>
    </row>
    <row r="103" spans="1:82" x14ac:dyDescent="0.3">
      <c r="A103">
        <v>200</v>
      </c>
      <c r="B103">
        <v>1</v>
      </c>
      <c r="C103">
        <v>200</v>
      </c>
      <c r="D103">
        <v>3</v>
      </c>
      <c r="E103">
        <v>200</v>
      </c>
      <c r="F103">
        <v>200</v>
      </c>
      <c r="G103">
        <v>6</v>
      </c>
      <c r="H103">
        <v>200</v>
      </c>
      <c r="I103">
        <v>200</v>
      </c>
      <c r="J103">
        <v>9</v>
      </c>
      <c r="K103">
        <v>200</v>
      </c>
      <c r="L103">
        <v>200</v>
      </c>
      <c r="M103">
        <v>200</v>
      </c>
      <c r="N103">
        <v>13</v>
      </c>
      <c r="O103">
        <v>200</v>
      </c>
      <c r="P103">
        <v>200</v>
      </c>
      <c r="Q103">
        <v>200</v>
      </c>
      <c r="R103">
        <v>200</v>
      </c>
      <c r="S103">
        <v>200</v>
      </c>
      <c r="T103">
        <v>200</v>
      </c>
      <c r="U103">
        <v>200</v>
      </c>
      <c r="V103">
        <v>21</v>
      </c>
      <c r="W103">
        <v>200</v>
      </c>
      <c r="X103">
        <v>23</v>
      </c>
      <c r="Y103">
        <v>200</v>
      </c>
      <c r="Z103">
        <v>200</v>
      </c>
      <c r="AA103">
        <v>200</v>
      </c>
      <c r="AB103">
        <v>200</v>
      </c>
      <c r="AC103">
        <v>200</v>
      </c>
      <c r="AD103">
        <v>29</v>
      </c>
      <c r="AE103">
        <v>200</v>
      </c>
      <c r="AF103">
        <v>200</v>
      </c>
      <c r="AG103">
        <v>200</v>
      </c>
      <c r="AH103">
        <v>200</v>
      </c>
      <c r="AI103">
        <v>200</v>
      </c>
      <c r="AJ103">
        <v>200</v>
      </c>
      <c r="AK103">
        <v>46</v>
      </c>
      <c r="AL103">
        <v>200</v>
      </c>
      <c r="AM103">
        <v>48</v>
      </c>
      <c r="AN103">
        <v>200</v>
      </c>
      <c r="AO103">
        <v>200</v>
      </c>
      <c r="AP103">
        <v>200</v>
      </c>
      <c r="AQ103">
        <v>200</v>
      </c>
      <c r="AR103">
        <v>200</v>
      </c>
      <c r="AS103">
        <v>54</v>
      </c>
      <c r="AT103">
        <v>200</v>
      </c>
      <c r="AU103">
        <v>200</v>
      </c>
      <c r="AV103">
        <v>200</v>
      </c>
      <c r="AW103">
        <v>200</v>
      </c>
      <c r="AX103">
        <v>200</v>
      </c>
      <c r="AY103">
        <v>200</v>
      </c>
      <c r="AZ103">
        <v>76</v>
      </c>
      <c r="BA103">
        <v>200</v>
      </c>
      <c r="BB103">
        <v>78</v>
      </c>
      <c r="BC103">
        <v>200</v>
      </c>
      <c r="BD103">
        <v>200</v>
      </c>
      <c r="BE103">
        <v>200</v>
      </c>
      <c r="BF103">
        <v>200</v>
      </c>
      <c r="BG103">
        <v>200</v>
      </c>
      <c r="BH103">
        <v>200</v>
      </c>
      <c r="BI103">
        <v>200</v>
      </c>
      <c r="BJ103">
        <v>200</v>
      </c>
      <c r="BK103">
        <v>97</v>
      </c>
      <c r="BL103">
        <v>200</v>
      </c>
      <c r="BM103">
        <v>99</v>
      </c>
      <c r="BN103">
        <v>200</v>
      </c>
      <c r="BO103">
        <v>200</v>
      </c>
      <c r="BP103">
        <v>200</v>
      </c>
      <c r="BQ103">
        <v>200</v>
      </c>
      <c r="BR103">
        <v>200</v>
      </c>
      <c r="BS103">
        <v>200</v>
      </c>
      <c r="BT103">
        <v>106</v>
      </c>
      <c r="BU103">
        <v>200</v>
      </c>
      <c r="BV103">
        <v>200</v>
      </c>
      <c r="BW103">
        <v>200</v>
      </c>
      <c r="BX103">
        <v>200</v>
      </c>
      <c r="BY103">
        <v>111</v>
      </c>
      <c r="BZ103">
        <v>200</v>
      </c>
      <c r="CA103">
        <v>200</v>
      </c>
      <c r="CB103">
        <v>200</v>
      </c>
      <c r="CC103">
        <v>115</v>
      </c>
      <c r="CD103">
        <v>200</v>
      </c>
    </row>
    <row r="104" spans="1:82" x14ac:dyDescent="0.3">
      <c r="A104">
        <v>200</v>
      </c>
      <c r="B104">
        <v>1</v>
      </c>
      <c r="C104">
        <v>200</v>
      </c>
      <c r="D104">
        <v>200</v>
      </c>
      <c r="E104">
        <v>200</v>
      </c>
      <c r="F104">
        <v>5</v>
      </c>
      <c r="G104">
        <v>6</v>
      </c>
      <c r="H104">
        <v>200</v>
      </c>
      <c r="I104">
        <v>200</v>
      </c>
      <c r="J104">
        <v>200</v>
      </c>
      <c r="K104">
        <v>200</v>
      </c>
      <c r="L104">
        <v>11</v>
      </c>
      <c r="M104">
        <v>200</v>
      </c>
      <c r="N104">
        <v>200</v>
      </c>
      <c r="O104">
        <v>14</v>
      </c>
      <c r="P104">
        <v>200</v>
      </c>
      <c r="Q104">
        <v>200</v>
      </c>
      <c r="R104">
        <v>200</v>
      </c>
      <c r="S104">
        <v>200</v>
      </c>
      <c r="T104">
        <v>200</v>
      </c>
      <c r="U104">
        <v>20</v>
      </c>
      <c r="V104">
        <v>200</v>
      </c>
      <c r="W104">
        <v>200</v>
      </c>
      <c r="X104">
        <v>200</v>
      </c>
      <c r="Y104">
        <v>200</v>
      </c>
      <c r="Z104">
        <v>200</v>
      </c>
      <c r="AA104">
        <v>200</v>
      </c>
      <c r="AB104">
        <v>27</v>
      </c>
      <c r="AC104">
        <v>200</v>
      </c>
      <c r="AD104">
        <v>200</v>
      </c>
      <c r="AE104">
        <v>200</v>
      </c>
      <c r="AF104">
        <v>200</v>
      </c>
      <c r="AG104">
        <v>32</v>
      </c>
      <c r="AH104">
        <v>200</v>
      </c>
      <c r="AI104">
        <v>200</v>
      </c>
      <c r="AJ104">
        <v>200</v>
      </c>
      <c r="AK104">
        <v>46</v>
      </c>
      <c r="AL104">
        <v>200</v>
      </c>
      <c r="AM104">
        <v>200</v>
      </c>
      <c r="AN104">
        <v>200</v>
      </c>
      <c r="AO104">
        <v>50</v>
      </c>
      <c r="AP104">
        <v>200</v>
      </c>
      <c r="AQ104">
        <v>200</v>
      </c>
      <c r="AR104">
        <v>200</v>
      </c>
      <c r="AS104">
        <v>54</v>
      </c>
      <c r="AT104">
        <v>200</v>
      </c>
      <c r="AU104">
        <v>200</v>
      </c>
      <c r="AV104">
        <v>200</v>
      </c>
      <c r="AW104">
        <v>200</v>
      </c>
      <c r="AX104">
        <v>74</v>
      </c>
      <c r="AY104">
        <v>200</v>
      </c>
      <c r="AZ104">
        <v>200</v>
      </c>
      <c r="BA104">
        <v>200</v>
      </c>
      <c r="BB104">
        <v>78</v>
      </c>
      <c r="BC104">
        <v>200</v>
      </c>
      <c r="BD104">
        <v>200</v>
      </c>
      <c r="BE104">
        <v>200</v>
      </c>
      <c r="BF104">
        <v>200</v>
      </c>
      <c r="BG104">
        <v>200</v>
      </c>
      <c r="BH104">
        <v>94</v>
      </c>
      <c r="BI104">
        <v>200</v>
      </c>
      <c r="BJ104">
        <v>200</v>
      </c>
      <c r="BK104">
        <v>200</v>
      </c>
      <c r="BL104">
        <v>200</v>
      </c>
      <c r="BM104">
        <v>99</v>
      </c>
      <c r="BN104">
        <v>200</v>
      </c>
      <c r="BO104">
        <v>200</v>
      </c>
      <c r="BP104">
        <v>200</v>
      </c>
      <c r="BQ104">
        <v>200</v>
      </c>
      <c r="BR104">
        <v>200</v>
      </c>
      <c r="BS104">
        <v>200</v>
      </c>
      <c r="BT104">
        <v>106</v>
      </c>
      <c r="BU104">
        <v>200</v>
      </c>
      <c r="BV104">
        <v>200</v>
      </c>
      <c r="BW104">
        <v>200</v>
      </c>
      <c r="BX104">
        <v>200</v>
      </c>
      <c r="BY104">
        <v>111</v>
      </c>
      <c r="BZ104">
        <v>200</v>
      </c>
      <c r="CA104">
        <v>200</v>
      </c>
      <c r="CB104">
        <v>200</v>
      </c>
      <c r="CC104">
        <v>200</v>
      </c>
      <c r="CD104">
        <v>116</v>
      </c>
    </row>
    <row r="105" spans="1:82" x14ac:dyDescent="0.3">
      <c r="A105">
        <v>0</v>
      </c>
      <c r="B105">
        <v>200</v>
      </c>
      <c r="C105">
        <v>2</v>
      </c>
      <c r="D105">
        <v>200</v>
      </c>
      <c r="E105">
        <v>200</v>
      </c>
      <c r="F105">
        <v>200</v>
      </c>
      <c r="G105">
        <v>6</v>
      </c>
      <c r="H105">
        <v>200</v>
      </c>
      <c r="I105">
        <v>200</v>
      </c>
      <c r="J105">
        <v>200</v>
      </c>
      <c r="K105">
        <v>200</v>
      </c>
      <c r="L105">
        <v>11</v>
      </c>
      <c r="M105">
        <v>200</v>
      </c>
      <c r="N105">
        <v>200</v>
      </c>
      <c r="O105">
        <v>200</v>
      </c>
      <c r="P105">
        <v>200</v>
      </c>
      <c r="Q105">
        <v>16</v>
      </c>
      <c r="R105">
        <v>200</v>
      </c>
      <c r="S105">
        <v>200</v>
      </c>
      <c r="T105">
        <v>200</v>
      </c>
      <c r="U105">
        <v>200</v>
      </c>
      <c r="V105">
        <v>21</v>
      </c>
      <c r="W105">
        <v>200</v>
      </c>
      <c r="X105">
        <v>23</v>
      </c>
      <c r="Y105">
        <v>200</v>
      </c>
      <c r="Z105">
        <v>200</v>
      </c>
      <c r="AA105">
        <v>200</v>
      </c>
      <c r="AB105">
        <v>200</v>
      </c>
      <c r="AC105">
        <v>200</v>
      </c>
      <c r="AD105">
        <v>200</v>
      </c>
      <c r="AE105">
        <v>200</v>
      </c>
      <c r="AF105">
        <v>31</v>
      </c>
      <c r="AG105">
        <v>200</v>
      </c>
      <c r="AH105">
        <v>200</v>
      </c>
      <c r="AI105">
        <v>200</v>
      </c>
      <c r="AJ105">
        <v>200</v>
      </c>
      <c r="AK105">
        <v>200</v>
      </c>
      <c r="AL105">
        <v>47</v>
      </c>
      <c r="AM105">
        <v>48</v>
      </c>
      <c r="AN105">
        <v>200</v>
      </c>
      <c r="AO105">
        <v>200</v>
      </c>
      <c r="AP105">
        <v>200</v>
      </c>
      <c r="AQ105">
        <v>200</v>
      </c>
      <c r="AR105">
        <v>200</v>
      </c>
      <c r="AS105">
        <v>200</v>
      </c>
      <c r="AT105">
        <v>200</v>
      </c>
      <c r="AU105">
        <v>56</v>
      </c>
      <c r="AV105">
        <v>200</v>
      </c>
      <c r="AW105">
        <v>200</v>
      </c>
      <c r="AX105">
        <v>200</v>
      </c>
      <c r="AY105">
        <v>200</v>
      </c>
      <c r="AZ105">
        <v>76</v>
      </c>
      <c r="BA105">
        <v>200</v>
      </c>
      <c r="BB105">
        <v>200</v>
      </c>
      <c r="BC105">
        <v>79</v>
      </c>
      <c r="BD105">
        <v>200</v>
      </c>
      <c r="BE105">
        <v>200</v>
      </c>
      <c r="BF105">
        <v>200</v>
      </c>
      <c r="BG105">
        <v>200</v>
      </c>
      <c r="BH105">
        <v>200</v>
      </c>
      <c r="BI105">
        <v>200</v>
      </c>
      <c r="BJ105">
        <v>200</v>
      </c>
      <c r="BK105">
        <v>97</v>
      </c>
      <c r="BL105">
        <v>98</v>
      </c>
      <c r="BM105">
        <v>200</v>
      </c>
      <c r="BN105">
        <v>200</v>
      </c>
      <c r="BO105">
        <v>200</v>
      </c>
      <c r="BP105">
        <v>200</v>
      </c>
      <c r="BQ105">
        <v>200</v>
      </c>
      <c r="BR105">
        <v>200</v>
      </c>
      <c r="BS105">
        <v>200</v>
      </c>
      <c r="BT105">
        <v>106</v>
      </c>
      <c r="BU105">
        <v>200</v>
      </c>
      <c r="BV105">
        <v>200</v>
      </c>
      <c r="BW105">
        <v>200</v>
      </c>
      <c r="BX105">
        <v>200</v>
      </c>
      <c r="BY105">
        <v>111</v>
      </c>
      <c r="BZ105">
        <v>200</v>
      </c>
      <c r="CA105">
        <v>200</v>
      </c>
      <c r="CB105">
        <v>200</v>
      </c>
      <c r="CC105">
        <v>115</v>
      </c>
      <c r="CD105">
        <v>200</v>
      </c>
    </row>
    <row r="106" spans="1:82" x14ac:dyDescent="0.3">
      <c r="A106">
        <v>0</v>
      </c>
      <c r="B106">
        <v>200</v>
      </c>
      <c r="C106">
        <v>2</v>
      </c>
      <c r="D106">
        <v>200</v>
      </c>
      <c r="E106">
        <v>200</v>
      </c>
      <c r="F106">
        <v>200</v>
      </c>
      <c r="G106">
        <v>6</v>
      </c>
      <c r="H106">
        <v>200</v>
      </c>
      <c r="I106">
        <v>200</v>
      </c>
      <c r="J106">
        <v>200</v>
      </c>
      <c r="K106">
        <v>200</v>
      </c>
      <c r="L106">
        <v>11</v>
      </c>
      <c r="M106">
        <v>200</v>
      </c>
      <c r="N106">
        <v>200</v>
      </c>
      <c r="O106">
        <v>14</v>
      </c>
      <c r="P106">
        <v>200</v>
      </c>
      <c r="Q106">
        <v>200</v>
      </c>
      <c r="R106">
        <v>200</v>
      </c>
      <c r="S106">
        <v>200</v>
      </c>
      <c r="T106">
        <v>200</v>
      </c>
      <c r="U106">
        <v>200</v>
      </c>
      <c r="V106">
        <v>200</v>
      </c>
      <c r="W106">
        <v>22</v>
      </c>
      <c r="X106">
        <v>200</v>
      </c>
      <c r="Y106">
        <v>200</v>
      </c>
      <c r="Z106">
        <v>200</v>
      </c>
      <c r="AA106">
        <v>26</v>
      </c>
      <c r="AB106">
        <v>200</v>
      </c>
      <c r="AC106">
        <v>200</v>
      </c>
      <c r="AD106">
        <v>200</v>
      </c>
      <c r="AE106">
        <v>200</v>
      </c>
      <c r="AF106">
        <v>200</v>
      </c>
      <c r="AG106">
        <v>32</v>
      </c>
      <c r="AH106">
        <v>200</v>
      </c>
      <c r="AI106">
        <v>200</v>
      </c>
      <c r="AJ106">
        <v>200</v>
      </c>
      <c r="AK106">
        <v>46</v>
      </c>
      <c r="AL106">
        <v>200</v>
      </c>
      <c r="AM106">
        <v>48</v>
      </c>
      <c r="AN106">
        <v>200</v>
      </c>
      <c r="AO106">
        <v>200</v>
      </c>
      <c r="AP106">
        <v>200</v>
      </c>
      <c r="AQ106">
        <v>200</v>
      </c>
      <c r="AR106">
        <v>200</v>
      </c>
      <c r="AS106">
        <v>200</v>
      </c>
      <c r="AT106">
        <v>200</v>
      </c>
      <c r="AU106">
        <v>200</v>
      </c>
      <c r="AV106">
        <v>57</v>
      </c>
      <c r="AW106">
        <v>200</v>
      </c>
      <c r="AX106">
        <v>74</v>
      </c>
      <c r="AY106">
        <v>200</v>
      </c>
      <c r="AZ106">
        <v>200</v>
      </c>
      <c r="BA106">
        <v>200</v>
      </c>
      <c r="BB106">
        <v>78</v>
      </c>
      <c r="BC106">
        <v>200</v>
      </c>
      <c r="BD106">
        <v>200</v>
      </c>
      <c r="BE106">
        <v>200</v>
      </c>
      <c r="BF106">
        <v>200</v>
      </c>
      <c r="BG106">
        <v>200</v>
      </c>
      <c r="BH106">
        <v>200</v>
      </c>
      <c r="BI106">
        <v>200</v>
      </c>
      <c r="BJ106">
        <v>200</v>
      </c>
      <c r="BK106">
        <v>97</v>
      </c>
      <c r="BL106">
        <v>200</v>
      </c>
      <c r="BM106">
        <v>99</v>
      </c>
      <c r="BN106">
        <v>200</v>
      </c>
      <c r="BO106">
        <v>200</v>
      </c>
      <c r="BP106">
        <v>102</v>
      </c>
      <c r="BQ106">
        <v>200</v>
      </c>
      <c r="BR106">
        <v>200</v>
      </c>
      <c r="BS106">
        <v>200</v>
      </c>
      <c r="BT106">
        <v>200</v>
      </c>
      <c r="BU106">
        <v>200</v>
      </c>
      <c r="BV106">
        <v>200</v>
      </c>
      <c r="BW106">
        <v>200</v>
      </c>
      <c r="BX106">
        <v>200</v>
      </c>
      <c r="BY106">
        <v>111</v>
      </c>
      <c r="BZ106">
        <v>200</v>
      </c>
      <c r="CA106">
        <v>200</v>
      </c>
      <c r="CB106">
        <v>200</v>
      </c>
      <c r="CC106">
        <v>115</v>
      </c>
      <c r="CD106">
        <v>200</v>
      </c>
    </row>
    <row r="107" spans="1:82" x14ac:dyDescent="0.3">
      <c r="A107">
        <v>0</v>
      </c>
      <c r="B107">
        <v>200</v>
      </c>
      <c r="C107">
        <v>200</v>
      </c>
      <c r="D107">
        <v>200</v>
      </c>
      <c r="E107">
        <v>4</v>
      </c>
      <c r="F107">
        <v>200</v>
      </c>
      <c r="G107">
        <v>6</v>
      </c>
      <c r="H107">
        <v>200</v>
      </c>
      <c r="I107">
        <v>200</v>
      </c>
      <c r="J107">
        <v>200</v>
      </c>
      <c r="K107">
        <v>200</v>
      </c>
      <c r="L107">
        <v>200</v>
      </c>
      <c r="M107">
        <v>12</v>
      </c>
      <c r="N107">
        <v>13</v>
      </c>
      <c r="O107">
        <v>200</v>
      </c>
      <c r="P107">
        <v>200</v>
      </c>
      <c r="Q107">
        <v>200</v>
      </c>
      <c r="R107">
        <v>200</v>
      </c>
      <c r="S107">
        <v>200</v>
      </c>
      <c r="T107">
        <v>200</v>
      </c>
      <c r="U107">
        <v>20</v>
      </c>
      <c r="V107">
        <v>200</v>
      </c>
      <c r="W107">
        <v>200</v>
      </c>
      <c r="X107">
        <v>200</v>
      </c>
      <c r="Y107">
        <v>200</v>
      </c>
      <c r="Z107">
        <v>25</v>
      </c>
      <c r="AA107">
        <v>200</v>
      </c>
      <c r="AB107">
        <v>200</v>
      </c>
      <c r="AC107">
        <v>200</v>
      </c>
      <c r="AD107">
        <v>29</v>
      </c>
      <c r="AE107">
        <v>200</v>
      </c>
      <c r="AF107">
        <v>200</v>
      </c>
      <c r="AG107">
        <v>200</v>
      </c>
      <c r="AH107">
        <v>200</v>
      </c>
      <c r="AI107">
        <v>200</v>
      </c>
      <c r="AJ107">
        <v>200</v>
      </c>
      <c r="AK107">
        <v>46</v>
      </c>
      <c r="AL107">
        <v>200</v>
      </c>
      <c r="AM107">
        <v>200</v>
      </c>
      <c r="AN107">
        <v>49</v>
      </c>
      <c r="AO107">
        <v>200</v>
      </c>
      <c r="AP107">
        <v>200</v>
      </c>
      <c r="AQ107">
        <v>200</v>
      </c>
      <c r="AR107">
        <v>200</v>
      </c>
      <c r="AS107">
        <v>200</v>
      </c>
      <c r="AT107">
        <v>200</v>
      </c>
      <c r="AU107">
        <v>56</v>
      </c>
      <c r="AV107">
        <v>200</v>
      </c>
      <c r="AW107">
        <v>200</v>
      </c>
      <c r="AX107">
        <v>200</v>
      </c>
      <c r="AY107">
        <v>200</v>
      </c>
      <c r="AZ107">
        <v>76</v>
      </c>
      <c r="BA107">
        <v>200</v>
      </c>
      <c r="BB107">
        <v>200</v>
      </c>
      <c r="BC107">
        <v>200</v>
      </c>
      <c r="BD107">
        <v>80</v>
      </c>
      <c r="BE107">
        <v>200</v>
      </c>
      <c r="BF107">
        <v>200</v>
      </c>
      <c r="BG107">
        <v>200</v>
      </c>
      <c r="BH107">
        <v>200</v>
      </c>
      <c r="BI107">
        <v>200</v>
      </c>
      <c r="BJ107">
        <v>200</v>
      </c>
      <c r="BK107">
        <v>97</v>
      </c>
      <c r="BL107">
        <v>200</v>
      </c>
      <c r="BM107">
        <v>99</v>
      </c>
      <c r="BN107">
        <v>200</v>
      </c>
      <c r="BO107">
        <v>200</v>
      </c>
      <c r="BP107">
        <v>200</v>
      </c>
      <c r="BQ107">
        <v>200</v>
      </c>
      <c r="BR107">
        <v>200</v>
      </c>
      <c r="BS107">
        <v>200</v>
      </c>
      <c r="BT107">
        <v>106</v>
      </c>
      <c r="BU107">
        <v>200</v>
      </c>
      <c r="BV107">
        <v>200</v>
      </c>
      <c r="BW107">
        <v>200</v>
      </c>
      <c r="BX107">
        <v>200</v>
      </c>
      <c r="BY107">
        <v>111</v>
      </c>
      <c r="BZ107">
        <v>200</v>
      </c>
      <c r="CA107">
        <v>200</v>
      </c>
      <c r="CB107">
        <v>200</v>
      </c>
      <c r="CC107">
        <v>200</v>
      </c>
      <c r="CD107">
        <v>116</v>
      </c>
    </row>
    <row r="108" spans="1:82" x14ac:dyDescent="0.3">
      <c r="A108">
        <v>200</v>
      </c>
      <c r="B108">
        <v>1</v>
      </c>
      <c r="C108">
        <v>2</v>
      </c>
      <c r="D108">
        <v>200</v>
      </c>
      <c r="E108">
        <v>200</v>
      </c>
      <c r="F108">
        <v>200</v>
      </c>
      <c r="G108">
        <v>6</v>
      </c>
      <c r="H108">
        <v>200</v>
      </c>
      <c r="I108">
        <v>200</v>
      </c>
      <c r="J108">
        <v>200</v>
      </c>
      <c r="K108">
        <v>200</v>
      </c>
      <c r="L108">
        <v>11</v>
      </c>
      <c r="M108">
        <v>200</v>
      </c>
      <c r="N108">
        <v>200</v>
      </c>
      <c r="O108">
        <v>200</v>
      </c>
      <c r="P108">
        <v>200</v>
      </c>
      <c r="Q108">
        <v>16</v>
      </c>
      <c r="R108">
        <v>200</v>
      </c>
      <c r="S108">
        <v>200</v>
      </c>
      <c r="T108">
        <v>200</v>
      </c>
      <c r="U108">
        <v>200</v>
      </c>
      <c r="V108">
        <v>21</v>
      </c>
      <c r="W108">
        <v>200</v>
      </c>
      <c r="X108">
        <v>200</v>
      </c>
      <c r="Y108">
        <v>200</v>
      </c>
      <c r="Z108">
        <v>200</v>
      </c>
      <c r="AA108">
        <v>200</v>
      </c>
      <c r="AB108">
        <v>27</v>
      </c>
      <c r="AC108">
        <v>200</v>
      </c>
      <c r="AD108">
        <v>29</v>
      </c>
      <c r="AE108">
        <v>200</v>
      </c>
      <c r="AF108">
        <v>200</v>
      </c>
      <c r="AG108">
        <v>200</v>
      </c>
      <c r="AH108">
        <v>200</v>
      </c>
      <c r="AI108">
        <v>44</v>
      </c>
      <c r="AJ108">
        <v>200</v>
      </c>
      <c r="AK108">
        <v>200</v>
      </c>
      <c r="AL108">
        <v>200</v>
      </c>
      <c r="AM108">
        <v>200</v>
      </c>
      <c r="AN108">
        <v>200</v>
      </c>
      <c r="AO108">
        <v>50</v>
      </c>
      <c r="AP108">
        <v>200</v>
      </c>
      <c r="AQ108">
        <v>200</v>
      </c>
      <c r="AR108">
        <v>53</v>
      </c>
      <c r="AS108">
        <v>200</v>
      </c>
      <c r="AT108">
        <v>200</v>
      </c>
      <c r="AU108">
        <v>200</v>
      </c>
      <c r="AV108">
        <v>200</v>
      </c>
      <c r="AW108">
        <v>200</v>
      </c>
      <c r="AX108">
        <v>74</v>
      </c>
      <c r="AY108">
        <v>200</v>
      </c>
      <c r="AZ108">
        <v>200</v>
      </c>
      <c r="BA108">
        <v>200</v>
      </c>
      <c r="BB108">
        <v>200</v>
      </c>
      <c r="BC108">
        <v>79</v>
      </c>
      <c r="BD108">
        <v>200</v>
      </c>
      <c r="BE108">
        <v>200</v>
      </c>
      <c r="BF108">
        <v>200</v>
      </c>
      <c r="BG108">
        <v>200</v>
      </c>
      <c r="BH108">
        <v>200</v>
      </c>
      <c r="BI108">
        <v>200</v>
      </c>
      <c r="BJ108">
        <v>96</v>
      </c>
      <c r="BK108">
        <v>200</v>
      </c>
      <c r="BL108">
        <v>200</v>
      </c>
      <c r="BM108">
        <v>99</v>
      </c>
      <c r="BN108">
        <v>200</v>
      </c>
      <c r="BO108">
        <v>200</v>
      </c>
      <c r="BP108">
        <v>200</v>
      </c>
      <c r="BQ108">
        <v>200</v>
      </c>
      <c r="BR108">
        <v>200</v>
      </c>
      <c r="BS108">
        <v>105</v>
      </c>
      <c r="BT108">
        <v>200</v>
      </c>
      <c r="BU108">
        <v>200</v>
      </c>
      <c r="BV108">
        <v>200</v>
      </c>
      <c r="BW108">
        <v>200</v>
      </c>
      <c r="BX108">
        <v>200</v>
      </c>
      <c r="BY108">
        <v>111</v>
      </c>
      <c r="BZ108">
        <v>200</v>
      </c>
      <c r="CA108">
        <v>200</v>
      </c>
      <c r="CB108">
        <v>200</v>
      </c>
      <c r="CC108">
        <v>200</v>
      </c>
      <c r="CD108">
        <v>116</v>
      </c>
    </row>
    <row r="109" spans="1:82" x14ac:dyDescent="0.3">
      <c r="A109">
        <v>0</v>
      </c>
      <c r="B109">
        <v>200</v>
      </c>
      <c r="C109">
        <v>2</v>
      </c>
      <c r="D109">
        <v>200</v>
      </c>
      <c r="E109">
        <v>200</v>
      </c>
      <c r="F109">
        <v>200</v>
      </c>
      <c r="G109">
        <v>200</v>
      </c>
      <c r="H109">
        <v>7</v>
      </c>
      <c r="I109">
        <v>200</v>
      </c>
      <c r="J109">
        <v>200</v>
      </c>
      <c r="K109">
        <v>200</v>
      </c>
      <c r="L109">
        <v>11</v>
      </c>
      <c r="M109">
        <v>200</v>
      </c>
      <c r="N109">
        <v>13</v>
      </c>
      <c r="O109">
        <v>200</v>
      </c>
      <c r="P109">
        <v>200</v>
      </c>
      <c r="Q109">
        <v>200</v>
      </c>
      <c r="R109">
        <v>200</v>
      </c>
      <c r="S109">
        <v>200</v>
      </c>
      <c r="T109">
        <v>200</v>
      </c>
      <c r="U109">
        <v>200</v>
      </c>
      <c r="V109">
        <v>21</v>
      </c>
      <c r="W109">
        <v>200</v>
      </c>
      <c r="X109">
        <v>200</v>
      </c>
      <c r="Y109">
        <v>200</v>
      </c>
      <c r="Z109">
        <v>25</v>
      </c>
      <c r="AA109">
        <v>200</v>
      </c>
      <c r="AB109">
        <v>200</v>
      </c>
      <c r="AC109">
        <v>200</v>
      </c>
      <c r="AD109">
        <v>29</v>
      </c>
      <c r="AE109">
        <v>200</v>
      </c>
      <c r="AF109">
        <v>200</v>
      </c>
      <c r="AG109">
        <v>200</v>
      </c>
      <c r="AH109">
        <v>200</v>
      </c>
      <c r="AI109">
        <v>200</v>
      </c>
      <c r="AJ109">
        <v>200</v>
      </c>
      <c r="AK109">
        <v>46</v>
      </c>
      <c r="AL109">
        <v>200</v>
      </c>
      <c r="AM109">
        <v>200</v>
      </c>
      <c r="AN109">
        <v>200</v>
      </c>
      <c r="AO109">
        <v>200</v>
      </c>
      <c r="AP109">
        <v>200</v>
      </c>
      <c r="AQ109">
        <v>52</v>
      </c>
      <c r="AR109">
        <v>200</v>
      </c>
      <c r="AS109">
        <v>200</v>
      </c>
      <c r="AT109">
        <v>200</v>
      </c>
      <c r="AU109">
        <v>200</v>
      </c>
      <c r="AV109">
        <v>57</v>
      </c>
      <c r="AW109">
        <v>200</v>
      </c>
      <c r="AX109">
        <v>200</v>
      </c>
      <c r="AY109">
        <v>200</v>
      </c>
      <c r="AZ109">
        <v>76</v>
      </c>
      <c r="BA109">
        <v>200</v>
      </c>
      <c r="BB109">
        <v>200</v>
      </c>
      <c r="BC109">
        <v>200</v>
      </c>
      <c r="BD109">
        <v>80</v>
      </c>
      <c r="BE109">
        <v>200</v>
      </c>
      <c r="BF109">
        <v>200</v>
      </c>
      <c r="BG109">
        <v>200</v>
      </c>
      <c r="BH109">
        <v>200</v>
      </c>
      <c r="BI109">
        <v>200</v>
      </c>
      <c r="BJ109">
        <v>96</v>
      </c>
      <c r="BK109">
        <v>200</v>
      </c>
      <c r="BL109">
        <v>200</v>
      </c>
      <c r="BM109">
        <v>200</v>
      </c>
      <c r="BN109">
        <v>200</v>
      </c>
      <c r="BO109">
        <v>101</v>
      </c>
      <c r="BP109">
        <v>200</v>
      </c>
      <c r="BQ109">
        <v>103</v>
      </c>
      <c r="BR109">
        <v>200</v>
      </c>
      <c r="BS109">
        <v>200</v>
      </c>
      <c r="BT109">
        <v>200</v>
      </c>
      <c r="BU109">
        <v>200</v>
      </c>
      <c r="BV109">
        <v>200</v>
      </c>
      <c r="BW109">
        <v>200</v>
      </c>
      <c r="BX109">
        <v>200</v>
      </c>
      <c r="BY109">
        <v>111</v>
      </c>
      <c r="BZ109">
        <v>112</v>
      </c>
      <c r="CA109">
        <v>200</v>
      </c>
      <c r="CB109">
        <v>200</v>
      </c>
      <c r="CC109">
        <v>200</v>
      </c>
      <c r="CD109">
        <v>200</v>
      </c>
    </row>
    <row r="110" spans="1:82" x14ac:dyDescent="0.3">
      <c r="A110">
        <v>0</v>
      </c>
      <c r="B110">
        <v>200</v>
      </c>
      <c r="C110">
        <v>2</v>
      </c>
      <c r="D110">
        <v>200</v>
      </c>
      <c r="E110">
        <v>200</v>
      </c>
      <c r="F110">
        <v>200</v>
      </c>
      <c r="G110">
        <v>6</v>
      </c>
      <c r="H110">
        <v>200</v>
      </c>
      <c r="I110">
        <v>200</v>
      </c>
      <c r="J110">
        <v>200</v>
      </c>
      <c r="K110">
        <v>200</v>
      </c>
      <c r="L110">
        <v>11</v>
      </c>
      <c r="M110">
        <v>200</v>
      </c>
      <c r="N110">
        <v>200</v>
      </c>
      <c r="O110">
        <v>200</v>
      </c>
      <c r="P110">
        <v>200</v>
      </c>
      <c r="Q110">
        <v>16</v>
      </c>
      <c r="R110">
        <v>17</v>
      </c>
      <c r="S110">
        <v>200</v>
      </c>
      <c r="T110">
        <v>200</v>
      </c>
      <c r="U110">
        <v>200</v>
      </c>
      <c r="V110">
        <v>200</v>
      </c>
      <c r="W110">
        <v>200</v>
      </c>
      <c r="X110">
        <v>200</v>
      </c>
      <c r="Y110">
        <v>200</v>
      </c>
      <c r="Z110">
        <v>25</v>
      </c>
      <c r="AA110">
        <v>200</v>
      </c>
      <c r="AB110">
        <v>200</v>
      </c>
      <c r="AC110">
        <v>200</v>
      </c>
      <c r="AD110">
        <v>200</v>
      </c>
      <c r="AE110">
        <v>200</v>
      </c>
      <c r="AF110">
        <v>200</v>
      </c>
      <c r="AG110">
        <v>32</v>
      </c>
      <c r="AH110">
        <v>200</v>
      </c>
      <c r="AI110">
        <v>200</v>
      </c>
      <c r="AJ110">
        <v>200</v>
      </c>
      <c r="AK110">
        <v>46</v>
      </c>
      <c r="AL110">
        <v>200</v>
      </c>
      <c r="AM110">
        <v>200</v>
      </c>
      <c r="AN110">
        <v>200</v>
      </c>
      <c r="AO110">
        <v>200</v>
      </c>
      <c r="AP110">
        <v>51</v>
      </c>
      <c r="AQ110">
        <v>200</v>
      </c>
      <c r="AR110">
        <v>200</v>
      </c>
      <c r="AS110">
        <v>200</v>
      </c>
      <c r="AT110">
        <v>200</v>
      </c>
      <c r="AU110">
        <v>56</v>
      </c>
      <c r="AV110">
        <v>200</v>
      </c>
      <c r="AW110">
        <v>200</v>
      </c>
      <c r="AX110">
        <v>74</v>
      </c>
      <c r="AY110">
        <v>200</v>
      </c>
      <c r="AZ110">
        <v>200</v>
      </c>
      <c r="BA110">
        <v>200</v>
      </c>
      <c r="BB110">
        <v>200</v>
      </c>
      <c r="BC110">
        <v>79</v>
      </c>
      <c r="BD110">
        <v>200</v>
      </c>
      <c r="BE110">
        <v>200</v>
      </c>
      <c r="BF110">
        <v>200</v>
      </c>
      <c r="BG110">
        <v>200</v>
      </c>
      <c r="BH110">
        <v>200</v>
      </c>
      <c r="BI110">
        <v>200</v>
      </c>
      <c r="BJ110">
        <v>200</v>
      </c>
      <c r="BK110">
        <v>97</v>
      </c>
      <c r="BL110">
        <v>200</v>
      </c>
      <c r="BM110">
        <v>200</v>
      </c>
      <c r="BN110">
        <v>200</v>
      </c>
      <c r="BO110">
        <v>101</v>
      </c>
      <c r="BP110">
        <v>200</v>
      </c>
      <c r="BQ110">
        <v>200</v>
      </c>
      <c r="BR110">
        <v>200</v>
      </c>
      <c r="BS110">
        <v>200</v>
      </c>
      <c r="BT110">
        <v>106</v>
      </c>
      <c r="BU110">
        <v>200</v>
      </c>
      <c r="BV110">
        <v>200</v>
      </c>
      <c r="BW110">
        <v>200</v>
      </c>
      <c r="BX110">
        <v>110</v>
      </c>
      <c r="BY110">
        <v>200</v>
      </c>
      <c r="BZ110">
        <v>200</v>
      </c>
      <c r="CA110">
        <v>200</v>
      </c>
      <c r="CB110">
        <v>200</v>
      </c>
      <c r="CC110">
        <v>115</v>
      </c>
      <c r="CD110">
        <v>200</v>
      </c>
    </row>
    <row r="111" spans="1:82" x14ac:dyDescent="0.3">
      <c r="A111">
        <v>0</v>
      </c>
      <c r="B111">
        <v>200</v>
      </c>
      <c r="C111">
        <v>200</v>
      </c>
      <c r="D111">
        <v>3</v>
      </c>
      <c r="E111">
        <v>200</v>
      </c>
      <c r="F111">
        <v>200</v>
      </c>
      <c r="G111">
        <v>6</v>
      </c>
      <c r="H111">
        <v>200</v>
      </c>
      <c r="I111">
        <v>200</v>
      </c>
      <c r="J111">
        <v>200</v>
      </c>
      <c r="K111">
        <v>200</v>
      </c>
      <c r="L111">
        <v>200</v>
      </c>
      <c r="M111">
        <v>12</v>
      </c>
      <c r="N111">
        <v>200</v>
      </c>
      <c r="O111">
        <v>14</v>
      </c>
      <c r="P111">
        <v>200</v>
      </c>
      <c r="Q111">
        <v>200</v>
      </c>
      <c r="R111">
        <v>200</v>
      </c>
      <c r="S111">
        <v>200</v>
      </c>
      <c r="T111">
        <v>200</v>
      </c>
      <c r="U111">
        <v>200</v>
      </c>
      <c r="V111">
        <v>200</v>
      </c>
      <c r="W111">
        <v>22</v>
      </c>
      <c r="X111">
        <v>200</v>
      </c>
      <c r="Y111">
        <v>200</v>
      </c>
      <c r="Z111">
        <v>200</v>
      </c>
      <c r="AA111">
        <v>200</v>
      </c>
      <c r="AB111">
        <v>27</v>
      </c>
      <c r="AC111">
        <v>200</v>
      </c>
      <c r="AD111">
        <v>200</v>
      </c>
      <c r="AE111">
        <v>200</v>
      </c>
      <c r="AF111">
        <v>200</v>
      </c>
      <c r="AG111">
        <v>32</v>
      </c>
      <c r="AH111">
        <v>200</v>
      </c>
      <c r="AI111">
        <v>44</v>
      </c>
      <c r="AJ111">
        <v>200</v>
      </c>
      <c r="AK111">
        <v>200</v>
      </c>
      <c r="AL111">
        <v>200</v>
      </c>
      <c r="AM111">
        <v>200</v>
      </c>
      <c r="AN111">
        <v>200</v>
      </c>
      <c r="AO111">
        <v>200</v>
      </c>
      <c r="AP111">
        <v>200</v>
      </c>
      <c r="AQ111">
        <v>52</v>
      </c>
      <c r="AR111">
        <v>200</v>
      </c>
      <c r="AS111">
        <v>200</v>
      </c>
      <c r="AT111">
        <v>200</v>
      </c>
      <c r="AU111">
        <v>56</v>
      </c>
      <c r="AV111">
        <v>200</v>
      </c>
      <c r="AW111">
        <v>200</v>
      </c>
      <c r="AX111">
        <v>200</v>
      </c>
      <c r="AY111">
        <v>200</v>
      </c>
      <c r="AZ111">
        <v>76</v>
      </c>
      <c r="BA111">
        <v>200</v>
      </c>
      <c r="BB111">
        <v>200</v>
      </c>
      <c r="BC111">
        <v>200</v>
      </c>
      <c r="BD111">
        <v>200</v>
      </c>
      <c r="BE111">
        <v>81</v>
      </c>
      <c r="BF111">
        <v>200</v>
      </c>
      <c r="BG111">
        <v>200</v>
      </c>
      <c r="BH111">
        <v>94</v>
      </c>
      <c r="BI111">
        <v>200</v>
      </c>
      <c r="BJ111">
        <v>200</v>
      </c>
      <c r="BK111">
        <v>200</v>
      </c>
      <c r="BL111">
        <v>98</v>
      </c>
      <c r="BM111">
        <v>200</v>
      </c>
      <c r="BN111">
        <v>200</v>
      </c>
      <c r="BO111">
        <v>200</v>
      </c>
      <c r="BP111">
        <v>200</v>
      </c>
      <c r="BQ111">
        <v>103</v>
      </c>
      <c r="BR111">
        <v>200</v>
      </c>
      <c r="BS111">
        <v>200</v>
      </c>
      <c r="BT111">
        <v>200</v>
      </c>
      <c r="BU111">
        <v>200</v>
      </c>
      <c r="BV111">
        <v>200</v>
      </c>
      <c r="BW111">
        <v>200</v>
      </c>
      <c r="BX111">
        <v>200</v>
      </c>
      <c r="BY111">
        <v>111</v>
      </c>
      <c r="BZ111">
        <v>200</v>
      </c>
      <c r="CA111">
        <v>200</v>
      </c>
      <c r="CB111">
        <v>200</v>
      </c>
      <c r="CC111">
        <v>200</v>
      </c>
      <c r="CD111">
        <v>116</v>
      </c>
    </row>
    <row r="112" spans="1:82" x14ac:dyDescent="0.3">
      <c r="A112">
        <v>200</v>
      </c>
      <c r="B112">
        <v>1</v>
      </c>
      <c r="C112">
        <v>2</v>
      </c>
      <c r="D112">
        <v>200</v>
      </c>
      <c r="E112">
        <v>200</v>
      </c>
      <c r="F112">
        <v>200</v>
      </c>
      <c r="G112">
        <v>200</v>
      </c>
      <c r="H112">
        <v>7</v>
      </c>
      <c r="I112">
        <v>200</v>
      </c>
      <c r="J112">
        <v>200</v>
      </c>
      <c r="K112">
        <v>200</v>
      </c>
      <c r="L112">
        <v>11</v>
      </c>
      <c r="M112">
        <v>200</v>
      </c>
      <c r="N112">
        <v>200</v>
      </c>
      <c r="O112">
        <v>14</v>
      </c>
      <c r="P112">
        <v>200</v>
      </c>
      <c r="Q112">
        <v>200</v>
      </c>
      <c r="R112">
        <v>200</v>
      </c>
      <c r="S112">
        <v>200</v>
      </c>
      <c r="T112">
        <v>200</v>
      </c>
      <c r="U112">
        <v>20</v>
      </c>
      <c r="V112">
        <v>200</v>
      </c>
      <c r="W112">
        <v>200</v>
      </c>
      <c r="X112">
        <v>200</v>
      </c>
      <c r="Y112">
        <v>200</v>
      </c>
      <c r="Z112">
        <v>25</v>
      </c>
      <c r="AA112">
        <v>200</v>
      </c>
      <c r="AB112">
        <v>200</v>
      </c>
      <c r="AC112">
        <v>200</v>
      </c>
      <c r="AD112">
        <v>200</v>
      </c>
      <c r="AE112">
        <v>200</v>
      </c>
      <c r="AF112">
        <v>200</v>
      </c>
      <c r="AG112">
        <v>32</v>
      </c>
      <c r="AH112">
        <v>200</v>
      </c>
      <c r="AI112">
        <v>200</v>
      </c>
      <c r="AJ112">
        <v>200</v>
      </c>
      <c r="AK112">
        <v>200</v>
      </c>
      <c r="AL112">
        <v>47</v>
      </c>
      <c r="AM112">
        <v>200</v>
      </c>
      <c r="AN112">
        <v>200</v>
      </c>
      <c r="AO112">
        <v>50</v>
      </c>
      <c r="AP112">
        <v>200</v>
      </c>
      <c r="AQ112">
        <v>200</v>
      </c>
      <c r="AR112">
        <v>200</v>
      </c>
      <c r="AS112">
        <v>200</v>
      </c>
      <c r="AT112">
        <v>200</v>
      </c>
      <c r="AU112">
        <v>56</v>
      </c>
      <c r="AV112">
        <v>200</v>
      </c>
      <c r="AW112">
        <v>73</v>
      </c>
      <c r="AX112">
        <v>200</v>
      </c>
      <c r="AY112">
        <v>200</v>
      </c>
      <c r="AZ112">
        <v>200</v>
      </c>
      <c r="BA112">
        <v>200</v>
      </c>
      <c r="BB112">
        <v>200</v>
      </c>
      <c r="BC112">
        <v>79</v>
      </c>
      <c r="BD112">
        <v>200</v>
      </c>
      <c r="BE112">
        <v>200</v>
      </c>
      <c r="BF112">
        <v>200</v>
      </c>
      <c r="BG112">
        <v>200</v>
      </c>
      <c r="BH112">
        <v>94</v>
      </c>
      <c r="BI112">
        <v>200</v>
      </c>
      <c r="BJ112">
        <v>200</v>
      </c>
      <c r="BK112">
        <v>200</v>
      </c>
      <c r="BL112">
        <v>200</v>
      </c>
      <c r="BM112">
        <v>99</v>
      </c>
      <c r="BN112">
        <v>200</v>
      </c>
      <c r="BO112">
        <v>200</v>
      </c>
      <c r="BP112">
        <v>200</v>
      </c>
      <c r="BQ112">
        <v>200</v>
      </c>
      <c r="BR112">
        <v>200</v>
      </c>
      <c r="BS112">
        <v>200</v>
      </c>
      <c r="BT112">
        <v>106</v>
      </c>
      <c r="BU112">
        <v>200</v>
      </c>
      <c r="BV112">
        <v>200</v>
      </c>
      <c r="BW112">
        <v>200</v>
      </c>
      <c r="BX112">
        <v>110</v>
      </c>
      <c r="BY112">
        <v>200</v>
      </c>
      <c r="BZ112">
        <v>200</v>
      </c>
      <c r="CA112">
        <v>200</v>
      </c>
      <c r="CB112">
        <v>200</v>
      </c>
      <c r="CC112">
        <v>200</v>
      </c>
      <c r="CD112">
        <v>116</v>
      </c>
    </row>
    <row r="113" spans="1:82" x14ac:dyDescent="0.3">
      <c r="A113">
        <v>0</v>
      </c>
      <c r="B113">
        <v>200</v>
      </c>
      <c r="C113">
        <v>200</v>
      </c>
      <c r="D113">
        <v>3</v>
      </c>
      <c r="E113">
        <v>200</v>
      </c>
      <c r="F113">
        <v>200</v>
      </c>
      <c r="G113">
        <v>6</v>
      </c>
      <c r="H113">
        <v>200</v>
      </c>
      <c r="I113">
        <v>200</v>
      </c>
      <c r="J113">
        <v>200</v>
      </c>
      <c r="K113">
        <v>10</v>
      </c>
      <c r="L113">
        <v>200</v>
      </c>
      <c r="M113">
        <v>200</v>
      </c>
      <c r="N113">
        <v>200</v>
      </c>
      <c r="O113">
        <v>14</v>
      </c>
      <c r="P113">
        <v>200</v>
      </c>
      <c r="Q113">
        <v>200</v>
      </c>
      <c r="R113">
        <v>200</v>
      </c>
      <c r="S113">
        <v>200</v>
      </c>
      <c r="T113">
        <v>200</v>
      </c>
      <c r="U113">
        <v>20</v>
      </c>
      <c r="V113">
        <v>200</v>
      </c>
      <c r="W113">
        <v>200</v>
      </c>
      <c r="X113">
        <v>200</v>
      </c>
      <c r="Y113">
        <v>200</v>
      </c>
      <c r="Z113">
        <v>200</v>
      </c>
      <c r="AA113">
        <v>200</v>
      </c>
      <c r="AB113">
        <v>27</v>
      </c>
      <c r="AC113">
        <v>200</v>
      </c>
      <c r="AD113">
        <v>200</v>
      </c>
      <c r="AE113">
        <v>200</v>
      </c>
      <c r="AF113">
        <v>200</v>
      </c>
      <c r="AG113">
        <v>32</v>
      </c>
      <c r="AH113">
        <v>200</v>
      </c>
      <c r="AI113">
        <v>200</v>
      </c>
      <c r="AJ113">
        <v>200</v>
      </c>
      <c r="AK113">
        <v>46</v>
      </c>
      <c r="AL113">
        <v>200</v>
      </c>
      <c r="AM113">
        <v>200</v>
      </c>
      <c r="AN113">
        <v>200</v>
      </c>
      <c r="AO113">
        <v>50</v>
      </c>
      <c r="AP113">
        <v>200</v>
      </c>
      <c r="AQ113">
        <v>200</v>
      </c>
      <c r="AR113">
        <v>200</v>
      </c>
      <c r="AS113">
        <v>200</v>
      </c>
      <c r="AT113">
        <v>200</v>
      </c>
      <c r="AU113">
        <v>200</v>
      </c>
      <c r="AV113">
        <v>57</v>
      </c>
      <c r="AW113">
        <v>73</v>
      </c>
      <c r="AX113">
        <v>200</v>
      </c>
      <c r="AY113">
        <v>200</v>
      </c>
      <c r="AZ113">
        <v>200</v>
      </c>
      <c r="BA113">
        <v>200</v>
      </c>
      <c r="BB113">
        <v>200</v>
      </c>
      <c r="BC113">
        <v>200</v>
      </c>
      <c r="BD113">
        <v>200</v>
      </c>
      <c r="BE113">
        <v>81</v>
      </c>
      <c r="BF113">
        <v>200</v>
      </c>
      <c r="BG113">
        <v>200</v>
      </c>
      <c r="BH113">
        <v>200</v>
      </c>
      <c r="BI113">
        <v>95</v>
      </c>
      <c r="BJ113">
        <v>200</v>
      </c>
      <c r="BK113">
        <v>200</v>
      </c>
      <c r="BL113">
        <v>200</v>
      </c>
      <c r="BM113">
        <v>200</v>
      </c>
      <c r="BN113">
        <v>200</v>
      </c>
      <c r="BO113">
        <v>101</v>
      </c>
      <c r="BP113">
        <v>200</v>
      </c>
      <c r="BQ113">
        <v>200</v>
      </c>
      <c r="BR113">
        <v>200</v>
      </c>
      <c r="BS113">
        <v>105</v>
      </c>
      <c r="BT113">
        <v>200</v>
      </c>
      <c r="BU113">
        <v>200</v>
      </c>
      <c r="BV113">
        <v>200</v>
      </c>
      <c r="BW113">
        <v>200</v>
      </c>
      <c r="BX113">
        <v>200</v>
      </c>
      <c r="BY113">
        <v>111</v>
      </c>
      <c r="BZ113">
        <v>200</v>
      </c>
      <c r="CA113">
        <v>200</v>
      </c>
      <c r="CB113">
        <v>200</v>
      </c>
      <c r="CC113">
        <v>115</v>
      </c>
      <c r="CD113">
        <v>200</v>
      </c>
    </row>
    <row r="114" spans="1:82" x14ac:dyDescent="0.3">
      <c r="A114">
        <v>0</v>
      </c>
      <c r="B114">
        <v>200</v>
      </c>
      <c r="C114">
        <v>2</v>
      </c>
      <c r="D114">
        <v>200</v>
      </c>
      <c r="E114">
        <v>200</v>
      </c>
      <c r="F114">
        <v>200</v>
      </c>
      <c r="G114">
        <v>6</v>
      </c>
      <c r="H114">
        <v>200</v>
      </c>
      <c r="I114">
        <v>200</v>
      </c>
      <c r="J114">
        <v>200</v>
      </c>
      <c r="K114">
        <v>200</v>
      </c>
      <c r="L114">
        <v>11</v>
      </c>
      <c r="M114">
        <v>200</v>
      </c>
      <c r="N114">
        <v>200</v>
      </c>
      <c r="O114">
        <v>14</v>
      </c>
      <c r="P114">
        <v>200</v>
      </c>
      <c r="Q114">
        <v>200</v>
      </c>
      <c r="R114">
        <v>200</v>
      </c>
      <c r="S114">
        <v>200</v>
      </c>
      <c r="T114">
        <v>200</v>
      </c>
      <c r="U114">
        <v>200</v>
      </c>
      <c r="V114">
        <v>200</v>
      </c>
      <c r="W114">
        <v>22</v>
      </c>
      <c r="X114">
        <v>200</v>
      </c>
      <c r="Y114">
        <v>200</v>
      </c>
      <c r="Z114">
        <v>200</v>
      </c>
      <c r="AA114">
        <v>26</v>
      </c>
      <c r="AB114">
        <v>200</v>
      </c>
      <c r="AC114">
        <v>200</v>
      </c>
      <c r="AD114">
        <v>200</v>
      </c>
      <c r="AE114">
        <v>200</v>
      </c>
      <c r="AF114">
        <v>200</v>
      </c>
      <c r="AG114">
        <v>32</v>
      </c>
      <c r="AH114">
        <v>200</v>
      </c>
      <c r="AI114">
        <v>200</v>
      </c>
      <c r="AJ114">
        <v>200</v>
      </c>
      <c r="AK114">
        <v>46</v>
      </c>
      <c r="AL114">
        <v>200</v>
      </c>
      <c r="AM114">
        <v>200</v>
      </c>
      <c r="AN114">
        <v>200</v>
      </c>
      <c r="AO114">
        <v>200</v>
      </c>
      <c r="AP114">
        <v>51</v>
      </c>
      <c r="AQ114">
        <v>200</v>
      </c>
      <c r="AR114">
        <v>200</v>
      </c>
      <c r="AS114">
        <v>54</v>
      </c>
      <c r="AT114">
        <v>200</v>
      </c>
      <c r="AU114">
        <v>200</v>
      </c>
      <c r="AV114">
        <v>200</v>
      </c>
      <c r="AW114">
        <v>200</v>
      </c>
      <c r="AX114">
        <v>200</v>
      </c>
      <c r="AY114">
        <v>200</v>
      </c>
      <c r="AZ114">
        <v>76</v>
      </c>
      <c r="BA114">
        <v>200</v>
      </c>
      <c r="BB114">
        <v>200</v>
      </c>
      <c r="BC114">
        <v>79</v>
      </c>
      <c r="BD114">
        <v>200</v>
      </c>
      <c r="BE114">
        <v>200</v>
      </c>
      <c r="BF114">
        <v>200</v>
      </c>
      <c r="BG114">
        <v>200</v>
      </c>
      <c r="BH114">
        <v>200</v>
      </c>
      <c r="BI114">
        <v>200</v>
      </c>
      <c r="BJ114">
        <v>96</v>
      </c>
      <c r="BK114">
        <v>200</v>
      </c>
      <c r="BL114">
        <v>200</v>
      </c>
      <c r="BM114">
        <v>99</v>
      </c>
      <c r="BN114">
        <v>200</v>
      </c>
      <c r="BO114">
        <v>200</v>
      </c>
      <c r="BP114">
        <v>200</v>
      </c>
      <c r="BQ114">
        <v>200</v>
      </c>
      <c r="BR114">
        <v>200</v>
      </c>
      <c r="BS114">
        <v>200</v>
      </c>
      <c r="BT114">
        <v>106</v>
      </c>
      <c r="BU114">
        <v>200</v>
      </c>
      <c r="BV114">
        <v>200</v>
      </c>
      <c r="BW114">
        <v>200</v>
      </c>
      <c r="BX114">
        <v>200</v>
      </c>
      <c r="BY114">
        <v>111</v>
      </c>
      <c r="BZ114">
        <v>112</v>
      </c>
      <c r="CA114">
        <v>200</v>
      </c>
      <c r="CB114">
        <v>200</v>
      </c>
      <c r="CC114">
        <v>200</v>
      </c>
      <c r="CD114">
        <v>200</v>
      </c>
    </row>
    <row r="115" spans="1:82" x14ac:dyDescent="0.3">
      <c r="A115">
        <v>200</v>
      </c>
      <c r="B115">
        <v>1</v>
      </c>
      <c r="C115">
        <v>2</v>
      </c>
      <c r="D115">
        <v>200</v>
      </c>
      <c r="E115">
        <v>200</v>
      </c>
      <c r="F115">
        <v>200</v>
      </c>
      <c r="G115">
        <v>6</v>
      </c>
      <c r="H115">
        <v>200</v>
      </c>
      <c r="I115">
        <v>200</v>
      </c>
      <c r="J115">
        <v>200</v>
      </c>
      <c r="K115">
        <v>200</v>
      </c>
      <c r="L115">
        <v>11</v>
      </c>
      <c r="M115">
        <v>200</v>
      </c>
      <c r="N115">
        <v>200</v>
      </c>
      <c r="O115">
        <v>200</v>
      </c>
      <c r="P115">
        <v>15</v>
      </c>
      <c r="Q115">
        <v>200</v>
      </c>
      <c r="R115">
        <v>200</v>
      </c>
      <c r="S115">
        <v>200</v>
      </c>
      <c r="T115">
        <v>200</v>
      </c>
      <c r="U115">
        <v>200</v>
      </c>
      <c r="V115">
        <v>200</v>
      </c>
      <c r="W115">
        <v>22</v>
      </c>
      <c r="X115">
        <v>200</v>
      </c>
      <c r="Y115">
        <v>200</v>
      </c>
      <c r="Z115">
        <v>200</v>
      </c>
      <c r="AA115">
        <v>26</v>
      </c>
      <c r="AB115">
        <v>200</v>
      </c>
      <c r="AC115">
        <v>200</v>
      </c>
      <c r="AD115">
        <v>29</v>
      </c>
      <c r="AE115">
        <v>200</v>
      </c>
      <c r="AF115">
        <v>200</v>
      </c>
      <c r="AG115">
        <v>200</v>
      </c>
      <c r="AH115">
        <v>200</v>
      </c>
      <c r="AI115">
        <v>200</v>
      </c>
      <c r="AJ115">
        <v>200</v>
      </c>
      <c r="AK115">
        <v>46</v>
      </c>
      <c r="AL115">
        <v>200</v>
      </c>
      <c r="AM115">
        <v>200</v>
      </c>
      <c r="AN115">
        <v>200</v>
      </c>
      <c r="AO115">
        <v>200</v>
      </c>
      <c r="AP115">
        <v>51</v>
      </c>
      <c r="AQ115">
        <v>200</v>
      </c>
      <c r="AR115">
        <v>200</v>
      </c>
      <c r="AS115">
        <v>200</v>
      </c>
      <c r="AT115">
        <v>200</v>
      </c>
      <c r="AU115">
        <v>56</v>
      </c>
      <c r="AV115">
        <v>200</v>
      </c>
      <c r="AW115">
        <v>200</v>
      </c>
      <c r="AX115">
        <v>200</v>
      </c>
      <c r="AY115">
        <v>200</v>
      </c>
      <c r="AZ115">
        <v>76</v>
      </c>
      <c r="BA115">
        <v>200</v>
      </c>
      <c r="BB115">
        <v>200</v>
      </c>
      <c r="BC115">
        <v>200</v>
      </c>
      <c r="BD115">
        <v>200</v>
      </c>
      <c r="BE115">
        <v>81</v>
      </c>
      <c r="BF115">
        <v>200</v>
      </c>
      <c r="BG115">
        <v>200</v>
      </c>
      <c r="BH115">
        <v>200</v>
      </c>
      <c r="BI115">
        <v>200</v>
      </c>
      <c r="BJ115">
        <v>200</v>
      </c>
      <c r="BK115">
        <v>97</v>
      </c>
      <c r="BL115">
        <v>200</v>
      </c>
      <c r="BM115">
        <v>99</v>
      </c>
      <c r="BN115">
        <v>200</v>
      </c>
      <c r="BO115">
        <v>200</v>
      </c>
      <c r="BP115">
        <v>200</v>
      </c>
      <c r="BQ115">
        <v>200</v>
      </c>
      <c r="BR115">
        <v>200</v>
      </c>
      <c r="BS115">
        <v>200</v>
      </c>
      <c r="BT115">
        <v>106</v>
      </c>
      <c r="BU115">
        <v>200</v>
      </c>
      <c r="BV115">
        <v>200</v>
      </c>
      <c r="BW115">
        <v>200</v>
      </c>
      <c r="BX115">
        <v>200</v>
      </c>
      <c r="BY115">
        <v>111</v>
      </c>
      <c r="BZ115">
        <v>200</v>
      </c>
      <c r="CA115">
        <v>200</v>
      </c>
      <c r="CB115">
        <v>200</v>
      </c>
      <c r="CC115">
        <v>115</v>
      </c>
      <c r="CD115">
        <v>200</v>
      </c>
    </row>
    <row r="116" spans="1:82" x14ac:dyDescent="0.3">
      <c r="A116">
        <v>0</v>
      </c>
      <c r="B116">
        <v>200</v>
      </c>
      <c r="C116">
        <v>2</v>
      </c>
      <c r="D116">
        <v>200</v>
      </c>
      <c r="E116">
        <v>200</v>
      </c>
      <c r="F116">
        <v>200</v>
      </c>
      <c r="G116">
        <v>200</v>
      </c>
      <c r="H116">
        <v>7</v>
      </c>
      <c r="I116">
        <v>200</v>
      </c>
      <c r="J116">
        <v>200</v>
      </c>
      <c r="K116">
        <v>200</v>
      </c>
      <c r="L116">
        <v>11</v>
      </c>
      <c r="M116">
        <v>200</v>
      </c>
      <c r="N116">
        <v>200</v>
      </c>
      <c r="O116">
        <v>200</v>
      </c>
      <c r="P116">
        <v>15</v>
      </c>
      <c r="Q116">
        <v>200</v>
      </c>
      <c r="R116">
        <v>200</v>
      </c>
      <c r="S116">
        <v>18</v>
      </c>
      <c r="T116">
        <v>200</v>
      </c>
      <c r="U116">
        <v>200</v>
      </c>
      <c r="V116">
        <v>200</v>
      </c>
      <c r="W116">
        <v>200</v>
      </c>
      <c r="X116">
        <v>200</v>
      </c>
      <c r="Y116">
        <v>24</v>
      </c>
      <c r="Z116">
        <v>200</v>
      </c>
      <c r="AA116">
        <v>200</v>
      </c>
      <c r="AB116">
        <v>200</v>
      </c>
      <c r="AC116">
        <v>200</v>
      </c>
      <c r="AD116">
        <v>200</v>
      </c>
      <c r="AE116">
        <v>200</v>
      </c>
      <c r="AF116">
        <v>31</v>
      </c>
      <c r="AG116">
        <v>200</v>
      </c>
      <c r="AH116">
        <v>200</v>
      </c>
      <c r="AI116">
        <v>200</v>
      </c>
      <c r="AJ116">
        <v>200</v>
      </c>
      <c r="AK116">
        <v>46</v>
      </c>
      <c r="AL116">
        <v>200</v>
      </c>
      <c r="AM116">
        <v>200</v>
      </c>
      <c r="AN116">
        <v>49</v>
      </c>
      <c r="AO116">
        <v>200</v>
      </c>
      <c r="AP116">
        <v>200</v>
      </c>
      <c r="AQ116">
        <v>200</v>
      </c>
      <c r="AR116">
        <v>200</v>
      </c>
      <c r="AS116">
        <v>54</v>
      </c>
      <c r="AT116">
        <v>200</v>
      </c>
      <c r="AU116">
        <v>200</v>
      </c>
      <c r="AV116">
        <v>200</v>
      </c>
      <c r="AW116">
        <v>200</v>
      </c>
      <c r="AX116">
        <v>200</v>
      </c>
      <c r="AY116">
        <v>200</v>
      </c>
      <c r="AZ116">
        <v>76</v>
      </c>
      <c r="BA116">
        <v>200</v>
      </c>
      <c r="BB116">
        <v>200</v>
      </c>
      <c r="BC116">
        <v>200</v>
      </c>
      <c r="BD116">
        <v>200</v>
      </c>
      <c r="BE116">
        <v>81</v>
      </c>
      <c r="BF116">
        <v>200</v>
      </c>
      <c r="BG116">
        <v>200</v>
      </c>
      <c r="BH116">
        <v>200</v>
      </c>
      <c r="BI116">
        <v>200</v>
      </c>
      <c r="BJ116">
        <v>96</v>
      </c>
      <c r="BK116">
        <v>200</v>
      </c>
      <c r="BL116">
        <v>200</v>
      </c>
      <c r="BM116">
        <v>99</v>
      </c>
      <c r="BN116">
        <v>200</v>
      </c>
      <c r="BO116">
        <v>200</v>
      </c>
      <c r="BP116">
        <v>200</v>
      </c>
      <c r="BQ116">
        <v>200</v>
      </c>
      <c r="BR116">
        <v>200</v>
      </c>
      <c r="BS116">
        <v>200</v>
      </c>
      <c r="BT116">
        <v>106</v>
      </c>
      <c r="BU116">
        <v>200</v>
      </c>
      <c r="BV116">
        <v>200</v>
      </c>
      <c r="BW116">
        <v>200</v>
      </c>
      <c r="BX116">
        <v>200</v>
      </c>
      <c r="BY116">
        <v>111</v>
      </c>
      <c r="BZ116">
        <v>200</v>
      </c>
      <c r="CA116">
        <v>200</v>
      </c>
      <c r="CB116">
        <v>200</v>
      </c>
      <c r="CC116">
        <v>115</v>
      </c>
      <c r="CD116">
        <v>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7BEBE-9887-4210-B1DB-AB338C6065CF}">
  <sheetPr codeName="Sheet6"/>
  <dimension ref="A1:CW243"/>
  <sheetViews>
    <sheetView workbookViewId="0">
      <pane xSplit="1" ySplit="2" topLeftCell="CD3" activePane="bottomRight" state="frozen"/>
      <selection pane="topRight" activeCell="B1" sqref="B1"/>
      <selection pane="bottomLeft" activeCell="A3" sqref="A3"/>
      <selection pane="bottomRight" activeCell="CW4" sqref="CW4"/>
    </sheetView>
  </sheetViews>
  <sheetFormatPr defaultRowHeight="14.4" x14ac:dyDescent="0.3"/>
  <sheetData>
    <row r="1" spans="1:10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</row>
    <row r="2" spans="1:101" x14ac:dyDescent="0.3">
      <c r="A2" s="3"/>
      <c r="B2" s="3">
        <v>1</v>
      </c>
      <c r="C2" s="3">
        <v>1</v>
      </c>
      <c r="D2" s="3" t="s">
        <v>0</v>
      </c>
      <c r="E2" s="3">
        <v>2</v>
      </c>
      <c r="F2" s="3">
        <v>2</v>
      </c>
      <c r="G2" s="3">
        <v>2</v>
      </c>
      <c r="H2" s="3">
        <v>2</v>
      </c>
      <c r="I2" s="3" t="s">
        <v>0</v>
      </c>
      <c r="J2" s="3">
        <v>3</v>
      </c>
      <c r="K2" s="3">
        <v>3</v>
      </c>
      <c r="L2" s="3">
        <v>3</v>
      </c>
      <c r="M2" s="3" t="s">
        <v>0</v>
      </c>
      <c r="N2" s="3">
        <v>4</v>
      </c>
      <c r="O2" s="3">
        <v>4</v>
      </c>
      <c r="P2" s="3">
        <v>4</v>
      </c>
      <c r="Q2" s="3">
        <v>4</v>
      </c>
      <c r="R2" s="3" t="s">
        <v>0</v>
      </c>
      <c r="S2" s="3">
        <v>5</v>
      </c>
      <c r="T2" s="3">
        <v>5</v>
      </c>
      <c r="U2" s="3">
        <v>5</v>
      </c>
      <c r="V2" s="3">
        <v>5</v>
      </c>
      <c r="W2" s="3" t="s">
        <v>0</v>
      </c>
      <c r="X2" s="3">
        <v>6</v>
      </c>
      <c r="Y2" s="3">
        <v>6</v>
      </c>
      <c r="Z2" s="3">
        <v>6</v>
      </c>
      <c r="AA2" s="3">
        <v>6</v>
      </c>
      <c r="AB2" s="3">
        <v>6</v>
      </c>
      <c r="AC2" s="3">
        <v>6</v>
      </c>
      <c r="AD2" s="3" t="s">
        <v>0</v>
      </c>
      <c r="AE2" s="3">
        <v>7</v>
      </c>
      <c r="AF2" s="3">
        <v>7</v>
      </c>
      <c r="AG2" s="3">
        <v>7</v>
      </c>
      <c r="AH2" s="3">
        <v>7</v>
      </c>
      <c r="AI2" s="3">
        <v>7</v>
      </c>
      <c r="AJ2" s="3" t="s">
        <v>0</v>
      </c>
      <c r="AK2" s="3">
        <v>8</v>
      </c>
      <c r="AL2" s="3">
        <v>8</v>
      </c>
      <c r="AM2" s="3">
        <v>8</v>
      </c>
      <c r="AN2" s="3">
        <v>8</v>
      </c>
      <c r="AO2" s="3">
        <v>8</v>
      </c>
      <c r="AP2" s="3" t="s">
        <v>0</v>
      </c>
      <c r="AQ2" s="3">
        <v>9</v>
      </c>
      <c r="AR2" s="3">
        <v>9</v>
      </c>
      <c r="AS2" s="3">
        <v>9</v>
      </c>
      <c r="AT2" s="3">
        <v>9</v>
      </c>
      <c r="AU2" s="3">
        <v>9</v>
      </c>
      <c r="AV2" s="3" t="s">
        <v>0</v>
      </c>
      <c r="AW2" s="3">
        <v>10</v>
      </c>
      <c r="AX2" s="3">
        <v>10</v>
      </c>
      <c r="AY2" s="3">
        <v>10</v>
      </c>
      <c r="AZ2" s="3">
        <v>10</v>
      </c>
      <c r="BA2" s="3">
        <v>10</v>
      </c>
      <c r="BB2" s="3" t="s">
        <v>0</v>
      </c>
      <c r="BC2" s="3">
        <v>11</v>
      </c>
      <c r="BD2" s="3">
        <v>11</v>
      </c>
      <c r="BE2" s="3">
        <v>11</v>
      </c>
      <c r="BF2" s="3">
        <v>11</v>
      </c>
      <c r="BG2" s="3">
        <v>11</v>
      </c>
      <c r="BH2" s="3" t="s">
        <v>0</v>
      </c>
      <c r="BI2" s="3">
        <v>12</v>
      </c>
      <c r="BJ2" s="3">
        <v>12</v>
      </c>
      <c r="BK2" s="3">
        <v>12</v>
      </c>
      <c r="BL2" s="3">
        <v>12</v>
      </c>
      <c r="BM2" s="3">
        <v>12</v>
      </c>
      <c r="BN2" s="3" t="s">
        <v>0</v>
      </c>
      <c r="BO2" s="3">
        <v>13</v>
      </c>
      <c r="BP2" s="3">
        <v>13</v>
      </c>
      <c r="BQ2" s="3">
        <v>13</v>
      </c>
      <c r="BR2" s="3">
        <v>13</v>
      </c>
      <c r="BS2" s="3">
        <v>13</v>
      </c>
      <c r="BT2" s="3" t="s">
        <v>0</v>
      </c>
      <c r="BU2" s="3">
        <v>14</v>
      </c>
      <c r="BV2" s="3">
        <v>14</v>
      </c>
      <c r="BW2" s="3">
        <v>14</v>
      </c>
      <c r="BX2" s="3">
        <v>14</v>
      </c>
      <c r="BY2" s="3">
        <v>14</v>
      </c>
      <c r="BZ2" s="3" t="s">
        <v>0</v>
      </c>
      <c r="CA2" s="3">
        <v>15</v>
      </c>
      <c r="CB2" s="3">
        <v>15</v>
      </c>
      <c r="CC2" s="3">
        <v>15</v>
      </c>
      <c r="CD2" s="3">
        <v>15</v>
      </c>
      <c r="CE2" s="3" t="s">
        <v>0</v>
      </c>
      <c r="CF2" s="3">
        <v>16</v>
      </c>
      <c r="CG2" s="3">
        <v>16</v>
      </c>
      <c r="CH2" s="3">
        <v>16</v>
      </c>
      <c r="CI2" s="3">
        <v>16</v>
      </c>
      <c r="CJ2" s="3">
        <v>16</v>
      </c>
      <c r="CK2" s="3" t="s">
        <v>0</v>
      </c>
      <c r="CL2" s="3">
        <v>17</v>
      </c>
      <c r="CM2" s="3">
        <v>17</v>
      </c>
      <c r="CN2" s="3">
        <v>17</v>
      </c>
      <c r="CO2" s="3">
        <v>17</v>
      </c>
      <c r="CP2" s="3">
        <v>17</v>
      </c>
      <c r="CQ2" s="3" t="s">
        <v>0</v>
      </c>
      <c r="CR2" s="3">
        <v>18</v>
      </c>
      <c r="CS2" s="3">
        <v>18</v>
      </c>
      <c r="CT2" s="3">
        <v>18</v>
      </c>
      <c r="CU2" s="3">
        <v>18</v>
      </c>
      <c r="CV2" s="3">
        <v>18</v>
      </c>
    </row>
    <row r="3" spans="1:101" x14ac:dyDescent="0.3">
      <c r="A3" s="5"/>
      <c r="B3" s="5">
        <v>0</v>
      </c>
      <c r="C3" s="5">
        <v>1</v>
      </c>
      <c r="D3" s="5"/>
      <c r="E3" s="5">
        <v>2</v>
      </c>
      <c r="F3" s="5">
        <v>3</v>
      </c>
      <c r="G3" s="5">
        <v>4</v>
      </c>
      <c r="H3" s="5">
        <v>5</v>
      </c>
      <c r="I3" s="5"/>
      <c r="J3" s="5">
        <v>6</v>
      </c>
      <c r="K3" s="5">
        <v>7</v>
      </c>
      <c r="L3" s="5">
        <v>8</v>
      </c>
      <c r="M3" s="5"/>
      <c r="N3" s="5">
        <v>9</v>
      </c>
      <c r="O3" s="5">
        <v>10</v>
      </c>
      <c r="P3" s="5">
        <v>11</v>
      </c>
      <c r="Q3" s="5">
        <v>12</v>
      </c>
      <c r="R3" s="5"/>
      <c r="S3" s="5">
        <v>13</v>
      </c>
      <c r="T3" s="5">
        <v>14</v>
      </c>
      <c r="U3" s="5">
        <v>15</v>
      </c>
      <c r="V3" s="5">
        <v>16</v>
      </c>
      <c r="W3" s="5"/>
      <c r="X3" s="5">
        <v>17</v>
      </c>
      <c r="Y3" s="5">
        <v>18</v>
      </c>
      <c r="Z3" s="5">
        <v>19</v>
      </c>
      <c r="AA3" s="5">
        <v>20</v>
      </c>
      <c r="AB3" s="5">
        <v>21</v>
      </c>
      <c r="AC3" s="5">
        <v>22</v>
      </c>
      <c r="AD3" s="5"/>
      <c r="AE3" s="5">
        <v>23</v>
      </c>
      <c r="AF3" s="5">
        <v>24</v>
      </c>
      <c r="AG3" s="5">
        <v>25</v>
      </c>
      <c r="AH3" s="5">
        <v>26</v>
      </c>
      <c r="AI3" s="5">
        <v>27</v>
      </c>
      <c r="AJ3" s="5"/>
      <c r="AK3" s="5">
        <v>28</v>
      </c>
      <c r="AL3" s="5">
        <v>29</v>
      </c>
      <c r="AM3" s="5">
        <v>30</v>
      </c>
      <c r="AN3" s="5">
        <v>31</v>
      </c>
      <c r="AO3" s="5">
        <v>32</v>
      </c>
      <c r="AP3" s="5"/>
      <c r="AQ3" s="5">
        <v>43</v>
      </c>
      <c r="AR3" s="5">
        <v>44</v>
      </c>
      <c r="AS3" s="5">
        <v>45</v>
      </c>
      <c r="AT3" s="5">
        <v>46</v>
      </c>
      <c r="AU3" s="5">
        <v>47</v>
      </c>
      <c r="AV3" s="5"/>
      <c r="AW3" s="5">
        <v>48</v>
      </c>
      <c r="AX3" s="5">
        <v>49</v>
      </c>
      <c r="AY3" s="5">
        <v>50</v>
      </c>
      <c r="AZ3" s="5">
        <v>51</v>
      </c>
      <c r="BA3" s="5">
        <v>52</v>
      </c>
      <c r="BB3" s="5"/>
      <c r="BC3" s="5">
        <v>53</v>
      </c>
      <c r="BD3" s="5">
        <v>54</v>
      </c>
      <c r="BE3" s="5">
        <v>55</v>
      </c>
      <c r="BF3" s="5">
        <v>56</v>
      </c>
      <c r="BG3" s="5">
        <v>57</v>
      </c>
      <c r="BH3" s="5"/>
      <c r="BI3" s="5">
        <v>73</v>
      </c>
      <c r="BJ3" s="5">
        <v>74</v>
      </c>
      <c r="BK3" s="5">
        <v>75</v>
      </c>
      <c r="BL3" s="5">
        <v>76</v>
      </c>
      <c r="BM3" s="5">
        <v>77</v>
      </c>
      <c r="BN3" s="5"/>
      <c r="BO3" s="5">
        <v>78</v>
      </c>
      <c r="BP3" s="5">
        <v>79</v>
      </c>
      <c r="BQ3" s="5">
        <v>80</v>
      </c>
      <c r="BR3" s="5">
        <v>81</v>
      </c>
      <c r="BS3" s="5">
        <v>82</v>
      </c>
      <c r="BT3" s="5"/>
      <c r="BU3" s="5">
        <v>93</v>
      </c>
      <c r="BV3" s="5">
        <v>94</v>
      </c>
      <c r="BW3" s="5">
        <v>95</v>
      </c>
      <c r="BX3" s="5">
        <v>96</v>
      </c>
      <c r="BY3" s="5">
        <v>97</v>
      </c>
      <c r="BZ3" s="5"/>
      <c r="CA3" s="5">
        <v>98</v>
      </c>
      <c r="CB3" s="5">
        <v>99</v>
      </c>
      <c r="CC3" s="5">
        <v>100</v>
      </c>
      <c r="CD3" s="5">
        <v>101</v>
      </c>
      <c r="CE3" s="5"/>
      <c r="CF3" s="5">
        <v>102</v>
      </c>
      <c r="CG3" s="5">
        <v>103</v>
      </c>
      <c r="CH3" s="5">
        <v>104</v>
      </c>
      <c r="CI3" s="5">
        <v>105</v>
      </c>
      <c r="CJ3" s="5">
        <v>106</v>
      </c>
      <c r="CK3" s="5"/>
      <c r="CL3" s="5">
        <v>107</v>
      </c>
      <c r="CM3" s="5">
        <v>108</v>
      </c>
      <c r="CN3" s="5">
        <v>109</v>
      </c>
      <c r="CO3" s="5">
        <v>110</v>
      </c>
      <c r="CP3" s="5">
        <v>111</v>
      </c>
      <c r="CQ3" s="5"/>
      <c r="CR3" s="5">
        <v>112</v>
      </c>
      <c r="CS3" s="5">
        <v>113</v>
      </c>
      <c r="CT3" s="5">
        <v>114</v>
      </c>
      <c r="CU3" s="5">
        <v>115</v>
      </c>
      <c r="CV3" s="5">
        <v>116</v>
      </c>
    </row>
    <row r="4" spans="1:101" x14ac:dyDescent="0.3">
      <c r="A4" s="4">
        <v>1</v>
      </c>
      <c r="B4" s="2">
        <v>1</v>
      </c>
      <c r="C4" s="2">
        <f>IF(B4=1,0,1)</f>
        <v>0</v>
      </c>
      <c r="D4" s="2"/>
      <c r="E4" s="2">
        <v>0</v>
      </c>
      <c r="F4" s="2">
        <v>1</v>
      </c>
      <c r="G4" s="2">
        <v>0</v>
      </c>
      <c r="H4" s="2">
        <v>0</v>
      </c>
      <c r="I4" s="2">
        <f>SUM(E4:H4)</f>
        <v>1</v>
      </c>
      <c r="J4" s="2">
        <v>0</v>
      </c>
      <c r="K4" s="2">
        <v>1</v>
      </c>
      <c r="L4" s="2">
        <v>0</v>
      </c>
      <c r="M4" s="2">
        <f>SUM(J4:L4)</f>
        <v>1</v>
      </c>
      <c r="N4" s="2">
        <v>0</v>
      </c>
      <c r="O4" s="2">
        <v>0</v>
      </c>
      <c r="P4" s="2">
        <v>1</v>
      </c>
      <c r="Q4" s="2">
        <v>0</v>
      </c>
      <c r="R4" s="2">
        <f>SUM(N4:Q4)</f>
        <v>1</v>
      </c>
      <c r="S4" s="2">
        <v>0</v>
      </c>
      <c r="T4" s="2">
        <v>0</v>
      </c>
      <c r="U4" s="2">
        <v>1</v>
      </c>
      <c r="V4" s="2">
        <v>0</v>
      </c>
      <c r="W4" s="2">
        <f>SUM(S4:V4)</f>
        <v>1</v>
      </c>
      <c r="X4" s="2">
        <v>0</v>
      </c>
      <c r="Y4" s="2">
        <v>0</v>
      </c>
      <c r="Z4" s="2">
        <v>0</v>
      </c>
      <c r="AA4" s="2">
        <v>0</v>
      </c>
      <c r="AB4" s="2">
        <v>1</v>
      </c>
      <c r="AC4" s="2">
        <v>0</v>
      </c>
      <c r="AD4" s="2">
        <f>SUM(X4:AC4)</f>
        <v>1</v>
      </c>
      <c r="AE4" s="2"/>
      <c r="AF4" s="2"/>
      <c r="AG4" s="2"/>
      <c r="AH4" s="2"/>
      <c r="AI4" s="2"/>
      <c r="AJ4" s="2">
        <f>SUM(AE4:AI4)</f>
        <v>0</v>
      </c>
      <c r="AK4" s="2"/>
      <c r="AL4" s="2"/>
      <c r="AM4" s="2"/>
      <c r="AN4" s="2"/>
      <c r="AO4" s="2"/>
      <c r="AP4" s="2">
        <f>SUM(AK4:AO4)</f>
        <v>0</v>
      </c>
      <c r="AQ4" s="2"/>
      <c r="AR4" s="2"/>
      <c r="AS4" s="2"/>
      <c r="AT4" s="2"/>
      <c r="AU4" s="2"/>
      <c r="AV4" s="2">
        <f>SUM(AQ4:AU4)</f>
        <v>0</v>
      </c>
      <c r="AW4" s="2"/>
      <c r="AX4" s="2"/>
      <c r="AY4" s="2"/>
      <c r="AZ4" s="2"/>
      <c r="BA4" s="2"/>
      <c r="BB4" s="2">
        <f>SUM(AW4:BA4)</f>
        <v>0</v>
      </c>
      <c r="BC4" s="2"/>
      <c r="BD4" s="2"/>
      <c r="BE4" s="2"/>
      <c r="BF4" s="2"/>
      <c r="BG4" s="2"/>
      <c r="BH4" s="2">
        <f>SUM(BC4:BG4)</f>
        <v>0</v>
      </c>
      <c r="BI4" s="2"/>
      <c r="BJ4" s="2"/>
      <c r="BK4" s="2"/>
      <c r="BL4" s="2"/>
      <c r="BM4" s="2"/>
      <c r="BN4" s="2">
        <f>SUM(BI4:BM4)</f>
        <v>0</v>
      </c>
      <c r="BO4" s="2"/>
      <c r="BP4" s="2"/>
      <c r="BQ4" s="2"/>
      <c r="BR4" s="2"/>
      <c r="BS4" s="2"/>
      <c r="BT4" s="2">
        <f>SUM(BO4:BS4)</f>
        <v>0</v>
      </c>
      <c r="BU4" s="2"/>
      <c r="BV4" s="2"/>
      <c r="BW4" s="2"/>
      <c r="BX4" s="2"/>
      <c r="BY4" s="2"/>
      <c r="BZ4" s="2">
        <f>SUM(BU4:BY4)</f>
        <v>0</v>
      </c>
      <c r="CA4" s="2"/>
      <c r="CB4" s="2"/>
      <c r="CC4" s="2"/>
      <c r="CD4" s="2"/>
      <c r="CE4" s="2">
        <f>SUM(CA4:CD4)</f>
        <v>0</v>
      </c>
      <c r="CF4" s="2"/>
      <c r="CG4" s="2"/>
      <c r="CH4" s="2"/>
      <c r="CI4" s="2"/>
      <c r="CJ4" s="2"/>
      <c r="CK4" s="2">
        <f>SUM(CF4:CJ4)</f>
        <v>0</v>
      </c>
      <c r="CL4" s="2"/>
      <c r="CM4" s="2"/>
      <c r="CN4" s="2"/>
      <c r="CO4" s="2"/>
      <c r="CP4" s="2"/>
      <c r="CQ4" s="2">
        <f>SUM(CL4:CP4)</f>
        <v>0</v>
      </c>
      <c r="CR4" s="2"/>
      <c r="CS4" s="2"/>
      <c r="CT4" s="2"/>
      <c r="CU4" s="2"/>
      <c r="CV4" s="2"/>
      <c r="CW4" s="2">
        <f>SUM(CR4:CV4)</f>
        <v>0</v>
      </c>
    </row>
    <row r="5" spans="1:101" x14ac:dyDescent="0.3">
      <c r="A5" s="4">
        <v>2</v>
      </c>
      <c r="B5" s="2">
        <v>1</v>
      </c>
      <c r="C5" s="2">
        <f>IF(B5=1,0,1)</f>
        <v>0</v>
      </c>
      <c r="D5" s="2"/>
      <c r="E5" s="2">
        <v>0</v>
      </c>
      <c r="F5" s="2">
        <v>0</v>
      </c>
      <c r="G5" s="2">
        <v>1</v>
      </c>
      <c r="H5" s="2">
        <v>0</v>
      </c>
      <c r="I5" s="2">
        <f t="shared" ref="I5:I68" si="0">SUM(E5:H5)</f>
        <v>1</v>
      </c>
      <c r="J5" s="2">
        <v>1</v>
      </c>
      <c r="K5" s="2">
        <v>0</v>
      </c>
      <c r="L5" s="2">
        <v>0</v>
      </c>
      <c r="M5" s="2">
        <f t="shared" ref="M5:M68" si="1">SUM(J5:L5)</f>
        <v>1</v>
      </c>
      <c r="N5" s="2">
        <v>0</v>
      </c>
      <c r="O5" s="2">
        <v>1</v>
      </c>
      <c r="P5" s="2">
        <v>0</v>
      </c>
      <c r="Q5" s="2">
        <v>0</v>
      </c>
      <c r="R5" s="2">
        <f t="shared" ref="R5:R68" si="2">SUM(N5:Q5)</f>
        <v>1</v>
      </c>
      <c r="S5" s="2">
        <v>0</v>
      </c>
      <c r="T5" s="2">
        <v>0</v>
      </c>
      <c r="U5" s="2">
        <v>0</v>
      </c>
      <c r="V5" s="2">
        <v>1</v>
      </c>
      <c r="W5" s="2">
        <f t="shared" ref="W5:W68" si="3">SUM(S5:V5)</f>
        <v>1</v>
      </c>
      <c r="X5" s="2">
        <v>0</v>
      </c>
      <c r="Y5" s="2">
        <v>0</v>
      </c>
      <c r="Z5" s="2">
        <v>0</v>
      </c>
      <c r="AA5" s="2">
        <v>1</v>
      </c>
      <c r="AB5" s="2">
        <v>0</v>
      </c>
      <c r="AC5" s="2">
        <v>0</v>
      </c>
      <c r="AD5" s="2">
        <f t="shared" ref="AD5:AD68" si="4">SUM(X5:AC5)</f>
        <v>1</v>
      </c>
      <c r="AE5" s="2"/>
      <c r="AF5" s="2"/>
      <c r="AG5" s="2"/>
      <c r="AH5" s="2"/>
      <c r="AI5" s="2"/>
      <c r="AJ5" s="2">
        <f t="shared" ref="AJ5:AJ68" si="5">SUM(AE5:AI5)</f>
        <v>0</v>
      </c>
      <c r="AK5" s="2"/>
      <c r="AL5" s="2"/>
      <c r="AM5" s="2"/>
      <c r="AN5" s="2"/>
      <c r="AO5" s="2"/>
      <c r="AP5" s="2">
        <f t="shared" ref="AP5:AP68" si="6">SUM(AK5:AO5)</f>
        <v>0</v>
      </c>
      <c r="AQ5" s="2"/>
      <c r="AR5" s="2"/>
      <c r="AS5" s="2"/>
      <c r="AT5" s="2"/>
      <c r="AU5" s="2"/>
      <c r="AV5" s="2">
        <f t="shared" ref="AV5:AV68" si="7">SUM(AQ5:AU5)</f>
        <v>0</v>
      </c>
      <c r="AW5" s="2"/>
      <c r="AX5" s="2"/>
      <c r="AY5" s="2"/>
      <c r="AZ5" s="2"/>
      <c r="BA5" s="2"/>
      <c r="BB5" s="2">
        <f t="shared" ref="BB5:BB68" si="8">SUM(AW5:BA5)</f>
        <v>0</v>
      </c>
      <c r="BC5" s="2"/>
      <c r="BD5" s="2"/>
      <c r="BE5" s="2"/>
      <c r="BF5" s="2"/>
      <c r="BG5" s="2"/>
      <c r="BH5" s="2">
        <f t="shared" ref="BH5:BH68" si="9">SUM(BC5:BG5)</f>
        <v>0</v>
      </c>
      <c r="BI5" s="2"/>
      <c r="BJ5" s="2"/>
      <c r="BK5" s="2"/>
      <c r="BL5" s="2"/>
      <c r="BM5" s="2"/>
      <c r="BN5" s="2">
        <f t="shared" ref="BN5:BN68" si="10">SUM(BI5:BM5)</f>
        <v>0</v>
      </c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>
        <f t="shared" ref="BZ5:BZ68" si="11">SUM(BU5:BY5)</f>
        <v>0</v>
      </c>
      <c r="CA5" s="2"/>
      <c r="CB5" s="2"/>
      <c r="CC5" s="2"/>
      <c r="CD5" s="2"/>
      <c r="CE5" s="2">
        <f t="shared" ref="CE5:CE68" si="12">SUM(CA5:CD5)</f>
        <v>0</v>
      </c>
      <c r="CF5" s="2"/>
      <c r="CG5" s="2"/>
      <c r="CH5" s="2"/>
      <c r="CI5" s="2"/>
      <c r="CJ5" s="2"/>
      <c r="CK5" s="2">
        <f t="shared" ref="CK5:CK68" si="13">SUM(CF5:CJ5)</f>
        <v>0</v>
      </c>
      <c r="CL5" s="2"/>
      <c r="CM5" s="2"/>
      <c r="CN5" s="2"/>
      <c r="CO5" s="2"/>
      <c r="CP5" s="2"/>
      <c r="CQ5" s="2">
        <f t="shared" ref="CQ5:CQ68" si="14">SUM(CL5:CP5)</f>
        <v>0</v>
      </c>
      <c r="CR5" s="2"/>
      <c r="CS5" s="2"/>
      <c r="CT5" s="2"/>
      <c r="CU5" s="2"/>
      <c r="CV5" s="2"/>
      <c r="CW5" s="2">
        <f t="shared" ref="CW5:CW68" si="15">SUM(CR5:CV5)</f>
        <v>0</v>
      </c>
    </row>
    <row r="6" spans="1:101" x14ac:dyDescent="0.3">
      <c r="A6" s="4">
        <v>3</v>
      </c>
      <c r="B6" s="2">
        <v>1</v>
      </c>
      <c r="C6" s="2">
        <f>IF(B6=1,0,1)</f>
        <v>0</v>
      </c>
      <c r="D6" s="2"/>
      <c r="E6" s="2">
        <v>1</v>
      </c>
      <c r="F6" s="2">
        <v>0</v>
      </c>
      <c r="G6" s="2">
        <v>0</v>
      </c>
      <c r="H6" s="2">
        <v>0</v>
      </c>
      <c r="I6" s="2">
        <f t="shared" si="0"/>
        <v>1</v>
      </c>
      <c r="J6" s="2">
        <v>1</v>
      </c>
      <c r="K6" s="2">
        <v>0</v>
      </c>
      <c r="L6" s="2">
        <v>0</v>
      </c>
      <c r="M6" s="2">
        <f t="shared" si="1"/>
        <v>1</v>
      </c>
      <c r="N6" s="2">
        <v>1</v>
      </c>
      <c r="O6" s="2">
        <v>0</v>
      </c>
      <c r="P6" s="2">
        <v>0</v>
      </c>
      <c r="Q6" s="2">
        <v>0</v>
      </c>
      <c r="R6" s="2">
        <f t="shared" si="2"/>
        <v>1</v>
      </c>
      <c r="S6" s="2">
        <v>0</v>
      </c>
      <c r="T6" s="2">
        <v>0</v>
      </c>
      <c r="U6" s="2">
        <v>0</v>
      </c>
      <c r="V6" s="2">
        <v>1</v>
      </c>
      <c r="W6" s="2">
        <f t="shared" si="3"/>
        <v>1</v>
      </c>
      <c r="X6" s="2">
        <v>0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f t="shared" si="4"/>
        <v>1</v>
      </c>
      <c r="AE6" s="2"/>
      <c r="AF6" s="2"/>
      <c r="AG6" s="2"/>
      <c r="AH6" s="2"/>
      <c r="AI6" s="2"/>
      <c r="AJ6" s="2">
        <f t="shared" si="5"/>
        <v>0</v>
      </c>
      <c r="AK6" s="2"/>
      <c r="AL6" s="2"/>
      <c r="AM6" s="2"/>
      <c r="AN6" s="2"/>
      <c r="AO6" s="2"/>
      <c r="AP6" s="2">
        <f t="shared" si="6"/>
        <v>0</v>
      </c>
      <c r="AQ6" s="2"/>
      <c r="AR6" s="2"/>
      <c r="AS6" s="2"/>
      <c r="AT6" s="2"/>
      <c r="AU6" s="2"/>
      <c r="AV6" s="2">
        <f t="shared" si="7"/>
        <v>0</v>
      </c>
      <c r="AW6" s="2"/>
      <c r="AX6" s="2"/>
      <c r="AY6" s="2"/>
      <c r="AZ6" s="2"/>
      <c r="BA6" s="2"/>
      <c r="BB6" s="2">
        <f t="shared" si="8"/>
        <v>0</v>
      </c>
      <c r="BC6" s="2"/>
      <c r="BD6" s="2"/>
      <c r="BE6" s="2"/>
      <c r="BF6" s="2"/>
      <c r="BG6" s="2"/>
      <c r="BH6" s="2">
        <f t="shared" si="9"/>
        <v>0</v>
      </c>
      <c r="BI6" s="2"/>
      <c r="BJ6" s="2"/>
      <c r="BK6" s="2"/>
      <c r="BL6" s="2"/>
      <c r="BM6" s="2"/>
      <c r="BN6" s="2">
        <f t="shared" si="10"/>
        <v>0</v>
      </c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>
        <f t="shared" si="11"/>
        <v>0</v>
      </c>
      <c r="CA6" s="2"/>
      <c r="CB6" s="2"/>
      <c r="CC6" s="2"/>
      <c r="CD6" s="2"/>
      <c r="CE6" s="2">
        <f t="shared" si="12"/>
        <v>0</v>
      </c>
      <c r="CF6" s="2"/>
      <c r="CG6" s="2"/>
      <c r="CH6" s="2"/>
      <c r="CI6" s="2"/>
      <c r="CJ6" s="2"/>
      <c r="CK6" s="2">
        <f t="shared" si="13"/>
        <v>0</v>
      </c>
      <c r="CL6" s="2"/>
      <c r="CM6" s="2"/>
      <c r="CN6" s="2"/>
      <c r="CO6" s="2"/>
      <c r="CP6" s="2"/>
      <c r="CQ6" s="2">
        <f t="shared" si="14"/>
        <v>0</v>
      </c>
      <c r="CR6" s="2"/>
      <c r="CS6" s="2"/>
      <c r="CT6" s="2"/>
      <c r="CU6" s="2"/>
      <c r="CV6" s="2"/>
      <c r="CW6" s="2">
        <f t="shared" si="15"/>
        <v>0</v>
      </c>
    </row>
    <row r="7" spans="1:101" x14ac:dyDescent="0.3">
      <c r="A7" s="4">
        <v>4</v>
      </c>
      <c r="B7" s="2">
        <v>1</v>
      </c>
      <c r="C7" s="2">
        <f>IF(B7=1,0,1)</f>
        <v>0</v>
      </c>
      <c r="D7" s="2"/>
      <c r="E7" s="2">
        <v>0</v>
      </c>
      <c r="F7" s="2">
        <v>1</v>
      </c>
      <c r="G7" s="2">
        <v>0</v>
      </c>
      <c r="H7" s="2">
        <v>0</v>
      </c>
      <c r="I7" s="2">
        <f t="shared" si="0"/>
        <v>1</v>
      </c>
      <c r="J7" s="2">
        <v>1</v>
      </c>
      <c r="K7" s="2">
        <v>0</v>
      </c>
      <c r="L7" s="2">
        <v>0</v>
      </c>
      <c r="M7" s="2">
        <f t="shared" si="1"/>
        <v>1</v>
      </c>
      <c r="N7" s="2">
        <v>0</v>
      </c>
      <c r="O7" s="2">
        <v>0</v>
      </c>
      <c r="P7" s="2">
        <v>1</v>
      </c>
      <c r="Q7" s="2">
        <v>0</v>
      </c>
      <c r="R7" s="2">
        <f t="shared" si="2"/>
        <v>1</v>
      </c>
      <c r="S7" s="2">
        <v>0</v>
      </c>
      <c r="T7" s="2">
        <v>1</v>
      </c>
      <c r="U7" s="2">
        <v>0</v>
      </c>
      <c r="V7" s="2">
        <v>0</v>
      </c>
      <c r="W7" s="2">
        <f t="shared" si="3"/>
        <v>1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1</v>
      </c>
      <c r="AD7" s="2">
        <f t="shared" si="4"/>
        <v>1</v>
      </c>
      <c r="AE7" s="2"/>
      <c r="AF7" s="2"/>
      <c r="AG7" s="2"/>
      <c r="AH7" s="2"/>
      <c r="AI7" s="2"/>
      <c r="AJ7" s="2">
        <f t="shared" si="5"/>
        <v>0</v>
      </c>
      <c r="AK7" s="2"/>
      <c r="AL7" s="2"/>
      <c r="AM7" s="2"/>
      <c r="AN7" s="2"/>
      <c r="AO7" s="2"/>
      <c r="AP7" s="2">
        <f t="shared" si="6"/>
        <v>0</v>
      </c>
      <c r="AQ7" s="2"/>
      <c r="AR7" s="2"/>
      <c r="AS7" s="2"/>
      <c r="AT7" s="2"/>
      <c r="AU7" s="2"/>
      <c r="AV7" s="2">
        <f t="shared" si="7"/>
        <v>0</v>
      </c>
      <c r="AW7" s="2"/>
      <c r="AX7" s="2"/>
      <c r="AY7" s="2"/>
      <c r="AZ7" s="2"/>
      <c r="BA7" s="2"/>
      <c r="BB7" s="2">
        <f t="shared" si="8"/>
        <v>0</v>
      </c>
      <c r="BC7" s="2"/>
      <c r="BD7" s="2"/>
      <c r="BE7" s="2"/>
      <c r="BF7" s="2"/>
      <c r="BG7" s="2"/>
      <c r="BH7" s="2">
        <f t="shared" si="9"/>
        <v>0</v>
      </c>
      <c r="BI7" s="2"/>
      <c r="BJ7" s="2"/>
      <c r="BK7" s="2"/>
      <c r="BL7" s="2"/>
      <c r="BM7" s="2"/>
      <c r="BN7" s="2">
        <f t="shared" si="10"/>
        <v>0</v>
      </c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>
        <f t="shared" si="11"/>
        <v>0</v>
      </c>
      <c r="CA7" s="2"/>
      <c r="CB7" s="2"/>
      <c r="CC7" s="2"/>
      <c r="CD7" s="2"/>
      <c r="CE7" s="2">
        <f t="shared" si="12"/>
        <v>0</v>
      </c>
      <c r="CF7" s="2"/>
      <c r="CG7" s="2"/>
      <c r="CH7" s="2"/>
      <c r="CI7" s="2"/>
      <c r="CJ7" s="2"/>
      <c r="CK7" s="2">
        <f t="shared" si="13"/>
        <v>0</v>
      </c>
      <c r="CL7" s="2"/>
      <c r="CM7" s="2"/>
      <c r="CN7" s="2"/>
      <c r="CO7" s="2"/>
      <c r="CP7" s="2"/>
      <c r="CQ7" s="2">
        <f t="shared" si="14"/>
        <v>0</v>
      </c>
      <c r="CR7" s="2"/>
      <c r="CS7" s="2"/>
      <c r="CT7" s="2"/>
      <c r="CU7" s="2"/>
      <c r="CV7" s="2"/>
      <c r="CW7" s="2">
        <f t="shared" si="15"/>
        <v>0</v>
      </c>
    </row>
    <row r="8" spans="1:101" x14ac:dyDescent="0.3">
      <c r="A8" s="4">
        <v>5</v>
      </c>
      <c r="B8" s="2">
        <v>1</v>
      </c>
      <c r="C8" s="2">
        <f>IF(B8=1,0,1)</f>
        <v>0</v>
      </c>
      <c r="D8" s="2"/>
      <c r="E8" s="2">
        <v>0</v>
      </c>
      <c r="F8" s="2">
        <v>1</v>
      </c>
      <c r="G8" s="2">
        <v>0</v>
      </c>
      <c r="H8" s="2">
        <v>0</v>
      </c>
      <c r="I8" s="2">
        <f t="shared" si="0"/>
        <v>1</v>
      </c>
      <c r="J8" s="2">
        <v>1</v>
      </c>
      <c r="K8" s="2">
        <v>0</v>
      </c>
      <c r="L8" s="2">
        <v>0</v>
      </c>
      <c r="M8" s="2">
        <f t="shared" si="1"/>
        <v>1</v>
      </c>
      <c r="N8" s="2">
        <v>0</v>
      </c>
      <c r="O8" s="2">
        <v>0</v>
      </c>
      <c r="P8" s="2">
        <v>0</v>
      </c>
      <c r="Q8" s="2">
        <v>1</v>
      </c>
      <c r="R8" s="2">
        <f t="shared" si="2"/>
        <v>1</v>
      </c>
      <c r="S8" s="2">
        <v>0</v>
      </c>
      <c r="T8" s="2">
        <v>1</v>
      </c>
      <c r="U8" s="2">
        <v>0</v>
      </c>
      <c r="V8" s="2">
        <v>0</v>
      </c>
      <c r="W8" s="2">
        <f t="shared" si="3"/>
        <v>1</v>
      </c>
      <c r="X8" s="2">
        <v>0</v>
      </c>
      <c r="Y8" s="2">
        <v>0</v>
      </c>
      <c r="Z8" s="2">
        <v>1</v>
      </c>
      <c r="AA8" s="2">
        <v>0</v>
      </c>
      <c r="AB8" s="2">
        <v>0</v>
      </c>
      <c r="AC8" s="2">
        <v>0</v>
      </c>
      <c r="AD8" s="2">
        <f t="shared" si="4"/>
        <v>1</v>
      </c>
      <c r="AE8" s="2"/>
      <c r="AF8" s="2"/>
      <c r="AG8" s="2"/>
      <c r="AH8" s="2"/>
      <c r="AI8" s="2"/>
      <c r="AJ8" s="2">
        <f t="shared" si="5"/>
        <v>0</v>
      </c>
      <c r="AK8" s="2"/>
      <c r="AL8" s="2"/>
      <c r="AM8" s="2"/>
      <c r="AN8" s="2"/>
      <c r="AO8" s="2"/>
      <c r="AP8" s="2">
        <f t="shared" si="6"/>
        <v>0</v>
      </c>
      <c r="AQ8" s="2"/>
      <c r="AR8" s="2"/>
      <c r="AS8" s="2"/>
      <c r="AT8" s="2"/>
      <c r="AU8" s="2"/>
      <c r="AV8" s="2">
        <f t="shared" si="7"/>
        <v>0</v>
      </c>
      <c r="AW8" s="2"/>
      <c r="AX8" s="2"/>
      <c r="AY8" s="2"/>
      <c r="AZ8" s="2"/>
      <c r="BA8" s="2"/>
      <c r="BB8" s="2">
        <f t="shared" si="8"/>
        <v>0</v>
      </c>
      <c r="BC8" s="2"/>
      <c r="BD8" s="2"/>
      <c r="BE8" s="2"/>
      <c r="BF8" s="2"/>
      <c r="BG8" s="2"/>
      <c r="BH8" s="2">
        <f t="shared" si="9"/>
        <v>0</v>
      </c>
      <c r="BI8" s="2"/>
      <c r="BJ8" s="2"/>
      <c r="BK8" s="2"/>
      <c r="BL8" s="2"/>
      <c r="BM8" s="2"/>
      <c r="BN8" s="2">
        <f t="shared" si="10"/>
        <v>0</v>
      </c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>
        <f t="shared" si="11"/>
        <v>0</v>
      </c>
      <c r="CA8" s="2"/>
      <c r="CB8" s="2"/>
      <c r="CC8" s="2"/>
      <c r="CD8" s="2"/>
      <c r="CE8" s="2">
        <f t="shared" si="12"/>
        <v>0</v>
      </c>
      <c r="CF8" s="2"/>
      <c r="CG8" s="2"/>
      <c r="CH8" s="2"/>
      <c r="CI8" s="2"/>
      <c r="CJ8" s="2"/>
      <c r="CK8" s="2">
        <f t="shared" si="13"/>
        <v>0</v>
      </c>
      <c r="CL8" s="2"/>
      <c r="CM8" s="2"/>
      <c r="CN8" s="2"/>
      <c r="CO8" s="2"/>
      <c r="CP8" s="2"/>
      <c r="CQ8" s="2">
        <f t="shared" si="14"/>
        <v>0</v>
      </c>
      <c r="CR8" s="2"/>
      <c r="CS8" s="2"/>
      <c r="CT8" s="2"/>
      <c r="CU8" s="2"/>
      <c r="CV8" s="2"/>
      <c r="CW8" s="2">
        <f t="shared" si="15"/>
        <v>0</v>
      </c>
    </row>
    <row r="9" spans="1:101" x14ac:dyDescent="0.3">
      <c r="A9" s="4">
        <v>6</v>
      </c>
      <c r="B9" s="2">
        <v>0</v>
      </c>
      <c r="C9" s="2">
        <f t="shared" ref="C9:C72" si="16">IF(B9=1,0,1)</f>
        <v>1</v>
      </c>
      <c r="D9" s="2"/>
      <c r="E9" s="2">
        <v>0</v>
      </c>
      <c r="F9" s="2">
        <v>1</v>
      </c>
      <c r="G9" s="2">
        <v>0</v>
      </c>
      <c r="H9" s="2">
        <v>0</v>
      </c>
      <c r="I9" s="2">
        <f t="shared" si="0"/>
        <v>1</v>
      </c>
      <c r="J9" s="2">
        <v>0</v>
      </c>
      <c r="K9" s="2">
        <v>1</v>
      </c>
      <c r="L9" s="2">
        <v>0</v>
      </c>
      <c r="M9" s="2">
        <f t="shared" si="1"/>
        <v>1</v>
      </c>
      <c r="N9" s="2">
        <v>0</v>
      </c>
      <c r="O9" s="2">
        <v>1</v>
      </c>
      <c r="P9" s="2">
        <v>0</v>
      </c>
      <c r="Q9" s="2">
        <v>0</v>
      </c>
      <c r="R9" s="2">
        <f t="shared" si="2"/>
        <v>1</v>
      </c>
      <c r="S9" s="2">
        <v>0</v>
      </c>
      <c r="T9" s="2">
        <v>0</v>
      </c>
      <c r="U9" s="2">
        <v>1</v>
      </c>
      <c r="V9" s="2">
        <v>0</v>
      </c>
      <c r="W9" s="2">
        <f t="shared" si="3"/>
        <v>1</v>
      </c>
      <c r="X9" s="2">
        <v>0</v>
      </c>
      <c r="Y9" s="2">
        <v>1</v>
      </c>
      <c r="Z9" s="2">
        <v>0</v>
      </c>
      <c r="AA9" s="2">
        <v>0</v>
      </c>
      <c r="AB9" s="2">
        <v>0</v>
      </c>
      <c r="AC9" s="2">
        <v>0</v>
      </c>
      <c r="AD9" s="2">
        <f t="shared" si="4"/>
        <v>1</v>
      </c>
      <c r="AE9" s="2"/>
      <c r="AF9" s="2"/>
      <c r="AG9" s="2"/>
      <c r="AH9" s="2"/>
      <c r="AI9" s="2"/>
      <c r="AJ9" s="2">
        <f t="shared" si="5"/>
        <v>0</v>
      </c>
      <c r="AK9" s="2"/>
      <c r="AL9" s="2"/>
      <c r="AM9" s="2"/>
      <c r="AN9" s="2"/>
      <c r="AO9" s="2"/>
      <c r="AP9" s="2">
        <f t="shared" si="6"/>
        <v>0</v>
      </c>
      <c r="AQ9" s="2"/>
      <c r="AR9" s="2"/>
      <c r="AS9" s="2"/>
      <c r="AT9" s="2"/>
      <c r="AU9" s="2"/>
      <c r="AV9" s="2">
        <f t="shared" si="7"/>
        <v>0</v>
      </c>
      <c r="AW9" s="2"/>
      <c r="AX9" s="2"/>
      <c r="AY9" s="2"/>
      <c r="AZ9" s="2"/>
      <c r="BA9" s="2"/>
      <c r="BB9" s="2">
        <f t="shared" si="8"/>
        <v>0</v>
      </c>
      <c r="BC9" s="2"/>
      <c r="BD9" s="2"/>
      <c r="BE9" s="2"/>
      <c r="BF9" s="2"/>
      <c r="BG9" s="2"/>
      <c r="BH9" s="2">
        <f t="shared" si="9"/>
        <v>0</v>
      </c>
      <c r="BI9" s="2"/>
      <c r="BJ9" s="2"/>
      <c r="BK9" s="2"/>
      <c r="BL9" s="2"/>
      <c r="BM9" s="2"/>
      <c r="BN9" s="2">
        <f t="shared" si="10"/>
        <v>0</v>
      </c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>
        <f t="shared" si="11"/>
        <v>0</v>
      </c>
      <c r="CA9" s="2"/>
      <c r="CB9" s="2"/>
      <c r="CC9" s="2"/>
      <c r="CD9" s="2"/>
      <c r="CE9" s="2">
        <f t="shared" si="12"/>
        <v>0</v>
      </c>
      <c r="CF9" s="2"/>
      <c r="CG9" s="2"/>
      <c r="CH9" s="2"/>
      <c r="CI9" s="2"/>
      <c r="CJ9" s="2"/>
      <c r="CK9" s="2">
        <f t="shared" si="13"/>
        <v>0</v>
      </c>
      <c r="CL9" s="2"/>
      <c r="CM9" s="2"/>
      <c r="CN9" s="2"/>
      <c r="CO9" s="2"/>
      <c r="CP9" s="2"/>
      <c r="CQ9" s="2">
        <f t="shared" si="14"/>
        <v>0</v>
      </c>
      <c r="CR9" s="2"/>
      <c r="CS9" s="2"/>
      <c r="CT9" s="2"/>
      <c r="CU9" s="2"/>
      <c r="CV9" s="2"/>
      <c r="CW9" s="2">
        <f t="shared" si="15"/>
        <v>0</v>
      </c>
    </row>
    <row r="10" spans="1:101" x14ac:dyDescent="0.3">
      <c r="A10" s="4">
        <v>7</v>
      </c>
      <c r="B10" s="2">
        <v>1</v>
      </c>
      <c r="C10" s="2">
        <f t="shared" si="16"/>
        <v>0</v>
      </c>
      <c r="D10" s="2"/>
      <c r="E10" s="2">
        <v>0</v>
      </c>
      <c r="F10" s="2">
        <v>1</v>
      </c>
      <c r="G10" s="2">
        <v>0</v>
      </c>
      <c r="H10" s="2">
        <v>0</v>
      </c>
      <c r="I10" s="2">
        <f t="shared" si="0"/>
        <v>1</v>
      </c>
      <c r="J10" s="2">
        <v>1</v>
      </c>
      <c r="K10" s="2">
        <v>0</v>
      </c>
      <c r="L10" s="2">
        <v>0</v>
      </c>
      <c r="M10" s="2">
        <f t="shared" si="1"/>
        <v>1</v>
      </c>
      <c r="N10" s="2">
        <v>0</v>
      </c>
      <c r="O10" s="2">
        <v>0</v>
      </c>
      <c r="P10" s="2">
        <v>0</v>
      </c>
      <c r="Q10" s="2">
        <v>1</v>
      </c>
      <c r="R10" s="2">
        <f t="shared" si="2"/>
        <v>1</v>
      </c>
      <c r="S10" s="2">
        <v>1</v>
      </c>
      <c r="T10" s="2">
        <v>0</v>
      </c>
      <c r="U10" s="2">
        <v>0</v>
      </c>
      <c r="V10" s="2">
        <v>0</v>
      </c>
      <c r="W10" s="2">
        <f t="shared" si="3"/>
        <v>1</v>
      </c>
      <c r="X10" s="2">
        <v>0</v>
      </c>
      <c r="Y10" s="2">
        <v>0</v>
      </c>
      <c r="Z10" s="2">
        <v>1</v>
      </c>
      <c r="AA10" s="2">
        <v>0</v>
      </c>
      <c r="AB10" s="2">
        <v>0</v>
      </c>
      <c r="AC10" s="2">
        <v>0</v>
      </c>
      <c r="AD10" s="2">
        <f t="shared" si="4"/>
        <v>1</v>
      </c>
      <c r="AE10" s="2"/>
      <c r="AF10" s="2"/>
      <c r="AG10" s="2"/>
      <c r="AH10" s="2"/>
      <c r="AI10" s="2"/>
      <c r="AJ10" s="2">
        <f t="shared" si="5"/>
        <v>0</v>
      </c>
      <c r="AK10" s="2"/>
      <c r="AL10" s="2"/>
      <c r="AM10" s="2"/>
      <c r="AN10" s="2"/>
      <c r="AO10" s="2"/>
      <c r="AP10" s="2">
        <f t="shared" si="6"/>
        <v>0</v>
      </c>
      <c r="AQ10" s="2"/>
      <c r="AR10" s="2"/>
      <c r="AS10" s="2"/>
      <c r="AT10" s="2"/>
      <c r="AU10" s="2"/>
      <c r="AV10" s="2">
        <f t="shared" si="7"/>
        <v>0</v>
      </c>
      <c r="AW10" s="2"/>
      <c r="AX10" s="2"/>
      <c r="AY10" s="2"/>
      <c r="AZ10" s="2"/>
      <c r="BA10" s="2"/>
      <c r="BB10" s="2">
        <f t="shared" si="8"/>
        <v>0</v>
      </c>
      <c r="BC10" s="2"/>
      <c r="BD10" s="2"/>
      <c r="BE10" s="2"/>
      <c r="BF10" s="2"/>
      <c r="BG10" s="2"/>
      <c r="BH10" s="2">
        <f t="shared" si="9"/>
        <v>0</v>
      </c>
      <c r="BI10" s="2"/>
      <c r="BJ10" s="2"/>
      <c r="BK10" s="2"/>
      <c r="BL10" s="2"/>
      <c r="BM10" s="2"/>
      <c r="BN10" s="2">
        <f t="shared" si="10"/>
        <v>0</v>
      </c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>
        <f t="shared" si="11"/>
        <v>0</v>
      </c>
      <c r="CA10" s="2"/>
      <c r="CB10" s="2"/>
      <c r="CC10" s="2"/>
      <c r="CD10" s="2"/>
      <c r="CE10" s="2">
        <f t="shared" si="12"/>
        <v>0</v>
      </c>
      <c r="CF10" s="2"/>
      <c r="CG10" s="2"/>
      <c r="CH10" s="2"/>
      <c r="CI10" s="2"/>
      <c r="CJ10" s="2"/>
      <c r="CK10" s="2">
        <f t="shared" si="13"/>
        <v>0</v>
      </c>
      <c r="CL10" s="2"/>
      <c r="CM10" s="2"/>
      <c r="CN10" s="2"/>
      <c r="CO10" s="2"/>
      <c r="CP10" s="2"/>
      <c r="CQ10" s="2">
        <f t="shared" si="14"/>
        <v>0</v>
      </c>
      <c r="CR10" s="2"/>
      <c r="CS10" s="2"/>
      <c r="CT10" s="2"/>
      <c r="CU10" s="2"/>
      <c r="CV10" s="2"/>
      <c r="CW10" s="2">
        <f t="shared" si="15"/>
        <v>0</v>
      </c>
    </row>
    <row r="11" spans="1:101" x14ac:dyDescent="0.3">
      <c r="A11" s="4">
        <v>8</v>
      </c>
      <c r="B11" s="2">
        <v>1</v>
      </c>
      <c r="C11" s="2">
        <f t="shared" si="16"/>
        <v>0</v>
      </c>
      <c r="D11" s="2"/>
      <c r="E11" s="2">
        <v>0</v>
      </c>
      <c r="F11" s="2">
        <v>1</v>
      </c>
      <c r="G11" s="2">
        <v>0</v>
      </c>
      <c r="H11" s="2">
        <v>0</v>
      </c>
      <c r="I11" s="2">
        <f t="shared" si="0"/>
        <v>1</v>
      </c>
      <c r="J11" s="2">
        <v>0</v>
      </c>
      <c r="K11" s="2">
        <v>1</v>
      </c>
      <c r="L11" s="2">
        <v>0</v>
      </c>
      <c r="M11" s="2">
        <f t="shared" si="1"/>
        <v>1</v>
      </c>
      <c r="N11" s="2">
        <v>0</v>
      </c>
      <c r="O11" s="2">
        <v>1</v>
      </c>
      <c r="P11" s="2">
        <v>0</v>
      </c>
      <c r="Q11" s="2">
        <v>0</v>
      </c>
      <c r="R11" s="2">
        <f t="shared" si="2"/>
        <v>1</v>
      </c>
      <c r="S11" s="2">
        <v>0</v>
      </c>
      <c r="T11" s="2">
        <v>0</v>
      </c>
      <c r="U11" s="2">
        <v>1</v>
      </c>
      <c r="V11" s="2">
        <v>0</v>
      </c>
      <c r="W11" s="2">
        <f t="shared" si="3"/>
        <v>1</v>
      </c>
      <c r="X11" s="2">
        <v>0</v>
      </c>
      <c r="Y11" s="2">
        <v>1</v>
      </c>
      <c r="Z11" s="2">
        <v>0</v>
      </c>
      <c r="AA11" s="2">
        <v>0</v>
      </c>
      <c r="AB11" s="2">
        <v>0</v>
      </c>
      <c r="AC11" s="2">
        <v>0</v>
      </c>
      <c r="AD11" s="2">
        <f t="shared" si="4"/>
        <v>1</v>
      </c>
      <c r="AE11" s="2"/>
      <c r="AF11" s="2"/>
      <c r="AG11" s="2"/>
      <c r="AH11" s="2"/>
      <c r="AI11" s="2"/>
      <c r="AJ11" s="2">
        <f t="shared" si="5"/>
        <v>0</v>
      </c>
      <c r="AK11" s="2"/>
      <c r="AL11" s="2"/>
      <c r="AM11" s="2"/>
      <c r="AN11" s="2"/>
      <c r="AO11" s="2"/>
      <c r="AP11" s="2">
        <f t="shared" si="6"/>
        <v>0</v>
      </c>
      <c r="AQ11" s="2"/>
      <c r="AR11" s="2"/>
      <c r="AS11" s="2"/>
      <c r="AT11" s="2"/>
      <c r="AU11" s="2"/>
      <c r="AV11" s="2">
        <f t="shared" si="7"/>
        <v>0</v>
      </c>
      <c r="AW11" s="2"/>
      <c r="AX11" s="2"/>
      <c r="AY11" s="2"/>
      <c r="AZ11" s="2"/>
      <c r="BA11" s="2"/>
      <c r="BB11" s="2">
        <f t="shared" si="8"/>
        <v>0</v>
      </c>
      <c r="BC11" s="2"/>
      <c r="BD11" s="2"/>
      <c r="BE11" s="2"/>
      <c r="BF11" s="2"/>
      <c r="BG11" s="2"/>
      <c r="BH11" s="2">
        <f t="shared" si="9"/>
        <v>0</v>
      </c>
      <c r="BI11" s="2"/>
      <c r="BJ11" s="2"/>
      <c r="BK11" s="2"/>
      <c r="BL11" s="2"/>
      <c r="BM11" s="2"/>
      <c r="BN11" s="2">
        <f t="shared" si="10"/>
        <v>0</v>
      </c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>
        <f t="shared" si="11"/>
        <v>0</v>
      </c>
      <c r="CA11" s="2"/>
      <c r="CB11" s="2"/>
      <c r="CC11" s="2"/>
      <c r="CD11" s="2"/>
      <c r="CE11" s="2">
        <f t="shared" si="12"/>
        <v>0</v>
      </c>
      <c r="CF11" s="2"/>
      <c r="CG11" s="2"/>
      <c r="CH11" s="2"/>
      <c r="CI11" s="2"/>
      <c r="CJ11" s="2"/>
      <c r="CK11" s="2">
        <f t="shared" si="13"/>
        <v>0</v>
      </c>
      <c r="CL11" s="2"/>
      <c r="CM11" s="2"/>
      <c r="CN11" s="2"/>
      <c r="CO11" s="2"/>
      <c r="CP11" s="2"/>
      <c r="CQ11" s="2">
        <f t="shared" si="14"/>
        <v>0</v>
      </c>
      <c r="CR11" s="2"/>
      <c r="CS11" s="2"/>
      <c r="CT11" s="2"/>
      <c r="CU11" s="2"/>
      <c r="CV11" s="2"/>
      <c r="CW11" s="2">
        <f t="shared" si="15"/>
        <v>0</v>
      </c>
    </row>
    <row r="12" spans="1:101" x14ac:dyDescent="0.3">
      <c r="A12" s="4">
        <v>9</v>
      </c>
      <c r="B12" s="2">
        <v>1</v>
      </c>
      <c r="C12" s="2">
        <f t="shared" si="16"/>
        <v>0</v>
      </c>
      <c r="D12" s="2"/>
      <c r="E12" s="2">
        <v>0</v>
      </c>
      <c r="F12" s="2">
        <v>0</v>
      </c>
      <c r="G12" s="2">
        <v>0</v>
      </c>
      <c r="H12" s="2">
        <v>1</v>
      </c>
      <c r="I12" s="2">
        <f t="shared" si="0"/>
        <v>1</v>
      </c>
      <c r="J12" s="2">
        <v>1</v>
      </c>
      <c r="K12" s="2">
        <v>0</v>
      </c>
      <c r="L12" s="2">
        <v>0</v>
      </c>
      <c r="M12" s="2">
        <f t="shared" si="1"/>
        <v>1</v>
      </c>
      <c r="N12" s="2">
        <v>0</v>
      </c>
      <c r="O12" s="2">
        <v>0</v>
      </c>
      <c r="P12" s="2">
        <v>0</v>
      </c>
      <c r="Q12" s="2">
        <v>1</v>
      </c>
      <c r="R12" s="2">
        <f t="shared" si="2"/>
        <v>1</v>
      </c>
      <c r="S12" s="2">
        <v>1</v>
      </c>
      <c r="T12" s="2">
        <v>0</v>
      </c>
      <c r="U12" s="2">
        <v>0</v>
      </c>
      <c r="V12" s="2">
        <v>0</v>
      </c>
      <c r="W12" s="2">
        <f t="shared" si="3"/>
        <v>1</v>
      </c>
      <c r="X12" s="2">
        <v>0</v>
      </c>
      <c r="Y12" s="2">
        <v>0</v>
      </c>
      <c r="Z12" s="2">
        <v>0</v>
      </c>
      <c r="AA12" s="2">
        <v>1</v>
      </c>
      <c r="AB12" s="2">
        <v>0</v>
      </c>
      <c r="AC12" s="2">
        <v>0</v>
      </c>
      <c r="AD12" s="2">
        <f t="shared" si="4"/>
        <v>1</v>
      </c>
      <c r="AE12" s="2"/>
      <c r="AF12" s="2"/>
      <c r="AG12" s="2"/>
      <c r="AH12" s="2"/>
      <c r="AI12" s="2"/>
      <c r="AJ12" s="2">
        <f t="shared" si="5"/>
        <v>0</v>
      </c>
      <c r="AK12" s="2"/>
      <c r="AL12" s="2"/>
      <c r="AM12" s="2"/>
      <c r="AN12" s="2"/>
      <c r="AO12" s="2"/>
      <c r="AP12" s="2">
        <f t="shared" si="6"/>
        <v>0</v>
      </c>
      <c r="AQ12" s="2"/>
      <c r="AR12" s="2"/>
      <c r="AS12" s="2"/>
      <c r="AT12" s="2"/>
      <c r="AU12" s="2"/>
      <c r="AV12" s="2">
        <f t="shared" si="7"/>
        <v>0</v>
      </c>
      <c r="AW12" s="2"/>
      <c r="AX12" s="2"/>
      <c r="AY12" s="2"/>
      <c r="AZ12" s="2"/>
      <c r="BA12" s="2"/>
      <c r="BB12" s="2">
        <f t="shared" si="8"/>
        <v>0</v>
      </c>
      <c r="BC12" s="2"/>
      <c r="BD12" s="2"/>
      <c r="BE12" s="2"/>
      <c r="BF12" s="2"/>
      <c r="BG12" s="2"/>
      <c r="BH12" s="2">
        <f t="shared" si="9"/>
        <v>0</v>
      </c>
      <c r="BI12" s="2"/>
      <c r="BJ12" s="2"/>
      <c r="BK12" s="2"/>
      <c r="BL12" s="2"/>
      <c r="BM12" s="2"/>
      <c r="BN12" s="2">
        <f t="shared" si="10"/>
        <v>0</v>
      </c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>
        <f t="shared" si="11"/>
        <v>0</v>
      </c>
      <c r="CA12" s="2"/>
      <c r="CB12" s="2"/>
      <c r="CC12" s="2"/>
      <c r="CD12" s="2"/>
      <c r="CE12" s="2">
        <f t="shared" si="12"/>
        <v>0</v>
      </c>
      <c r="CF12" s="2"/>
      <c r="CG12" s="2"/>
      <c r="CH12" s="2"/>
      <c r="CI12" s="2"/>
      <c r="CJ12" s="2"/>
      <c r="CK12" s="2">
        <f t="shared" si="13"/>
        <v>0</v>
      </c>
      <c r="CL12" s="2"/>
      <c r="CM12" s="2"/>
      <c r="CN12" s="2"/>
      <c r="CO12" s="2"/>
      <c r="CP12" s="2"/>
      <c r="CQ12" s="2">
        <f t="shared" si="14"/>
        <v>0</v>
      </c>
      <c r="CR12" s="2"/>
      <c r="CS12" s="2"/>
      <c r="CT12" s="2"/>
      <c r="CU12" s="2"/>
      <c r="CV12" s="2"/>
      <c r="CW12" s="2">
        <f t="shared" si="15"/>
        <v>0</v>
      </c>
    </row>
    <row r="13" spans="1:101" x14ac:dyDescent="0.3">
      <c r="A13" s="4">
        <v>10</v>
      </c>
      <c r="B13" s="2">
        <v>1</v>
      </c>
      <c r="C13" s="2">
        <f t="shared" si="16"/>
        <v>0</v>
      </c>
      <c r="D13" s="2"/>
      <c r="E13" s="2">
        <v>0</v>
      </c>
      <c r="F13" s="2">
        <v>0</v>
      </c>
      <c r="G13" s="2">
        <v>0</v>
      </c>
      <c r="H13" s="2">
        <v>1</v>
      </c>
      <c r="I13" s="2">
        <f t="shared" si="0"/>
        <v>1</v>
      </c>
      <c r="J13" s="2">
        <v>0</v>
      </c>
      <c r="K13" s="2">
        <v>1</v>
      </c>
      <c r="L13" s="2">
        <v>0</v>
      </c>
      <c r="M13" s="2">
        <f t="shared" si="1"/>
        <v>1</v>
      </c>
      <c r="N13" s="2">
        <v>0</v>
      </c>
      <c r="O13" s="2">
        <v>0</v>
      </c>
      <c r="P13" s="2">
        <v>1</v>
      </c>
      <c r="Q13" s="2">
        <v>0</v>
      </c>
      <c r="R13" s="2">
        <f t="shared" si="2"/>
        <v>1</v>
      </c>
      <c r="S13" s="2">
        <v>1</v>
      </c>
      <c r="T13" s="2">
        <v>0</v>
      </c>
      <c r="U13" s="2">
        <v>0</v>
      </c>
      <c r="V13" s="2">
        <v>0</v>
      </c>
      <c r="W13" s="2">
        <f t="shared" si="3"/>
        <v>1</v>
      </c>
      <c r="X13" s="2">
        <v>0</v>
      </c>
      <c r="Y13" s="2">
        <v>0</v>
      </c>
      <c r="Z13" s="2">
        <v>0</v>
      </c>
      <c r="AA13" s="2">
        <v>0</v>
      </c>
      <c r="AB13" s="2">
        <v>1</v>
      </c>
      <c r="AC13" s="2">
        <v>0</v>
      </c>
      <c r="AD13" s="2">
        <f t="shared" si="4"/>
        <v>1</v>
      </c>
      <c r="AE13" s="2"/>
      <c r="AF13" s="2"/>
      <c r="AG13" s="2"/>
      <c r="AH13" s="2"/>
      <c r="AI13" s="2"/>
      <c r="AJ13" s="2">
        <f t="shared" si="5"/>
        <v>0</v>
      </c>
      <c r="AK13" s="2"/>
      <c r="AL13" s="2"/>
      <c r="AM13" s="2"/>
      <c r="AN13" s="2"/>
      <c r="AO13" s="2"/>
      <c r="AP13" s="2">
        <f t="shared" si="6"/>
        <v>0</v>
      </c>
      <c r="AQ13" s="2"/>
      <c r="AR13" s="2"/>
      <c r="AS13" s="2"/>
      <c r="AT13" s="2"/>
      <c r="AU13" s="2"/>
      <c r="AV13" s="2">
        <f t="shared" si="7"/>
        <v>0</v>
      </c>
      <c r="AW13" s="2"/>
      <c r="AX13" s="2"/>
      <c r="AY13" s="2"/>
      <c r="AZ13" s="2"/>
      <c r="BA13" s="2"/>
      <c r="BB13" s="2">
        <f t="shared" si="8"/>
        <v>0</v>
      </c>
      <c r="BC13" s="2"/>
      <c r="BD13" s="2"/>
      <c r="BE13" s="2"/>
      <c r="BF13" s="2"/>
      <c r="BG13" s="2"/>
      <c r="BH13" s="2">
        <f t="shared" si="9"/>
        <v>0</v>
      </c>
      <c r="BI13" s="2"/>
      <c r="BJ13" s="2"/>
      <c r="BK13" s="2"/>
      <c r="BL13" s="2"/>
      <c r="BM13" s="2"/>
      <c r="BN13" s="2">
        <f t="shared" si="10"/>
        <v>0</v>
      </c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>
        <f t="shared" si="11"/>
        <v>0</v>
      </c>
      <c r="CA13" s="2"/>
      <c r="CB13" s="2"/>
      <c r="CC13" s="2"/>
      <c r="CD13" s="2"/>
      <c r="CE13" s="2">
        <f t="shared" si="12"/>
        <v>0</v>
      </c>
      <c r="CF13" s="2"/>
      <c r="CG13" s="2"/>
      <c r="CH13" s="2"/>
      <c r="CI13" s="2"/>
      <c r="CJ13" s="2"/>
      <c r="CK13" s="2">
        <f t="shared" si="13"/>
        <v>0</v>
      </c>
      <c r="CL13" s="2"/>
      <c r="CM13" s="2"/>
      <c r="CN13" s="2"/>
      <c r="CO13" s="2"/>
      <c r="CP13" s="2"/>
      <c r="CQ13" s="2">
        <f t="shared" si="14"/>
        <v>0</v>
      </c>
      <c r="CR13" s="2"/>
      <c r="CS13" s="2"/>
      <c r="CT13" s="2"/>
      <c r="CU13" s="2"/>
      <c r="CV13" s="2"/>
      <c r="CW13" s="2">
        <f t="shared" si="15"/>
        <v>0</v>
      </c>
    </row>
    <row r="14" spans="1:101" x14ac:dyDescent="0.3">
      <c r="A14" s="4">
        <v>11</v>
      </c>
      <c r="B14" s="2">
        <v>1</v>
      </c>
      <c r="C14" s="2">
        <f t="shared" si="16"/>
        <v>0</v>
      </c>
      <c r="D14" s="2"/>
      <c r="E14" s="2">
        <v>1</v>
      </c>
      <c r="F14" s="2">
        <v>0</v>
      </c>
      <c r="G14" s="2">
        <v>0</v>
      </c>
      <c r="H14" s="2">
        <v>0</v>
      </c>
      <c r="I14" s="2">
        <f t="shared" si="0"/>
        <v>1</v>
      </c>
      <c r="J14" s="2">
        <v>1</v>
      </c>
      <c r="K14" s="2">
        <v>0</v>
      </c>
      <c r="L14" s="2">
        <v>0</v>
      </c>
      <c r="M14" s="2">
        <f t="shared" si="1"/>
        <v>1</v>
      </c>
      <c r="N14" s="2">
        <v>1</v>
      </c>
      <c r="O14" s="2">
        <v>0</v>
      </c>
      <c r="P14" s="2">
        <v>0</v>
      </c>
      <c r="Q14" s="2">
        <v>0</v>
      </c>
      <c r="R14" s="2">
        <f t="shared" si="2"/>
        <v>1</v>
      </c>
      <c r="S14" s="2">
        <v>0</v>
      </c>
      <c r="T14" s="2">
        <v>0</v>
      </c>
      <c r="U14" s="2">
        <v>0</v>
      </c>
      <c r="V14" s="2">
        <v>1</v>
      </c>
      <c r="W14" s="2">
        <f t="shared" si="3"/>
        <v>1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1</v>
      </c>
      <c r="AD14" s="2">
        <f t="shared" si="4"/>
        <v>1</v>
      </c>
      <c r="AE14" s="2"/>
      <c r="AF14" s="2"/>
      <c r="AG14" s="2"/>
      <c r="AH14" s="2"/>
      <c r="AI14" s="2"/>
      <c r="AJ14" s="2">
        <f t="shared" si="5"/>
        <v>0</v>
      </c>
      <c r="AK14" s="2"/>
      <c r="AL14" s="2"/>
      <c r="AM14" s="2"/>
      <c r="AN14" s="2"/>
      <c r="AO14" s="2"/>
      <c r="AP14" s="2">
        <f t="shared" si="6"/>
        <v>0</v>
      </c>
      <c r="AQ14" s="2"/>
      <c r="AR14" s="2"/>
      <c r="AS14" s="2"/>
      <c r="AT14" s="2"/>
      <c r="AU14" s="2"/>
      <c r="AV14" s="2">
        <f t="shared" si="7"/>
        <v>0</v>
      </c>
      <c r="AW14" s="2"/>
      <c r="AX14" s="2"/>
      <c r="AY14" s="2"/>
      <c r="AZ14" s="2"/>
      <c r="BA14" s="2"/>
      <c r="BB14" s="2">
        <f t="shared" si="8"/>
        <v>0</v>
      </c>
      <c r="BC14" s="2"/>
      <c r="BD14" s="2"/>
      <c r="BE14" s="2"/>
      <c r="BF14" s="2"/>
      <c r="BG14" s="2"/>
      <c r="BH14" s="2">
        <f t="shared" si="9"/>
        <v>0</v>
      </c>
      <c r="BI14" s="2"/>
      <c r="BJ14" s="2"/>
      <c r="BK14" s="2"/>
      <c r="BL14" s="2"/>
      <c r="BM14" s="2"/>
      <c r="BN14" s="2">
        <f t="shared" si="10"/>
        <v>0</v>
      </c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>
        <f t="shared" si="11"/>
        <v>0</v>
      </c>
      <c r="CA14" s="2"/>
      <c r="CB14" s="2"/>
      <c r="CC14" s="2"/>
      <c r="CD14" s="2"/>
      <c r="CE14" s="2">
        <f t="shared" si="12"/>
        <v>0</v>
      </c>
      <c r="CF14" s="2"/>
      <c r="CG14" s="2"/>
      <c r="CH14" s="2"/>
      <c r="CI14" s="2"/>
      <c r="CJ14" s="2"/>
      <c r="CK14" s="2">
        <f t="shared" si="13"/>
        <v>0</v>
      </c>
      <c r="CL14" s="2"/>
      <c r="CM14" s="2"/>
      <c r="CN14" s="2"/>
      <c r="CO14" s="2"/>
      <c r="CP14" s="2"/>
      <c r="CQ14" s="2">
        <f t="shared" si="14"/>
        <v>0</v>
      </c>
      <c r="CR14" s="2"/>
      <c r="CS14" s="2"/>
      <c r="CT14" s="2"/>
      <c r="CU14" s="2"/>
      <c r="CV14" s="2"/>
      <c r="CW14" s="2">
        <f t="shared" si="15"/>
        <v>0</v>
      </c>
    </row>
    <row r="15" spans="1:101" x14ac:dyDescent="0.3">
      <c r="A15" s="4">
        <v>12</v>
      </c>
      <c r="B15" s="2">
        <v>0</v>
      </c>
      <c r="C15" s="2">
        <f t="shared" si="16"/>
        <v>1</v>
      </c>
      <c r="D15" s="2"/>
      <c r="E15" s="2">
        <v>1</v>
      </c>
      <c r="F15" s="2">
        <v>0</v>
      </c>
      <c r="G15" s="2">
        <v>0</v>
      </c>
      <c r="H15" s="2">
        <v>0</v>
      </c>
      <c r="I15" s="2">
        <f t="shared" si="0"/>
        <v>1</v>
      </c>
      <c r="J15" s="2">
        <v>1</v>
      </c>
      <c r="K15" s="2">
        <v>0</v>
      </c>
      <c r="L15" s="2">
        <v>0</v>
      </c>
      <c r="M15" s="2">
        <f t="shared" si="1"/>
        <v>1</v>
      </c>
      <c r="N15" s="2">
        <v>0</v>
      </c>
      <c r="O15" s="2">
        <v>1</v>
      </c>
      <c r="P15" s="2">
        <v>0</v>
      </c>
      <c r="Q15" s="2">
        <v>0</v>
      </c>
      <c r="R15" s="2">
        <f t="shared" si="2"/>
        <v>1</v>
      </c>
      <c r="S15" s="2">
        <v>0</v>
      </c>
      <c r="T15" s="2">
        <v>0</v>
      </c>
      <c r="U15" s="2">
        <v>1</v>
      </c>
      <c r="V15" s="2">
        <v>0</v>
      </c>
      <c r="W15" s="2">
        <f t="shared" si="3"/>
        <v>1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1</v>
      </c>
      <c r="AD15" s="2">
        <f t="shared" si="4"/>
        <v>1</v>
      </c>
      <c r="AE15" s="2"/>
      <c r="AF15" s="2"/>
      <c r="AG15" s="2"/>
      <c r="AH15" s="2"/>
      <c r="AI15" s="2"/>
      <c r="AJ15" s="2">
        <f t="shared" si="5"/>
        <v>0</v>
      </c>
      <c r="AK15" s="2"/>
      <c r="AL15" s="2"/>
      <c r="AM15" s="2"/>
      <c r="AN15" s="2"/>
      <c r="AO15" s="2"/>
      <c r="AP15" s="2">
        <f t="shared" si="6"/>
        <v>0</v>
      </c>
      <c r="AQ15" s="2"/>
      <c r="AR15" s="2"/>
      <c r="AS15" s="2"/>
      <c r="AT15" s="2"/>
      <c r="AU15" s="2"/>
      <c r="AV15" s="2">
        <f t="shared" si="7"/>
        <v>0</v>
      </c>
      <c r="AW15" s="2"/>
      <c r="AX15" s="2"/>
      <c r="AY15" s="2"/>
      <c r="AZ15" s="2"/>
      <c r="BA15" s="2"/>
      <c r="BB15" s="2">
        <f t="shared" si="8"/>
        <v>0</v>
      </c>
      <c r="BC15" s="2"/>
      <c r="BD15" s="2"/>
      <c r="BE15" s="2"/>
      <c r="BF15" s="2"/>
      <c r="BG15" s="2"/>
      <c r="BH15" s="2">
        <f t="shared" si="9"/>
        <v>0</v>
      </c>
      <c r="BI15" s="2"/>
      <c r="BJ15" s="2"/>
      <c r="BK15" s="2"/>
      <c r="BL15" s="2"/>
      <c r="BM15" s="2"/>
      <c r="BN15" s="2">
        <f t="shared" si="10"/>
        <v>0</v>
      </c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>
        <f t="shared" si="11"/>
        <v>0</v>
      </c>
      <c r="CA15" s="2"/>
      <c r="CB15" s="2"/>
      <c r="CC15" s="2"/>
      <c r="CD15" s="2"/>
      <c r="CE15" s="2">
        <f t="shared" si="12"/>
        <v>0</v>
      </c>
      <c r="CF15" s="2"/>
      <c r="CG15" s="2"/>
      <c r="CH15" s="2"/>
      <c r="CI15" s="2"/>
      <c r="CJ15" s="2"/>
      <c r="CK15" s="2">
        <f t="shared" si="13"/>
        <v>0</v>
      </c>
      <c r="CL15" s="2"/>
      <c r="CM15" s="2"/>
      <c r="CN15" s="2"/>
      <c r="CO15" s="2"/>
      <c r="CP15" s="2"/>
      <c r="CQ15" s="2">
        <f t="shared" si="14"/>
        <v>0</v>
      </c>
      <c r="CR15" s="2"/>
      <c r="CS15" s="2"/>
      <c r="CT15" s="2"/>
      <c r="CU15" s="2"/>
      <c r="CV15" s="2"/>
      <c r="CW15" s="2">
        <f t="shared" si="15"/>
        <v>0</v>
      </c>
    </row>
    <row r="16" spans="1:101" x14ac:dyDescent="0.3">
      <c r="A16" s="4">
        <v>13</v>
      </c>
      <c r="B16" s="2">
        <v>1</v>
      </c>
      <c r="C16" s="2">
        <f t="shared" si="16"/>
        <v>0</v>
      </c>
      <c r="D16" s="2"/>
      <c r="E16" s="2">
        <v>1</v>
      </c>
      <c r="F16" s="2">
        <v>0</v>
      </c>
      <c r="G16" s="2">
        <v>0</v>
      </c>
      <c r="H16" s="2">
        <v>0</v>
      </c>
      <c r="I16" s="2">
        <f t="shared" si="0"/>
        <v>1</v>
      </c>
      <c r="J16" s="2">
        <v>0</v>
      </c>
      <c r="K16" s="2">
        <v>1</v>
      </c>
      <c r="L16" s="2">
        <v>0</v>
      </c>
      <c r="M16" s="2">
        <f t="shared" si="1"/>
        <v>1</v>
      </c>
      <c r="N16" s="2">
        <v>0</v>
      </c>
      <c r="O16" s="2">
        <v>1</v>
      </c>
      <c r="P16" s="2">
        <v>0</v>
      </c>
      <c r="Q16" s="2">
        <v>0</v>
      </c>
      <c r="R16" s="2">
        <f t="shared" si="2"/>
        <v>1</v>
      </c>
      <c r="S16" s="2">
        <v>0</v>
      </c>
      <c r="T16" s="2">
        <v>1</v>
      </c>
      <c r="U16" s="2">
        <v>0</v>
      </c>
      <c r="V16" s="2">
        <v>0</v>
      </c>
      <c r="W16" s="2">
        <f t="shared" si="3"/>
        <v>1</v>
      </c>
      <c r="X16" s="2">
        <v>0</v>
      </c>
      <c r="Y16" s="2">
        <v>0</v>
      </c>
      <c r="Z16" s="2">
        <v>0</v>
      </c>
      <c r="AA16" s="2">
        <v>0</v>
      </c>
      <c r="AB16" s="2">
        <v>1</v>
      </c>
      <c r="AC16" s="2">
        <v>0</v>
      </c>
      <c r="AD16" s="2">
        <f t="shared" si="4"/>
        <v>1</v>
      </c>
      <c r="AE16" s="2"/>
      <c r="AF16" s="2"/>
      <c r="AG16" s="2"/>
      <c r="AH16" s="2"/>
      <c r="AI16" s="2"/>
      <c r="AJ16" s="2">
        <f t="shared" si="5"/>
        <v>0</v>
      </c>
      <c r="AK16" s="2"/>
      <c r="AL16" s="2"/>
      <c r="AM16" s="2"/>
      <c r="AN16" s="2"/>
      <c r="AO16" s="2"/>
      <c r="AP16" s="2">
        <f t="shared" si="6"/>
        <v>0</v>
      </c>
      <c r="AQ16" s="2"/>
      <c r="AR16" s="2"/>
      <c r="AS16" s="2"/>
      <c r="AT16" s="2"/>
      <c r="AU16" s="2"/>
      <c r="AV16" s="2">
        <f t="shared" si="7"/>
        <v>0</v>
      </c>
      <c r="AW16" s="2"/>
      <c r="AX16" s="2"/>
      <c r="AY16" s="2"/>
      <c r="AZ16" s="2"/>
      <c r="BA16" s="2"/>
      <c r="BB16" s="2">
        <f t="shared" si="8"/>
        <v>0</v>
      </c>
      <c r="BC16" s="2"/>
      <c r="BD16" s="2"/>
      <c r="BE16" s="2"/>
      <c r="BF16" s="2"/>
      <c r="BG16" s="2"/>
      <c r="BH16" s="2">
        <f t="shared" si="9"/>
        <v>0</v>
      </c>
      <c r="BI16" s="2"/>
      <c r="BJ16" s="2"/>
      <c r="BK16" s="2"/>
      <c r="BL16" s="2"/>
      <c r="BM16" s="2"/>
      <c r="BN16" s="2">
        <f t="shared" si="10"/>
        <v>0</v>
      </c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>
        <f t="shared" si="11"/>
        <v>0</v>
      </c>
      <c r="CA16" s="2"/>
      <c r="CB16" s="2"/>
      <c r="CC16" s="2"/>
      <c r="CD16" s="2"/>
      <c r="CE16" s="2">
        <f t="shared" si="12"/>
        <v>0</v>
      </c>
      <c r="CF16" s="2"/>
      <c r="CG16" s="2"/>
      <c r="CH16" s="2"/>
      <c r="CI16" s="2"/>
      <c r="CJ16" s="2"/>
      <c r="CK16" s="2">
        <f t="shared" si="13"/>
        <v>0</v>
      </c>
      <c r="CL16" s="2"/>
      <c r="CM16" s="2"/>
      <c r="CN16" s="2"/>
      <c r="CO16" s="2"/>
      <c r="CP16" s="2"/>
      <c r="CQ16" s="2">
        <f t="shared" si="14"/>
        <v>0</v>
      </c>
      <c r="CR16" s="2"/>
      <c r="CS16" s="2"/>
      <c r="CT16" s="2"/>
      <c r="CU16" s="2"/>
      <c r="CV16" s="2"/>
      <c r="CW16" s="2">
        <f t="shared" si="15"/>
        <v>0</v>
      </c>
    </row>
    <row r="17" spans="1:101" x14ac:dyDescent="0.3">
      <c r="A17" s="4">
        <v>14</v>
      </c>
      <c r="B17" s="2">
        <v>0</v>
      </c>
      <c r="C17" s="2">
        <f t="shared" si="16"/>
        <v>1</v>
      </c>
      <c r="D17" s="2"/>
      <c r="E17" s="2">
        <v>0</v>
      </c>
      <c r="F17" s="2">
        <v>0</v>
      </c>
      <c r="G17" s="2">
        <v>0</v>
      </c>
      <c r="H17" s="2">
        <v>1</v>
      </c>
      <c r="I17" s="2">
        <f t="shared" si="0"/>
        <v>1</v>
      </c>
      <c r="J17" s="2">
        <v>1</v>
      </c>
      <c r="K17" s="2">
        <v>0</v>
      </c>
      <c r="L17" s="2">
        <v>0</v>
      </c>
      <c r="M17" s="2">
        <f t="shared" si="1"/>
        <v>1</v>
      </c>
      <c r="N17" s="2">
        <v>0</v>
      </c>
      <c r="O17" s="2">
        <v>0</v>
      </c>
      <c r="P17" s="2">
        <v>1</v>
      </c>
      <c r="Q17" s="2">
        <v>0</v>
      </c>
      <c r="R17" s="2">
        <f t="shared" si="2"/>
        <v>1</v>
      </c>
      <c r="S17" s="2">
        <v>0</v>
      </c>
      <c r="T17" s="2">
        <v>0</v>
      </c>
      <c r="U17" s="2">
        <v>1</v>
      </c>
      <c r="V17" s="2">
        <v>0</v>
      </c>
      <c r="W17" s="2">
        <f t="shared" si="3"/>
        <v>1</v>
      </c>
      <c r="X17" s="2">
        <v>0</v>
      </c>
      <c r="Y17" s="2">
        <v>0</v>
      </c>
      <c r="Z17" s="2">
        <v>0</v>
      </c>
      <c r="AA17" s="2">
        <v>0</v>
      </c>
      <c r="AB17" s="2">
        <v>1</v>
      </c>
      <c r="AC17" s="2">
        <v>0</v>
      </c>
      <c r="AD17" s="2">
        <f t="shared" si="4"/>
        <v>1</v>
      </c>
      <c r="AE17" s="2"/>
      <c r="AF17" s="2"/>
      <c r="AG17" s="2"/>
      <c r="AH17" s="2"/>
      <c r="AI17" s="2"/>
      <c r="AJ17" s="2">
        <f t="shared" si="5"/>
        <v>0</v>
      </c>
      <c r="AK17" s="2"/>
      <c r="AL17" s="2"/>
      <c r="AM17" s="2"/>
      <c r="AN17" s="2"/>
      <c r="AO17" s="2"/>
      <c r="AP17" s="2">
        <f t="shared" si="6"/>
        <v>0</v>
      </c>
      <c r="AQ17" s="2"/>
      <c r="AR17" s="2"/>
      <c r="AS17" s="2"/>
      <c r="AT17" s="2"/>
      <c r="AU17" s="2"/>
      <c r="AV17" s="2">
        <f t="shared" si="7"/>
        <v>0</v>
      </c>
      <c r="AW17" s="2"/>
      <c r="AX17" s="2"/>
      <c r="AY17" s="2"/>
      <c r="AZ17" s="2"/>
      <c r="BA17" s="2"/>
      <c r="BB17" s="2">
        <f t="shared" si="8"/>
        <v>0</v>
      </c>
      <c r="BC17" s="2"/>
      <c r="BD17" s="2"/>
      <c r="BE17" s="2"/>
      <c r="BF17" s="2"/>
      <c r="BG17" s="2"/>
      <c r="BH17" s="2">
        <f t="shared" si="9"/>
        <v>0</v>
      </c>
      <c r="BI17" s="2"/>
      <c r="BJ17" s="2"/>
      <c r="BK17" s="2"/>
      <c r="BL17" s="2"/>
      <c r="BM17" s="2"/>
      <c r="BN17" s="2">
        <f t="shared" si="10"/>
        <v>0</v>
      </c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>
        <f t="shared" si="11"/>
        <v>0</v>
      </c>
      <c r="CA17" s="2"/>
      <c r="CB17" s="2"/>
      <c r="CC17" s="2"/>
      <c r="CD17" s="2"/>
      <c r="CE17" s="2">
        <f t="shared" si="12"/>
        <v>0</v>
      </c>
      <c r="CF17" s="2"/>
      <c r="CG17" s="2"/>
      <c r="CH17" s="2"/>
      <c r="CI17" s="2"/>
      <c r="CJ17" s="2"/>
      <c r="CK17" s="2">
        <f t="shared" si="13"/>
        <v>0</v>
      </c>
      <c r="CL17" s="2"/>
      <c r="CM17" s="2"/>
      <c r="CN17" s="2"/>
      <c r="CO17" s="2"/>
      <c r="CP17" s="2"/>
      <c r="CQ17" s="2">
        <f t="shared" si="14"/>
        <v>0</v>
      </c>
      <c r="CR17" s="2"/>
      <c r="CS17" s="2"/>
      <c r="CT17" s="2"/>
      <c r="CU17" s="2"/>
      <c r="CV17" s="2"/>
      <c r="CW17" s="2">
        <f t="shared" si="15"/>
        <v>0</v>
      </c>
    </row>
    <row r="18" spans="1:101" x14ac:dyDescent="0.3">
      <c r="A18" s="4">
        <v>15</v>
      </c>
      <c r="B18" s="2">
        <v>1</v>
      </c>
      <c r="C18" s="2">
        <f t="shared" si="16"/>
        <v>0</v>
      </c>
      <c r="D18" s="2"/>
      <c r="E18" s="2">
        <v>0</v>
      </c>
      <c r="F18" s="2">
        <v>1</v>
      </c>
      <c r="G18" s="2">
        <v>0</v>
      </c>
      <c r="H18" s="2">
        <v>0</v>
      </c>
      <c r="I18" s="2">
        <f t="shared" si="0"/>
        <v>1</v>
      </c>
      <c r="J18" s="2">
        <v>1</v>
      </c>
      <c r="K18" s="2">
        <v>0</v>
      </c>
      <c r="L18" s="2">
        <v>0</v>
      </c>
      <c r="M18" s="2">
        <f t="shared" si="1"/>
        <v>1</v>
      </c>
      <c r="N18" s="2">
        <v>0</v>
      </c>
      <c r="O18" s="2">
        <v>0</v>
      </c>
      <c r="P18" s="2">
        <v>0</v>
      </c>
      <c r="Q18" s="2">
        <v>1</v>
      </c>
      <c r="R18" s="2">
        <f t="shared" si="2"/>
        <v>1</v>
      </c>
      <c r="S18" s="2">
        <v>0</v>
      </c>
      <c r="T18" s="2">
        <v>0</v>
      </c>
      <c r="U18" s="2">
        <v>0</v>
      </c>
      <c r="V18" s="2">
        <v>1</v>
      </c>
      <c r="W18" s="2">
        <f t="shared" si="3"/>
        <v>1</v>
      </c>
      <c r="X18" s="2">
        <v>1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f t="shared" si="4"/>
        <v>1</v>
      </c>
      <c r="AE18" s="2"/>
      <c r="AF18" s="2"/>
      <c r="AG18" s="2"/>
      <c r="AH18" s="2"/>
      <c r="AI18" s="2"/>
      <c r="AJ18" s="2">
        <f t="shared" si="5"/>
        <v>0</v>
      </c>
      <c r="AK18" s="2"/>
      <c r="AL18" s="2"/>
      <c r="AM18" s="2"/>
      <c r="AN18" s="2"/>
      <c r="AO18" s="2"/>
      <c r="AP18" s="2">
        <f t="shared" si="6"/>
        <v>0</v>
      </c>
      <c r="AQ18" s="2"/>
      <c r="AR18" s="2"/>
      <c r="AS18" s="2"/>
      <c r="AT18" s="2"/>
      <c r="AU18" s="2"/>
      <c r="AV18" s="2">
        <f t="shared" si="7"/>
        <v>0</v>
      </c>
      <c r="AW18" s="2"/>
      <c r="AX18" s="2"/>
      <c r="AY18" s="2"/>
      <c r="AZ18" s="2"/>
      <c r="BA18" s="2"/>
      <c r="BB18" s="2">
        <f t="shared" si="8"/>
        <v>0</v>
      </c>
      <c r="BC18" s="2"/>
      <c r="BD18" s="2"/>
      <c r="BE18" s="2"/>
      <c r="BF18" s="2"/>
      <c r="BG18" s="2"/>
      <c r="BH18" s="2">
        <f t="shared" si="9"/>
        <v>0</v>
      </c>
      <c r="BI18" s="2"/>
      <c r="BJ18" s="2"/>
      <c r="BK18" s="2"/>
      <c r="BL18" s="2"/>
      <c r="BM18" s="2"/>
      <c r="BN18" s="2">
        <f t="shared" si="10"/>
        <v>0</v>
      </c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>
        <f t="shared" si="11"/>
        <v>0</v>
      </c>
      <c r="CA18" s="2"/>
      <c r="CB18" s="2"/>
      <c r="CC18" s="2"/>
      <c r="CD18" s="2"/>
      <c r="CE18" s="2">
        <f t="shared" si="12"/>
        <v>0</v>
      </c>
      <c r="CF18" s="2"/>
      <c r="CG18" s="2"/>
      <c r="CH18" s="2"/>
      <c r="CI18" s="2"/>
      <c r="CJ18" s="2"/>
      <c r="CK18" s="2">
        <f t="shared" si="13"/>
        <v>0</v>
      </c>
      <c r="CL18" s="2"/>
      <c r="CM18" s="2"/>
      <c r="CN18" s="2"/>
      <c r="CO18" s="2"/>
      <c r="CP18" s="2"/>
      <c r="CQ18" s="2">
        <f t="shared" si="14"/>
        <v>0</v>
      </c>
      <c r="CR18" s="2"/>
      <c r="CS18" s="2"/>
      <c r="CT18" s="2"/>
      <c r="CU18" s="2"/>
      <c r="CV18" s="2"/>
      <c r="CW18" s="2">
        <f t="shared" si="15"/>
        <v>0</v>
      </c>
    </row>
    <row r="19" spans="1:101" x14ac:dyDescent="0.3">
      <c r="A19" s="4">
        <v>16</v>
      </c>
      <c r="B19" s="2">
        <v>0</v>
      </c>
      <c r="C19" s="2">
        <f t="shared" si="16"/>
        <v>1</v>
      </c>
      <c r="D19" s="2"/>
      <c r="E19" s="2">
        <v>0</v>
      </c>
      <c r="F19" s="2">
        <v>1</v>
      </c>
      <c r="G19" s="2">
        <v>0</v>
      </c>
      <c r="H19" s="2">
        <v>0</v>
      </c>
      <c r="I19" s="2">
        <f t="shared" si="0"/>
        <v>1</v>
      </c>
      <c r="J19" s="2">
        <v>1</v>
      </c>
      <c r="K19" s="2">
        <v>0</v>
      </c>
      <c r="L19" s="2">
        <v>0</v>
      </c>
      <c r="M19" s="2">
        <f t="shared" si="1"/>
        <v>1</v>
      </c>
      <c r="N19" s="2">
        <v>0</v>
      </c>
      <c r="O19" s="2">
        <v>0</v>
      </c>
      <c r="P19" s="2">
        <v>1</v>
      </c>
      <c r="Q19" s="2">
        <v>0</v>
      </c>
      <c r="R19" s="2">
        <f t="shared" si="2"/>
        <v>1</v>
      </c>
      <c r="S19" s="2">
        <v>1</v>
      </c>
      <c r="T19" s="2">
        <v>0</v>
      </c>
      <c r="U19" s="2">
        <v>0</v>
      </c>
      <c r="V19" s="2">
        <v>0</v>
      </c>
      <c r="W19" s="2">
        <f t="shared" si="3"/>
        <v>1</v>
      </c>
      <c r="X19" s="2">
        <v>0</v>
      </c>
      <c r="Y19" s="2">
        <v>1</v>
      </c>
      <c r="Z19" s="2">
        <v>0</v>
      </c>
      <c r="AA19" s="2">
        <v>0</v>
      </c>
      <c r="AB19" s="2">
        <v>0</v>
      </c>
      <c r="AC19" s="2">
        <v>0</v>
      </c>
      <c r="AD19" s="2">
        <f t="shared" si="4"/>
        <v>1</v>
      </c>
      <c r="AE19" s="2"/>
      <c r="AF19" s="2"/>
      <c r="AG19" s="2"/>
      <c r="AH19" s="2"/>
      <c r="AI19" s="2"/>
      <c r="AJ19" s="2">
        <f t="shared" si="5"/>
        <v>0</v>
      </c>
      <c r="AK19" s="2"/>
      <c r="AL19" s="2"/>
      <c r="AM19" s="2"/>
      <c r="AN19" s="2"/>
      <c r="AO19" s="2"/>
      <c r="AP19" s="2">
        <f t="shared" si="6"/>
        <v>0</v>
      </c>
      <c r="AQ19" s="2"/>
      <c r="AR19" s="2"/>
      <c r="AS19" s="2"/>
      <c r="AT19" s="2"/>
      <c r="AU19" s="2"/>
      <c r="AV19" s="2">
        <f t="shared" si="7"/>
        <v>0</v>
      </c>
      <c r="AW19" s="2"/>
      <c r="AX19" s="2"/>
      <c r="AY19" s="2"/>
      <c r="AZ19" s="2"/>
      <c r="BA19" s="2"/>
      <c r="BB19" s="2">
        <f t="shared" si="8"/>
        <v>0</v>
      </c>
      <c r="BC19" s="2"/>
      <c r="BD19" s="2"/>
      <c r="BE19" s="2"/>
      <c r="BF19" s="2"/>
      <c r="BG19" s="2"/>
      <c r="BH19" s="2">
        <f t="shared" si="9"/>
        <v>0</v>
      </c>
      <c r="BI19" s="2"/>
      <c r="BJ19" s="2"/>
      <c r="BK19" s="2"/>
      <c r="BL19" s="2"/>
      <c r="BM19" s="2"/>
      <c r="BN19" s="2">
        <f t="shared" si="10"/>
        <v>0</v>
      </c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>
        <f t="shared" si="11"/>
        <v>0</v>
      </c>
      <c r="CA19" s="2"/>
      <c r="CB19" s="2"/>
      <c r="CC19" s="2"/>
      <c r="CD19" s="2"/>
      <c r="CE19" s="2">
        <f t="shared" si="12"/>
        <v>0</v>
      </c>
      <c r="CF19" s="2"/>
      <c r="CG19" s="2"/>
      <c r="CH19" s="2"/>
      <c r="CI19" s="2"/>
      <c r="CJ19" s="2"/>
      <c r="CK19" s="2">
        <f t="shared" si="13"/>
        <v>0</v>
      </c>
      <c r="CL19" s="2"/>
      <c r="CM19" s="2"/>
      <c r="CN19" s="2"/>
      <c r="CO19" s="2"/>
      <c r="CP19" s="2"/>
      <c r="CQ19" s="2">
        <f t="shared" si="14"/>
        <v>0</v>
      </c>
      <c r="CR19" s="2"/>
      <c r="CS19" s="2"/>
      <c r="CT19" s="2"/>
      <c r="CU19" s="2"/>
      <c r="CV19" s="2"/>
      <c r="CW19" s="2">
        <f t="shared" si="15"/>
        <v>0</v>
      </c>
    </row>
    <row r="20" spans="1:101" x14ac:dyDescent="0.3">
      <c r="A20" s="4">
        <v>17</v>
      </c>
      <c r="B20" s="2">
        <v>1</v>
      </c>
      <c r="C20" s="2">
        <f t="shared" si="16"/>
        <v>0</v>
      </c>
      <c r="D20" s="2"/>
      <c r="E20" s="2">
        <v>0</v>
      </c>
      <c r="F20" s="2">
        <v>1</v>
      </c>
      <c r="G20" s="2">
        <v>0</v>
      </c>
      <c r="H20" s="2">
        <v>0</v>
      </c>
      <c r="I20" s="2">
        <f t="shared" si="0"/>
        <v>1</v>
      </c>
      <c r="J20" s="2">
        <v>0</v>
      </c>
      <c r="K20" s="2">
        <v>1</v>
      </c>
      <c r="L20" s="2">
        <v>0</v>
      </c>
      <c r="M20" s="2">
        <f t="shared" si="1"/>
        <v>1</v>
      </c>
      <c r="N20" s="2">
        <v>1</v>
      </c>
      <c r="O20" s="2">
        <v>0</v>
      </c>
      <c r="P20" s="2">
        <v>0</v>
      </c>
      <c r="Q20" s="2">
        <v>0</v>
      </c>
      <c r="R20" s="2">
        <f t="shared" si="2"/>
        <v>1</v>
      </c>
      <c r="S20" s="2">
        <v>0</v>
      </c>
      <c r="T20" s="2">
        <v>1</v>
      </c>
      <c r="U20" s="2">
        <v>0</v>
      </c>
      <c r="V20" s="2">
        <v>0</v>
      </c>
      <c r="W20" s="2">
        <f t="shared" si="3"/>
        <v>1</v>
      </c>
      <c r="X20" s="2">
        <v>0</v>
      </c>
      <c r="Y20" s="2">
        <v>1</v>
      </c>
      <c r="Z20" s="2">
        <v>0</v>
      </c>
      <c r="AA20" s="2">
        <v>0</v>
      </c>
      <c r="AB20" s="2">
        <v>0</v>
      </c>
      <c r="AC20" s="2">
        <v>0</v>
      </c>
      <c r="AD20" s="2">
        <f t="shared" si="4"/>
        <v>1</v>
      </c>
      <c r="AE20" s="2"/>
      <c r="AF20" s="2"/>
      <c r="AG20" s="2"/>
      <c r="AH20" s="2"/>
      <c r="AI20" s="2"/>
      <c r="AJ20" s="2">
        <f t="shared" si="5"/>
        <v>0</v>
      </c>
      <c r="AK20" s="2"/>
      <c r="AL20" s="2"/>
      <c r="AM20" s="2"/>
      <c r="AN20" s="2"/>
      <c r="AO20" s="2"/>
      <c r="AP20" s="2">
        <f t="shared" si="6"/>
        <v>0</v>
      </c>
      <c r="AQ20" s="2"/>
      <c r="AR20" s="2"/>
      <c r="AS20" s="2"/>
      <c r="AT20" s="2"/>
      <c r="AU20" s="2"/>
      <c r="AV20" s="2">
        <f t="shared" si="7"/>
        <v>0</v>
      </c>
      <c r="AW20" s="2"/>
      <c r="AX20" s="2"/>
      <c r="AY20" s="2"/>
      <c r="AZ20" s="2"/>
      <c r="BA20" s="2"/>
      <c r="BB20" s="2">
        <f t="shared" si="8"/>
        <v>0</v>
      </c>
      <c r="BC20" s="2"/>
      <c r="BD20" s="2"/>
      <c r="BE20" s="2"/>
      <c r="BF20" s="2"/>
      <c r="BG20" s="2"/>
      <c r="BH20" s="2">
        <f t="shared" si="9"/>
        <v>0</v>
      </c>
      <c r="BI20" s="2"/>
      <c r="BJ20" s="2"/>
      <c r="BK20" s="2"/>
      <c r="BL20" s="2"/>
      <c r="BM20" s="2"/>
      <c r="BN20" s="2">
        <f t="shared" si="10"/>
        <v>0</v>
      </c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>
        <f t="shared" si="11"/>
        <v>0</v>
      </c>
      <c r="CA20" s="2"/>
      <c r="CB20" s="2"/>
      <c r="CC20" s="2"/>
      <c r="CD20" s="2"/>
      <c r="CE20" s="2">
        <f t="shared" si="12"/>
        <v>0</v>
      </c>
      <c r="CF20" s="2"/>
      <c r="CG20" s="2"/>
      <c r="CH20" s="2"/>
      <c r="CI20" s="2"/>
      <c r="CJ20" s="2"/>
      <c r="CK20" s="2">
        <f t="shared" si="13"/>
        <v>0</v>
      </c>
      <c r="CL20" s="2"/>
      <c r="CM20" s="2"/>
      <c r="CN20" s="2"/>
      <c r="CO20" s="2"/>
      <c r="CP20" s="2"/>
      <c r="CQ20" s="2">
        <f t="shared" si="14"/>
        <v>0</v>
      </c>
      <c r="CR20" s="2"/>
      <c r="CS20" s="2"/>
      <c r="CT20" s="2"/>
      <c r="CU20" s="2"/>
      <c r="CV20" s="2"/>
      <c r="CW20" s="2">
        <f t="shared" si="15"/>
        <v>0</v>
      </c>
    </row>
    <row r="21" spans="1:101" x14ac:dyDescent="0.3">
      <c r="A21" s="4">
        <v>18</v>
      </c>
      <c r="B21" s="2">
        <v>0</v>
      </c>
      <c r="C21" s="2">
        <f t="shared" si="16"/>
        <v>1</v>
      </c>
      <c r="D21" s="2"/>
      <c r="E21" s="2">
        <v>0</v>
      </c>
      <c r="F21" s="2">
        <v>1</v>
      </c>
      <c r="G21" s="2">
        <v>0</v>
      </c>
      <c r="H21" s="2">
        <v>0</v>
      </c>
      <c r="I21" s="2">
        <f t="shared" si="0"/>
        <v>1</v>
      </c>
      <c r="J21" s="2">
        <v>0</v>
      </c>
      <c r="K21" s="2">
        <v>1</v>
      </c>
      <c r="L21" s="2">
        <v>0</v>
      </c>
      <c r="M21" s="2">
        <f t="shared" si="1"/>
        <v>1</v>
      </c>
      <c r="N21" s="2">
        <v>0</v>
      </c>
      <c r="O21" s="2">
        <v>0</v>
      </c>
      <c r="P21" s="2">
        <v>1</v>
      </c>
      <c r="Q21" s="2">
        <v>0</v>
      </c>
      <c r="R21" s="2">
        <f t="shared" si="2"/>
        <v>1</v>
      </c>
      <c r="S21" s="2">
        <v>1</v>
      </c>
      <c r="T21" s="2">
        <v>0</v>
      </c>
      <c r="U21" s="2">
        <v>0</v>
      </c>
      <c r="V21" s="2">
        <v>0</v>
      </c>
      <c r="W21" s="2">
        <f t="shared" si="3"/>
        <v>1</v>
      </c>
      <c r="X21" s="2">
        <v>0</v>
      </c>
      <c r="Y21" s="2">
        <v>0</v>
      </c>
      <c r="Z21" s="2">
        <v>0</v>
      </c>
      <c r="AA21" s="2">
        <v>0</v>
      </c>
      <c r="AB21" s="2">
        <v>1</v>
      </c>
      <c r="AC21" s="2">
        <v>0</v>
      </c>
      <c r="AD21" s="2">
        <f t="shared" si="4"/>
        <v>1</v>
      </c>
      <c r="AE21" s="2"/>
      <c r="AF21" s="2"/>
      <c r="AG21" s="2"/>
      <c r="AH21" s="2"/>
      <c r="AI21" s="2"/>
      <c r="AJ21" s="2">
        <f t="shared" si="5"/>
        <v>0</v>
      </c>
      <c r="AK21" s="2"/>
      <c r="AL21" s="2"/>
      <c r="AM21" s="2"/>
      <c r="AN21" s="2"/>
      <c r="AO21" s="2"/>
      <c r="AP21" s="2">
        <f t="shared" si="6"/>
        <v>0</v>
      </c>
      <c r="AQ21" s="2"/>
      <c r="AR21" s="2"/>
      <c r="AS21" s="2"/>
      <c r="AT21" s="2"/>
      <c r="AU21" s="2"/>
      <c r="AV21" s="2">
        <f t="shared" si="7"/>
        <v>0</v>
      </c>
      <c r="AW21" s="2"/>
      <c r="AX21" s="2"/>
      <c r="AY21" s="2"/>
      <c r="AZ21" s="2"/>
      <c r="BA21" s="2"/>
      <c r="BB21" s="2">
        <f t="shared" si="8"/>
        <v>0</v>
      </c>
      <c r="BC21" s="2"/>
      <c r="BD21" s="2"/>
      <c r="BE21" s="2"/>
      <c r="BF21" s="2"/>
      <c r="BG21" s="2"/>
      <c r="BH21" s="2">
        <f t="shared" si="9"/>
        <v>0</v>
      </c>
      <c r="BI21" s="2"/>
      <c r="BJ21" s="2"/>
      <c r="BK21" s="2"/>
      <c r="BL21" s="2"/>
      <c r="BM21" s="2"/>
      <c r="BN21" s="2">
        <f t="shared" si="10"/>
        <v>0</v>
      </c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>
        <f t="shared" si="11"/>
        <v>0</v>
      </c>
      <c r="CA21" s="2"/>
      <c r="CB21" s="2"/>
      <c r="CC21" s="2"/>
      <c r="CD21" s="2"/>
      <c r="CE21" s="2">
        <f t="shared" si="12"/>
        <v>0</v>
      </c>
      <c r="CF21" s="2"/>
      <c r="CG21" s="2"/>
      <c r="CH21" s="2"/>
      <c r="CI21" s="2"/>
      <c r="CJ21" s="2"/>
      <c r="CK21" s="2">
        <f t="shared" si="13"/>
        <v>0</v>
      </c>
      <c r="CL21" s="2"/>
      <c r="CM21" s="2"/>
      <c r="CN21" s="2"/>
      <c r="CO21" s="2"/>
      <c r="CP21" s="2"/>
      <c r="CQ21" s="2">
        <f t="shared" si="14"/>
        <v>0</v>
      </c>
      <c r="CR21" s="2"/>
      <c r="CS21" s="2"/>
      <c r="CT21" s="2"/>
      <c r="CU21" s="2"/>
      <c r="CV21" s="2"/>
      <c r="CW21" s="2">
        <f t="shared" si="15"/>
        <v>0</v>
      </c>
    </row>
    <row r="22" spans="1:101" x14ac:dyDescent="0.3">
      <c r="A22" s="4">
        <v>19</v>
      </c>
      <c r="B22" s="2">
        <v>1</v>
      </c>
      <c r="C22" s="2">
        <f t="shared" si="16"/>
        <v>0</v>
      </c>
      <c r="D22" s="2"/>
      <c r="E22" s="2">
        <v>0</v>
      </c>
      <c r="F22" s="2">
        <v>1</v>
      </c>
      <c r="G22" s="2">
        <v>0</v>
      </c>
      <c r="H22" s="2">
        <v>0</v>
      </c>
      <c r="I22" s="2">
        <f t="shared" si="0"/>
        <v>1</v>
      </c>
      <c r="J22" s="2">
        <v>1</v>
      </c>
      <c r="K22" s="2">
        <v>0</v>
      </c>
      <c r="L22" s="2">
        <v>0</v>
      </c>
      <c r="M22" s="2">
        <f t="shared" si="1"/>
        <v>1</v>
      </c>
      <c r="N22" s="2">
        <v>0</v>
      </c>
      <c r="O22" s="2">
        <v>1</v>
      </c>
      <c r="P22" s="2">
        <v>0</v>
      </c>
      <c r="Q22" s="2">
        <v>0</v>
      </c>
      <c r="R22" s="2">
        <f t="shared" si="2"/>
        <v>1</v>
      </c>
      <c r="S22" s="2">
        <v>1</v>
      </c>
      <c r="T22" s="2">
        <v>0</v>
      </c>
      <c r="U22" s="2">
        <v>0</v>
      </c>
      <c r="V22" s="2">
        <v>0</v>
      </c>
      <c r="W22" s="2">
        <f t="shared" si="3"/>
        <v>1</v>
      </c>
      <c r="X22" s="2">
        <v>0</v>
      </c>
      <c r="Y22" s="2">
        <v>0</v>
      </c>
      <c r="Z22" s="2">
        <v>1</v>
      </c>
      <c r="AA22" s="2">
        <v>0</v>
      </c>
      <c r="AB22" s="2">
        <v>0</v>
      </c>
      <c r="AC22" s="2">
        <v>0</v>
      </c>
      <c r="AD22" s="2">
        <f t="shared" si="4"/>
        <v>1</v>
      </c>
      <c r="AE22" s="2"/>
      <c r="AF22" s="2"/>
      <c r="AG22" s="2"/>
      <c r="AH22" s="2"/>
      <c r="AI22" s="2"/>
      <c r="AJ22" s="2">
        <f t="shared" si="5"/>
        <v>0</v>
      </c>
      <c r="AK22" s="2"/>
      <c r="AL22" s="2"/>
      <c r="AM22" s="2"/>
      <c r="AN22" s="2"/>
      <c r="AO22" s="2"/>
      <c r="AP22" s="2">
        <f t="shared" si="6"/>
        <v>0</v>
      </c>
      <c r="AQ22" s="2"/>
      <c r="AR22" s="2"/>
      <c r="AS22" s="2"/>
      <c r="AT22" s="2"/>
      <c r="AU22" s="2"/>
      <c r="AV22" s="2">
        <f t="shared" si="7"/>
        <v>0</v>
      </c>
      <c r="AW22" s="2"/>
      <c r="AX22" s="2"/>
      <c r="AY22" s="2"/>
      <c r="AZ22" s="2"/>
      <c r="BA22" s="2"/>
      <c r="BB22" s="2">
        <f t="shared" si="8"/>
        <v>0</v>
      </c>
      <c r="BC22" s="2"/>
      <c r="BD22" s="2"/>
      <c r="BE22" s="2"/>
      <c r="BF22" s="2"/>
      <c r="BG22" s="2"/>
      <c r="BH22" s="2">
        <f t="shared" si="9"/>
        <v>0</v>
      </c>
      <c r="BI22" s="2"/>
      <c r="BJ22" s="2"/>
      <c r="BK22" s="2"/>
      <c r="BL22" s="2"/>
      <c r="BM22" s="2"/>
      <c r="BN22" s="2">
        <f t="shared" si="10"/>
        <v>0</v>
      </c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>
        <f t="shared" si="11"/>
        <v>0</v>
      </c>
      <c r="CA22" s="2"/>
      <c r="CB22" s="2"/>
      <c r="CC22" s="2"/>
      <c r="CD22" s="2"/>
      <c r="CE22" s="2">
        <f t="shared" si="12"/>
        <v>0</v>
      </c>
      <c r="CF22" s="2"/>
      <c r="CG22" s="2"/>
      <c r="CH22" s="2"/>
      <c r="CI22" s="2"/>
      <c r="CJ22" s="2"/>
      <c r="CK22" s="2">
        <f t="shared" si="13"/>
        <v>0</v>
      </c>
      <c r="CL22" s="2"/>
      <c r="CM22" s="2"/>
      <c r="CN22" s="2"/>
      <c r="CO22" s="2"/>
      <c r="CP22" s="2"/>
      <c r="CQ22" s="2">
        <f t="shared" si="14"/>
        <v>0</v>
      </c>
      <c r="CR22" s="2"/>
      <c r="CS22" s="2"/>
      <c r="CT22" s="2"/>
      <c r="CU22" s="2"/>
      <c r="CV22" s="2"/>
      <c r="CW22" s="2">
        <f t="shared" si="15"/>
        <v>0</v>
      </c>
    </row>
    <row r="23" spans="1:101" x14ac:dyDescent="0.3">
      <c r="A23" s="4">
        <v>20</v>
      </c>
      <c r="B23" s="2">
        <v>1</v>
      </c>
      <c r="C23" s="2">
        <f t="shared" si="16"/>
        <v>0</v>
      </c>
      <c r="D23" s="2"/>
      <c r="E23" s="2">
        <v>0</v>
      </c>
      <c r="F23" s="2">
        <v>0</v>
      </c>
      <c r="G23" s="2">
        <v>1</v>
      </c>
      <c r="H23" s="2">
        <v>0</v>
      </c>
      <c r="I23" s="2">
        <f t="shared" si="0"/>
        <v>1</v>
      </c>
      <c r="J23" s="2">
        <v>1</v>
      </c>
      <c r="K23" s="2">
        <v>0</v>
      </c>
      <c r="L23" s="2">
        <v>0</v>
      </c>
      <c r="M23" s="2">
        <f t="shared" si="1"/>
        <v>1</v>
      </c>
      <c r="N23" s="2">
        <v>0</v>
      </c>
      <c r="O23" s="2">
        <v>1</v>
      </c>
      <c r="P23" s="2">
        <v>0</v>
      </c>
      <c r="Q23" s="2">
        <v>0</v>
      </c>
      <c r="R23" s="2">
        <f t="shared" si="2"/>
        <v>1</v>
      </c>
      <c r="S23" s="2">
        <v>1</v>
      </c>
      <c r="T23" s="2">
        <v>0</v>
      </c>
      <c r="U23" s="2">
        <v>0</v>
      </c>
      <c r="V23" s="2">
        <v>0</v>
      </c>
      <c r="W23" s="2">
        <f t="shared" si="3"/>
        <v>1</v>
      </c>
      <c r="X23" s="2">
        <v>1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f t="shared" si="4"/>
        <v>1</v>
      </c>
      <c r="AE23" s="2"/>
      <c r="AF23" s="2"/>
      <c r="AG23" s="2"/>
      <c r="AH23" s="2"/>
      <c r="AI23" s="2"/>
      <c r="AJ23" s="2">
        <f t="shared" si="5"/>
        <v>0</v>
      </c>
      <c r="AK23" s="2"/>
      <c r="AL23" s="2"/>
      <c r="AM23" s="2"/>
      <c r="AN23" s="2"/>
      <c r="AO23" s="2"/>
      <c r="AP23" s="2">
        <f t="shared" si="6"/>
        <v>0</v>
      </c>
      <c r="AQ23" s="2"/>
      <c r="AR23" s="2"/>
      <c r="AS23" s="2"/>
      <c r="AT23" s="2"/>
      <c r="AU23" s="2"/>
      <c r="AV23" s="2">
        <f t="shared" si="7"/>
        <v>0</v>
      </c>
      <c r="AW23" s="2"/>
      <c r="AX23" s="2"/>
      <c r="AY23" s="2"/>
      <c r="AZ23" s="2"/>
      <c r="BA23" s="2"/>
      <c r="BB23" s="2">
        <f t="shared" si="8"/>
        <v>0</v>
      </c>
      <c r="BC23" s="2"/>
      <c r="BD23" s="2"/>
      <c r="BE23" s="2"/>
      <c r="BF23" s="2"/>
      <c r="BG23" s="2"/>
      <c r="BH23" s="2">
        <f t="shared" si="9"/>
        <v>0</v>
      </c>
      <c r="BI23" s="2"/>
      <c r="BJ23" s="2"/>
      <c r="BK23" s="2"/>
      <c r="BL23" s="2"/>
      <c r="BM23" s="2"/>
      <c r="BN23" s="2">
        <f t="shared" si="10"/>
        <v>0</v>
      </c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>
        <f t="shared" si="11"/>
        <v>0</v>
      </c>
      <c r="CA23" s="2"/>
      <c r="CB23" s="2"/>
      <c r="CC23" s="2"/>
      <c r="CD23" s="2"/>
      <c r="CE23" s="2">
        <f t="shared" si="12"/>
        <v>0</v>
      </c>
      <c r="CF23" s="2"/>
      <c r="CG23" s="2"/>
      <c r="CH23" s="2"/>
      <c r="CI23" s="2"/>
      <c r="CJ23" s="2"/>
      <c r="CK23" s="2">
        <f t="shared" si="13"/>
        <v>0</v>
      </c>
      <c r="CL23" s="2"/>
      <c r="CM23" s="2"/>
      <c r="CN23" s="2"/>
      <c r="CO23" s="2"/>
      <c r="CP23" s="2"/>
      <c r="CQ23" s="2">
        <f t="shared" si="14"/>
        <v>0</v>
      </c>
      <c r="CR23" s="2"/>
      <c r="CS23" s="2"/>
      <c r="CT23" s="2"/>
      <c r="CU23" s="2"/>
      <c r="CV23" s="2"/>
      <c r="CW23" s="2">
        <f t="shared" si="15"/>
        <v>0</v>
      </c>
    </row>
    <row r="24" spans="1:101" x14ac:dyDescent="0.3">
      <c r="A24" s="4">
        <v>21</v>
      </c>
      <c r="B24" s="2">
        <v>1</v>
      </c>
      <c r="C24" s="2">
        <f t="shared" si="16"/>
        <v>0</v>
      </c>
      <c r="D24" s="2"/>
      <c r="E24" s="2">
        <v>0</v>
      </c>
      <c r="F24" s="2">
        <v>1</v>
      </c>
      <c r="G24" s="2">
        <v>0</v>
      </c>
      <c r="H24" s="2">
        <v>0</v>
      </c>
      <c r="I24" s="2">
        <f t="shared" si="0"/>
        <v>1</v>
      </c>
      <c r="J24" s="2">
        <v>1</v>
      </c>
      <c r="K24" s="2">
        <v>0</v>
      </c>
      <c r="L24" s="2">
        <v>0</v>
      </c>
      <c r="M24" s="2">
        <f t="shared" si="1"/>
        <v>1</v>
      </c>
      <c r="N24" s="2">
        <v>0</v>
      </c>
      <c r="O24" s="2">
        <v>1</v>
      </c>
      <c r="P24" s="2">
        <v>0</v>
      </c>
      <c r="Q24" s="2">
        <v>0</v>
      </c>
      <c r="R24" s="2">
        <f t="shared" si="2"/>
        <v>1</v>
      </c>
      <c r="S24" s="2">
        <v>1</v>
      </c>
      <c r="T24" s="2">
        <v>0</v>
      </c>
      <c r="U24" s="2">
        <v>0</v>
      </c>
      <c r="V24" s="2">
        <v>0</v>
      </c>
      <c r="W24" s="2">
        <f t="shared" si="3"/>
        <v>1</v>
      </c>
      <c r="X24" s="2">
        <v>0</v>
      </c>
      <c r="Y24" s="2">
        <v>0</v>
      </c>
      <c r="Z24" s="2">
        <v>0</v>
      </c>
      <c r="AA24" s="2">
        <v>1</v>
      </c>
      <c r="AB24" s="2">
        <v>0</v>
      </c>
      <c r="AC24" s="2">
        <v>0</v>
      </c>
      <c r="AD24" s="2">
        <f t="shared" si="4"/>
        <v>1</v>
      </c>
      <c r="AE24" s="2"/>
      <c r="AF24" s="2"/>
      <c r="AG24" s="2"/>
      <c r="AH24" s="2"/>
      <c r="AI24" s="2"/>
      <c r="AJ24" s="2">
        <f t="shared" si="5"/>
        <v>0</v>
      </c>
      <c r="AK24" s="2"/>
      <c r="AL24" s="2"/>
      <c r="AM24" s="2"/>
      <c r="AN24" s="2"/>
      <c r="AO24" s="2"/>
      <c r="AP24" s="2">
        <f t="shared" si="6"/>
        <v>0</v>
      </c>
      <c r="AQ24" s="2"/>
      <c r="AR24" s="2"/>
      <c r="AS24" s="2"/>
      <c r="AT24" s="2"/>
      <c r="AU24" s="2"/>
      <c r="AV24" s="2">
        <f t="shared" si="7"/>
        <v>0</v>
      </c>
      <c r="AW24" s="2"/>
      <c r="AX24" s="2"/>
      <c r="AY24" s="2"/>
      <c r="AZ24" s="2"/>
      <c r="BA24" s="2"/>
      <c r="BB24" s="2">
        <f t="shared" si="8"/>
        <v>0</v>
      </c>
      <c r="BC24" s="2"/>
      <c r="BD24" s="2"/>
      <c r="BE24" s="2"/>
      <c r="BF24" s="2"/>
      <c r="BG24" s="2"/>
      <c r="BH24" s="2">
        <f t="shared" si="9"/>
        <v>0</v>
      </c>
      <c r="BI24" s="2"/>
      <c r="BJ24" s="2"/>
      <c r="BK24" s="2"/>
      <c r="BL24" s="2"/>
      <c r="BM24" s="2"/>
      <c r="BN24" s="2">
        <f t="shared" si="10"/>
        <v>0</v>
      </c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>
        <f t="shared" si="11"/>
        <v>0</v>
      </c>
      <c r="CA24" s="2"/>
      <c r="CB24" s="2"/>
      <c r="CC24" s="2"/>
      <c r="CD24" s="2"/>
      <c r="CE24" s="2">
        <f t="shared" si="12"/>
        <v>0</v>
      </c>
      <c r="CF24" s="2"/>
      <c r="CG24" s="2"/>
      <c r="CH24" s="2"/>
      <c r="CI24" s="2"/>
      <c r="CJ24" s="2"/>
      <c r="CK24" s="2">
        <f t="shared" si="13"/>
        <v>0</v>
      </c>
      <c r="CL24" s="2"/>
      <c r="CM24" s="2"/>
      <c r="CN24" s="2"/>
      <c r="CO24" s="2"/>
      <c r="CP24" s="2"/>
      <c r="CQ24" s="2">
        <f t="shared" si="14"/>
        <v>0</v>
      </c>
      <c r="CR24" s="2"/>
      <c r="CS24" s="2"/>
      <c r="CT24" s="2"/>
      <c r="CU24" s="2"/>
      <c r="CV24" s="2"/>
      <c r="CW24" s="2">
        <f t="shared" si="15"/>
        <v>0</v>
      </c>
    </row>
    <row r="25" spans="1:101" x14ac:dyDescent="0.3">
      <c r="A25" s="4">
        <v>22</v>
      </c>
      <c r="B25" s="2">
        <v>1</v>
      </c>
      <c r="C25" s="2">
        <f t="shared" si="16"/>
        <v>0</v>
      </c>
      <c r="D25" s="2"/>
      <c r="E25" s="2">
        <v>1</v>
      </c>
      <c r="F25" s="2">
        <v>0</v>
      </c>
      <c r="G25" s="2">
        <v>0</v>
      </c>
      <c r="H25" s="2">
        <v>0</v>
      </c>
      <c r="I25" s="2">
        <f t="shared" si="0"/>
        <v>1</v>
      </c>
      <c r="J25" s="2">
        <v>1</v>
      </c>
      <c r="K25" s="2">
        <v>0</v>
      </c>
      <c r="L25" s="2">
        <v>0</v>
      </c>
      <c r="M25" s="2">
        <f t="shared" si="1"/>
        <v>1</v>
      </c>
      <c r="N25" s="2">
        <v>0</v>
      </c>
      <c r="O25" s="2">
        <v>1</v>
      </c>
      <c r="P25" s="2">
        <v>0</v>
      </c>
      <c r="Q25" s="2">
        <v>0</v>
      </c>
      <c r="R25" s="2">
        <f t="shared" si="2"/>
        <v>1</v>
      </c>
      <c r="S25" s="2">
        <v>1</v>
      </c>
      <c r="T25" s="2">
        <v>0</v>
      </c>
      <c r="U25" s="2">
        <v>0</v>
      </c>
      <c r="V25" s="2">
        <v>0</v>
      </c>
      <c r="W25" s="2">
        <f t="shared" si="3"/>
        <v>1</v>
      </c>
      <c r="X25" s="2">
        <v>0</v>
      </c>
      <c r="Y25" s="2">
        <v>1</v>
      </c>
      <c r="Z25" s="2">
        <v>0</v>
      </c>
      <c r="AA25" s="2">
        <v>0</v>
      </c>
      <c r="AB25" s="2">
        <v>0</v>
      </c>
      <c r="AC25" s="2">
        <v>0</v>
      </c>
      <c r="AD25" s="2">
        <f t="shared" si="4"/>
        <v>1</v>
      </c>
      <c r="AE25" s="2"/>
      <c r="AF25" s="2"/>
      <c r="AG25" s="2"/>
      <c r="AH25" s="2"/>
      <c r="AI25" s="2"/>
      <c r="AJ25" s="2">
        <f t="shared" si="5"/>
        <v>0</v>
      </c>
      <c r="AK25" s="2"/>
      <c r="AL25" s="2"/>
      <c r="AM25" s="2"/>
      <c r="AN25" s="2"/>
      <c r="AO25" s="2"/>
      <c r="AP25" s="2">
        <f t="shared" si="6"/>
        <v>0</v>
      </c>
      <c r="AQ25" s="2"/>
      <c r="AR25" s="2"/>
      <c r="AS25" s="2"/>
      <c r="AT25" s="2"/>
      <c r="AU25" s="2"/>
      <c r="AV25" s="2">
        <f t="shared" si="7"/>
        <v>0</v>
      </c>
      <c r="AW25" s="2"/>
      <c r="AX25" s="2"/>
      <c r="AY25" s="2"/>
      <c r="AZ25" s="2"/>
      <c r="BA25" s="2"/>
      <c r="BB25" s="2">
        <f t="shared" si="8"/>
        <v>0</v>
      </c>
      <c r="BC25" s="2"/>
      <c r="BD25" s="2"/>
      <c r="BE25" s="2"/>
      <c r="BF25" s="2"/>
      <c r="BG25" s="2"/>
      <c r="BH25" s="2">
        <f t="shared" si="9"/>
        <v>0</v>
      </c>
      <c r="BI25" s="2"/>
      <c r="BJ25" s="2"/>
      <c r="BK25" s="2"/>
      <c r="BL25" s="2"/>
      <c r="BM25" s="2"/>
      <c r="BN25" s="2">
        <f t="shared" si="10"/>
        <v>0</v>
      </c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>
        <f t="shared" si="11"/>
        <v>0</v>
      </c>
      <c r="CA25" s="2"/>
      <c r="CB25" s="2"/>
      <c r="CC25" s="2"/>
      <c r="CD25" s="2"/>
      <c r="CE25" s="2">
        <f t="shared" si="12"/>
        <v>0</v>
      </c>
      <c r="CF25" s="2"/>
      <c r="CG25" s="2"/>
      <c r="CH25" s="2"/>
      <c r="CI25" s="2"/>
      <c r="CJ25" s="2"/>
      <c r="CK25" s="2">
        <f t="shared" si="13"/>
        <v>0</v>
      </c>
      <c r="CL25" s="2"/>
      <c r="CM25" s="2"/>
      <c r="CN25" s="2"/>
      <c r="CO25" s="2"/>
      <c r="CP25" s="2"/>
      <c r="CQ25" s="2">
        <f t="shared" si="14"/>
        <v>0</v>
      </c>
      <c r="CR25" s="2"/>
      <c r="CS25" s="2"/>
      <c r="CT25" s="2"/>
      <c r="CU25" s="2"/>
      <c r="CV25" s="2"/>
      <c r="CW25" s="2">
        <f t="shared" si="15"/>
        <v>0</v>
      </c>
    </row>
    <row r="26" spans="1:101" x14ac:dyDescent="0.3">
      <c r="A26" s="4">
        <v>23</v>
      </c>
      <c r="B26" s="2">
        <v>1</v>
      </c>
      <c r="C26" s="2">
        <f t="shared" si="16"/>
        <v>0</v>
      </c>
      <c r="D26" s="2"/>
      <c r="E26" s="2">
        <v>0</v>
      </c>
      <c r="F26" s="2">
        <v>0</v>
      </c>
      <c r="G26" s="2">
        <v>1</v>
      </c>
      <c r="H26" s="2">
        <v>0</v>
      </c>
      <c r="I26" s="2">
        <f t="shared" si="0"/>
        <v>1</v>
      </c>
      <c r="J26" s="2">
        <v>1</v>
      </c>
      <c r="K26" s="2">
        <v>0</v>
      </c>
      <c r="L26" s="2">
        <v>0</v>
      </c>
      <c r="M26" s="2">
        <f t="shared" si="1"/>
        <v>1</v>
      </c>
      <c r="N26" s="2">
        <v>1</v>
      </c>
      <c r="O26" s="2">
        <v>0</v>
      </c>
      <c r="P26" s="2">
        <v>0</v>
      </c>
      <c r="Q26" s="2">
        <v>0</v>
      </c>
      <c r="R26" s="2">
        <f t="shared" si="2"/>
        <v>1</v>
      </c>
      <c r="S26" s="2">
        <v>0</v>
      </c>
      <c r="T26" s="2">
        <v>1</v>
      </c>
      <c r="U26" s="2">
        <v>0</v>
      </c>
      <c r="V26" s="2">
        <v>0</v>
      </c>
      <c r="W26" s="2">
        <f t="shared" si="3"/>
        <v>1</v>
      </c>
      <c r="X26" s="2">
        <v>1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f t="shared" si="4"/>
        <v>1</v>
      </c>
      <c r="AE26" s="2"/>
      <c r="AF26" s="2"/>
      <c r="AG26" s="2"/>
      <c r="AH26" s="2"/>
      <c r="AI26" s="2"/>
      <c r="AJ26" s="2">
        <f t="shared" si="5"/>
        <v>0</v>
      </c>
      <c r="AK26" s="2"/>
      <c r="AL26" s="2"/>
      <c r="AM26" s="2"/>
      <c r="AN26" s="2"/>
      <c r="AO26" s="2"/>
      <c r="AP26" s="2">
        <f t="shared" si="6"/>
        <v>0</v>
      </c>
      <c r="AQ26" s="2"/>
      <c r="AR26" s="2"/>
      <c r="AS26" s="2"/>
      <c r="AT26" s="2"/>
      <c r="AU26" s="2"/>
      <c r="AV26" s="2">
        <f t="shared" si="7"/>
        <v>0</v>
      </c>
      <c r="AW26" s="2"/>
      <c r="AX26" s="2"/>
      <c r="AY26" s="2"/>
      <c r="AZ26" s="2"/>
      <c r="BA26" s="2"/>
      <c r="BB26" s="2">
        <f t="shared" si="8"/>
        <v>0</v>
      </c>
      <c r="BC26" s="2"/>
      <c r="BD26" s="2"/>
      <c r="BE26" s="2"/>
      <c r="BF26" s="2"/>
      <c r="BG26" s="2"/>
      <c r="BH26" s="2">
        <f t="shared" si="9"/>
        <v>0</v>
      </c>
      <c r="BI26" s="2"/>
      <c r="BJ26" s="2"/>
      <c r="BK26" s="2"/>
      <c r="BL26" s="2"/>
      <c r="BM26" s="2"/>
      <c r="BN26" s="2">
        <f t="shared" si="10"/>
        <v>0</v>
      </c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>
        <f t="shared" si="11"/>
        <v>0</v>
      </c>
      <c r="CA26" s="2"/>
      <c r="CB26" s="2"/>
      <c r="CC26" s="2"/>
      <c r="CD26" s="2"/>
      <c r="CE26" s="2">
        <f t="shared" si="12"/>
        <v>0</v>
      </c>
      <c r="CF26" s="2"/>
      <c r="CG26" s="2"/>
      <c r="CH26" s="2"/>
      <c r="CI26" s="2"/>
      <c r="CJ26" s="2"/>
      <c r="CK26" s="2">
        <f t="shared" si="13"/>
        <v>0</v>
      </c>
      <c r="CL26" s="2"/>
      <c r="CM26" s="2"/>
      <c r="CN26" s="2"/>
      <c r="CO26" s="2"/>
      <c r="CP26" s="2"/>
      <c r="CQ26" s="2">
        <f t="shared" si="14"/>
        <v>0</v>
      </c>
      <c r="CR26" s="2"/>
      <c r="CS26" s="2"/>
      <c r="CT26" s="2"/>
      <c r="CU26" s="2"/>
      <c r="CV26" s="2"/>
      <c r="CW26" s="2">
        <f t="shared" si="15"/>
        <v>0</v>
      </c>
    </row>
    <row r="27" spans="1:101" x14ac:dyDescent="0.3">
      <c r="A27" s="4">
        <v>24</v>
      </c>
      <c r="B27" s="2">
        <v>0</v>
      </c>
      <c r="C27" s="2">
        <f t="shared" si="16"/>
        <v>1</v>
      </c>
      <c r="D27" s="2"/>
      <c r="E27" s="2">
        <v>0</v>
      </c>
      <c r="F27" s="2">
        <v>0</v>
      </c>
      <c r="G27" s="2">
        <v>0</v>
      </c>
      <c r="H27" s="2">
        <v>1</v>
      </c>
      <c r="I27" s="2">
        <f t="shared" si="0"/>
        <v>1</v>
      </c>
      <c r="J27" s="2">
        <v>0</v>
      </c>
      <c r="K27" s="2">
        <v>1</v>
      </c>
      <c r="L27" s="2">
        <v>0</v>
      </c>
      <c r="M27" s="2">
        <f t="shared" si="1"/>
        <v>1</v>
      </c>
      <c r="N27" s="2">
        <v>1</v>
      </c>
      <c r="O27" s="2">
        <v>0</v>
      </c>
      <c r="P27" s="2">
        <v>0</v>
      </c>
      <c r="Q27" s="2">
        <v>0</v>
      </c>
      <c r="R27" s="2">
        <f t="shared" si="2"/>
        <v>1</v>
      </c>
      <c r="S27" s="2">
        <v>1</v>
      </c>
      <c r="T27" s="2">
        <v>0</v>
      </c>
      <c r="U27" s="2">
        <v>0</v>
      </c>
      <c r="V27" s="2">
        <v>0</v>
      </c>
      <c r="W27" s="2">
        <f t="shared" si="3"/>
        <v>1</v>
      </c>
      <c r="X27" s="2">
        <v>0</v>
      </c>
      <c r="Y27" s="2">
        <v>0</v>
      </c>
      <c r="Z27" s="2">
        <v>1</v>
      </c>
      <c r="AA27" s="2">
        <v>0</v>
      </c>
      <c r="AB27" s="2">
        <v>0</v>
      </c>
      <c r="AC27" s="2">
        <v>0</v>
      </c>
      <c r="AD27" s="2">
        <f t="shared" si="4"/>
        <v>1</v>
      </c>
      <c r="AE27" s="2"/>
      <c r="AF27" s="2"/>
      <c r="AG27" s="2"/>
      <c r="AH27" s="2"/>
      <c r="AI27" s="2"/>
      <c r="AJ27" s="2">
        <f t="shared" si="5"/>
        <v>0</v>
      </c>
      <c r="AK27" s="2"/>
      <c r="AL27" s="2"/>
      <c r="AM27" s="2"/>
      <c r="AN27" s="2"/>
      <c r="AO27" s="2"/>
      <c r="AP27" s="2">
        <f t="shared" si="6"/>
        <v>0</v>
      </c>
      <c r="AQ27" s="2"/>
      <c r="AR27" s="2"/>
      <c r="AS27" s="2"/>
      <c r="AT27" s="2"/>
      <c r="AU27" s="2"/>
      <c r="AV27" s="2">
        <f t="shared" si="7"/>
        <v>0</v>
      </c>
      <c r="AW27" s="2"/>
      <c r="AX27" s="2"/>
      <c r="AY27" s="2"/>
      <c r="AZ27" s="2"/>
      <c r="BA27" s="2"/>
      <c r="BB27" s="2">
        <f t="shared" si="8"/>
        <v>0</v>
      </c>
      <c r="BC27" s="2"/>
      <c r="BD27" s="2"/>
      <c r="BE27" s="2"/>
      <c r="BF27" s="2"/>
      <c r="BG27" s="2"/>
      <c r="BH27" s="2">
        <f t="shared" si="9"/>
        <v>0</v>
      </c>
      <c r="BI27" s="2"/>
      <c r="BJ27" s="2"/>
      <c r="BK27" s="2"/>
      <c r="BL27" s="2"/>
      <c r="BM27" s="2"/>
      <c r="BN27" s="2">
        <f t="shared" si="10"/>
        <v>0</v>
      </c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>
        <f t="shared" si="11"/>
        <v>0</v>
      </c>
      <c r="CA27" s="2"/>
      <c r="CB27" s="2"/>
      <c r="CC27" s="2"/>
      <c r="CD27" s="2"/>
      <c r="CE27" s="2">
        <f t="shared" si="12"/>
        <v>0</v>
      </c>
      <c r="CF27" s="2"/>
      <c r="CG27" s="2"/>
      <c r="CH27" s="2"/>
      <c r="CI27" s="2"/>
      <c r="CJ27" s="2"/>
      <c r="CK27" s="2">
        <f t="shared" si="13"/>
        <v>0</v>
      </c>
      <c r="CL27" s="2"/>
      <c r="CM27" s="2"/>
      <c r="CN27" s="2"/>
      <c r="CO27" s="2"/>
      <c r="CP27" s="2"/>
      <c r="CQ27" s="2">
        <f t="shared" si="14"/>
        <v>0</v>
      </c>
      <c r="CR27" s="2"/>
      <c r="CS27" s="2"/>
      <c r="CT27" s="2"/>
      <c r="CU27" s="2"/>
      <c r="CV27" s="2"/>
      <c r="CW27" s="2">
        <f t="shared" si="15"/>
        <v>0</v>
      </c>
    </row>
    <row r="28" spans="1:101" x14ac:dyDescent="0.3">
      <c r="A28" s="4">
        <v>25</v>
      </c>
      <c r="B28" s="2">
        <v>1</v>
      </c>
      <c r="C28" s="2">
        <f t="shared" si="16"/>
        <v>0</v>
      </c>
      <c r="D28" s="2"/>
      <c r="E28" s="2">
        <v>0</v>
      </c>
      <c r="F28" s="2">
        <v>1</v>
      </c>
      <c r="G28" s="2">
        <v>0</v>
      </c>
      <c r="H28" s="2">
        <v>0</v>
      </c>
      <c r="I28" s="2">
        <f t="shared" si="0"/>
        <v>1</v>
      </c>
      <c r="J28" s="2">
        <v>0</v>
      </c>
      <c r="K28" s="2">
        <v>1</v>
      </c>
      <c r="L28" s="2">
        <v>0</v>
      </c>
      <c r="M28" s="2">
        <f t="shared" si="1"/>
        <v>1</v>
      </c>
      <c r="N28" s="2">
        <v>1</v>
      </c>
      <c r="O28" s="2">
        <v>0</v>
      </c>
      <c r="P28" s="2">
        <v>0</v>
      </c>
      <c r="Q28" s="2">
        <v>0</v>
      </c>
      <c r="R28" s="2">
        <f t="shared" si="2"/>
        <v>1</v>
      </c>
      <c r="S28" s="2">
        <v>0</v>
      </c>
      <c r="T28" s="2">
        <v>1</v>
      </c>
      <c r="U28" s="2">
        <v>0</v>
      </c>
      <c r="V28" s="2">
        <v>0</v>
      </c>
      <c r="W28" s="2">
        <f t="shared" si="3"/>
        <v>1</v>
      </c>
      <c r="X28" s="2">
        <v>1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f t="shared" si="4"/>
        <v>1</v>
      </c>
      <c r="AE28" s="2"/>
      <c r="AF28" s="2"/>
      <c r="AG28" s="2"/>
      <c r="AH28" s="2"/>
      <c r="AI28" s="2"/>
      <c r="AJ28" s="2">
        <f t="shared" si="5"/>
        <v>0</v>
      </c>
      <c r="AK28" s="2"/>
      <c r="AL28" s="2"/>
      <c r="AM28" s="2"/>
      <c r="AN28" s="2"/>
      <c r="AO28" s="2"/>
      <c r="AP28" s="2">
        <f t="shared" si="6"/>
        <v>0</v>
      </c>
      <c r="AQ28" s="2"/>
      <c r="AR28" s="2"/>
      <c r="AS28" s="2"/>
      <c r="AT28" s="2"/>
      <c r="AU28" s="2"/>
      <c r="AV28" s="2">
        <f t="shared" si="7"/>
        <v>0</v>
      </c>
      <c r="AW28" s="2"/>
      <c r="AX28" s="2"/>
      <c r="AY28" s="2"/>
      <c r="AZ28" s="2"/>
      <c r="BA28" s="2"/>
      <c r="BB28" s="2">
        <f t="shared" si="8"/>
        <v>0</v>
      </c>
      <c r="BC28" s="2"/>
      <c r="BD28" s="2"/>
      <c r="BE28" s="2"/>
      <c r="BF28" s="2"/>
      <c r="BG28" s="2"/>
      <c r="BH28" s="2">
        <f t="shared" si="9"/>
        <v>0</v>
      </c>
      <c r="BI28" s="2"/>
      <c r="BJ28" s="2"/>
      <c r="BK28" s="2"/>
      <c r="BL28" s="2"/>
      <c r="BM28" s="2"/>
      <c r="BN28" s="2">
        <f t="shared" si="10"/>
        <v>0</v>
      </c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>
        <f t="shared" si="11"/>
        <v>0</v>
      </c>
      <c r="CA28" s="2"/>
      <c r="CB28" s="2"/>
      <c r="CC28" s="2"/>
      <c r="CD28" s="2"/>
      <c r="CE28" s="2">
        <f t="shared" si="12"/>
        <v>0</v>
      </c>
      <c r="CF28" s="2"/>
      <c r="CG28" s="2"/>
      <c r="CH28" s="2"/>
      <c r="CI28" s="2"/>
      <c r="CJ28" s="2"/>
      <c r="CK28" s="2">
        <f t="shared" si="13"/>
        <v>0</v>
      </c>
      <c r="CL28" s="2"/>
      <c r="CM28" s="2"/>
      <c r="CN28" s="2"/>
      <c r="CO28" s="2"/>
      <c r="CP28" s="2"/>
      <c r="CQ28" s="2">
        <f t="shared" si="14"/>
        <v>0</v>
      </c>
      <c r="CR28" s="2"/>
      <c r="CS28" s="2"/>
      <c r="CT28" s="2"/>
      <c r="CU28" s="2"/>
      <c r="CV28" s="2"/>
      <c r="CW28" s="2">
        <f t="shared" si="15"/>
        <v>0</v>
      </c>
    </row>
    <row r="29" spans="1:101" x14ac:dyDescent="0.3">
      <c r="A29" s="4">
        <v>26</v>
      </c>
      <c r="B29" s="2">
        <v>1</v>
      </c>
      <c r="C29" s="2">
        <f t="shared" si="16"/>
        <v>0</v>
      </c>
      <c r="D29" s="2"/>
      <c r="E29" s="2">
        <v>1</v>
      </c>
      <c r="F29" s="2">
        <v>0</v>
      </c>
      <c r="G29" s="2">
        <v>0</v>
      </c>
      <c r="H29" s="2">
        <v>0</v>
      </c>
      <c r="I29" s="2">
        <f t="shared" si="0"/>
        <v>1</v>
      </c>
      <c r="J29" s="2">
        <v>1</v>
      </c>
      <c r="K29" s="2">
        <v>0</v>
      </c>
      <c r="L29" s="2">
        <v>0</v>
      </c>
      <c r="M29" s="2">
        <f t="shared" si="1"/>
        <v>1</v>
      </c>
      <c r="N29" s="2">
        <v>0</v>
      </c>
      <c r="O29" s="2">
        <v>1</v>
      </c>
      <c r="P29" s="2">
        <v>0</v>
      </c>
      <c r="Q29" s="2">
        <v>0</v>
      </c>
      <c r="R29" s="2">
        <f t="shared" si="2"/>
        <v>1</v>
      </c>
      <c r="S29" s="2">
        <v>0</v>
      </c>
      <c r="T29" s="2">
        <v>1</v>
      </c>
      <c r="U29" s="2">
        <v>0</v>
      </c>
      <c r="V29" s="2">
        <v>0</v>
      </c>
      <c r="W29" s="2">
        <f t="shared" si="3"/>
        <v>1</v>
      </c>
      <c r="X29" s="2">
        <v>0</v>
      </c>
      <c r="Y29" s="2">
        <v>0</v>
      </c>
      <c r="Z29" s="2">
        <v>0</v>
      </c>
      <c r="AA29" s="2">
        <v>0</v>
      </c>
      <c r="AB29" s="2">
        <v>1</v>
      </c>
      <c r="AC29" s="2">
        <v>0</v>
      </c>
      <c r="AD29" s="2">
        <f t="shared" si="4"/>
        <v>1</v>
      </c>
      <c r="AE29" s="2"/>
      <c r="AF29" s="2"/>
      <c r="AG29" s="2"/>
      <c r="AH29" s="2"/>
      <c r="AI29" s="2"/>
      <c r="AJ29" s="2">
        <f t="shared" si="5"/>
        <v>0</v>
      </c>
      <c r="AK29" s="2"/>
      <c r="AL29" s="2"/>
      <c r="AM29" s="2"/>
      <c r="AN29" s="2"/>
      <c r="AO29" s="2"/>
      <c r="AP29" s="2">
        <f t="shared" si="6"/>
        <v>0</v>
      </c>
      <c r="AQ29" s="2"/>
      <c r="AR29" s="2"/>
      <c r="AS29" s="2"/>
      <c r="AT29" s="2"/>
      <c r="AU29" s="2"/>
      <c r="AV29" s="2">
        <f t="shared" si="7"/>
        <v>0</v>
      </c>
      <c r="AW29" s="2"/>
      <c r="AX29" s="2"/>
      <c r="AY29" s="2"/>
      <c r="AZ29" s="2"/>
      <c r="BA29" s="2"/>
      <c r="BB29" s="2">
        <f t="shared" si="8"/>
        <v>0</v>
      </c>
      <c r="BC29" s="2"/>
      <c r="BD29" s="2"/>
      <c r="BE29" s="2"/>
      <c r="BF29" s="2"/>
      <c r="BG29" s="2"/>
      <c r="BH29" s="2">
        <f t="shared" si="9"/>
        <v>0</v>
      </c>
      <c r="BI29" s="2"/>
      <c r="BJ29" s="2"/>
      <c r="BK29" s="2"/>
      <c r="BL29" s="2"/>
      <c r="BM29" s="2"/>
      <c r="BN29" s="2">
        <f t="shared" si="10"/>
        <v>0</v>
      </c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>
        <f t="shared" si="11"/>
        <v>0</v>
      </c>
      <c r="CA29" s="2"/>
      <c r="CB29" s="2"/>
      <c r="CC29" s="2"/>
      <c r="CD29" s="2"/>
      <c r="CE29" s="2">
        <f t="shared" si="12"/>
        <v>0</v>
      </c>
      <c r="CF29" s="2"/>
      <c r="CG29" s="2"/>
      <c r="CH29" s="2"/>
      <c r="CI29" s="2"/>
      <c r="CJ29" s="2"/>
      <c r="CK29" s="2">
        <f t="shared" si="13"/>
        <v>0</v>
      </c>
      <c r="CL29" s="2"/>
      <c r="CM29" s="2"/>
      <c r="CN29" s="2"/>
      <c r="CO29" s="2"/>
      <c r="CP29" s="2"/>
      <c r="CQ29" s="2">
        <f t="shared" si="14"/>
        <v>0</v>
      </c>
      <c r="CR29" s="2"/>
      <c r="CS29" s="2"/>
      <c r="CT29" s="2"/>
      <c r="CU29" s="2"/>
      <c r="CV29" s="2"/>
      <c r="CW29" s="2">
        <f t="shared" si="15"/>
        <v>0</v>
      </c>
    </row>
    <row r="30" spans="1:101" x14ac:dyDescent="0.3">
      <c r="A30" s="4">
        <v>27</v>
      </c>
      <c r="B30" s="2">
        <v>0</v>
      </c>
      <c r="C30" s="2">
        <f t="shared" si="16"/>
        <v>1</v>
      </c>
      <c r="D30" s="2"/>
      <c r="E30" s="2">
        <v>0</v>
      </c>
      <c r="F30" s="2">
        <v>0</v>
      </c>
      <c r="G30" s="2">
        <v>1</v>
      </c>
      <c r="H30" s="2">
        <v>0</v>
      </c>
      <c r="I30" s="2">
        <f t="shared" si="0"/>
        <v>1</v>
      </c>
      <c r="J30" s="2">
        <v>1</v>
      </c>
      <c r="K30" s="2">
        <v>0</v>
      </c>
      <c r="L30" s="2">
        <v>0</v>
      </c>
      <c r="M30" s="2">
        <f t="shared" si="1"/>
        <v>1</v>
      </c>
      <c r="N30" s="2">
        <v>0</v>
      </c>
      <c r="O30" s="2">
        <v>0</v>
      </c>
      <c r="P30" s="2">
        <v>1</v>
      </c>
      <c r="Q30" s="2">
        <v>0</v>
      </c>
      <c r="R30" s="2">
        <f t="shared" si="2"/>
        <v>1</v>
      </c>
      <c r="S30" s="2">
        <v>0</v>
      </c>
      <c r="T30" s="2">
        <v>1</v>
      </c>
      <c r="U30" s="2">
        <v>0</v>
      </c>
      <c r="V30" s="2">
        <v>0</v>
      </c>
      <c r="W30" s="2">
        <f t="shared" si="3"/>
        <v>1</v>
      </c>
      <c r="X30" s="2">
        <v>0</v>
      </c>
      <c r="Y30" s="2">
        <v>1</v>
      </c>
      <c r="Z30" s="2">
        <v>0</v>
      </c>
      <c r="AA30" s="2">
        <v>0</v>
      </c>
      <c r="AB30" s="2">
        <v>0</v>
      </c>
      <c r="AC30" s="2">
        <v>0</v>
      </c>
      <c r="AD30" s="2">
        <f t="shared" si="4"/>
        <v>1</v>
      </c>
      <c r="AE30" s="2"/>
      <c r="AF30" s="2"/>
      <c r="AG30" s="2"/>
      <c r="AH30" s="2"/>
      <c r="AI30" s="2"/>
      <c r="AJ30" s="2">
        <f t="shared" si="5"/>
        <v>0</v>
      </c>
      <c r="AK30" s="2"/>
      <c r="AL30" s="2"/>
      <c r="AM30" s="2"/>
      <c r="AN30" s="2"/>
      <c r="AO30" s="2"/>
      <c r="AP30" s="2">
        <f t="shared" si="6"/>
        <v>0</v>
      </c>
      <c r="AQ30" s="2"/>
      <c r="AR30" s="2"/>
      <c r="AS30" s="2"/>
      <c r="AT30" s="2"/>
      <c r="AU30" s="2"/>
      <c r="AV30" s="2">
        <f t="shared" si="7"/>
        <v>0</v>
      </c>
      <c r="AW30" s="2"/>
      <c r="AX30" s="2"/>
      <c r="AY30" s="2"/>
      <c r="AZ30" s="2"/>
      <c r="BA30" s="2"/>
      <c r="BB30" s="2">
        <f t="shared" si="8"/>
        <v>0</v>
      </c>
      <c r="BC30" s="2"/>
      <c r="BD30" s="2"/>
      <c r="BE30" s="2"/>
      <c r="BF30" s="2"/>
      <c r="BG30" s="2"/>
      <c r="BH30" s="2">
        <f t="shared" si="9"/>
        <v>0</v>
      </c>
      <c r="BI30" s="2"/>
      <c r="BJ30" s="2"/>
      <c r="BK30" s="2"/>
      <c r="BL30" s="2"/>
      <c r="BM30" s="2"/>
      <c r="BN30" s="2">
        <f t="shared" si="10"/>
        <v>0</v>
      </c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>
        <f t="shared" si="11"/>
        <v>0</v>
      </c>
      <c r="CA30" s="2"/>
      <c r="CB30" s="2"/>
      <c r="CC30" s="2"/>
      <c r="CD30" s="2"/>
      <c r="CE30" s="2">
        <f t="shared" si="12"/>
        <v>0</v>
      </c>
      <c r="CF30" s="2"/>
      <c r="CG30" s="2"/>
      <c r="CH30" s="2"/>
      <c r="CI30" s="2"/>
      <c r="CJ30" s="2"/>
      <c r="CK30" s="2">
        <f t="shared" si="13"/>
        <v>0</v>
      </c>
      <c r="CL30" s="2"/>
      <c r="CM30" s="2"/>
      <c r="CN30" s="2"/>
      <c r="CO30" s="2"/>
      <c r="CP30" s="2"/>
      <c r="CQ30" s="2">
        <f t="shared" si="14"/>
        <v>0</v>
      </c>
      <c r="CR30" s="2"/>
      <c r="CS30" s="2"/>
      <c r="CT30" s="2"/>
      <c r="CU30" s="2"/>
      <c r="CV30" s="2"/>
      <c r="CW30" s="2">
        <f t="shared" si="15"/>
        <v>0</v>
      </c>
    </row>
    <row r="31" spans="1:101" x14ac:dyDescent="0.3">
      <c r="A31" s="4">
        <v>28</v>
      </c>
      <c r="B31" s="2">
        <v>1</v>
      </c>
      <c r="C31" s="2">
        <f t="shared" si="16"/>
        <v>0</v>
      </c>
      <c r="D31" s="2"/>
      <c r="E31" s="2">
        <v>0</v>
      </c>
      <c r="F31" s="2">
        <v>1</v>
      </c>
      <c r="G31" s="2">
        <v>0</v>
      </c>
      <c r="H31" s="2">
        <v>0</v>
      </c>
      <c r="I31" s="2">
        <f t="shared" si="0"/>
        <v>1</v>
      </c>
      <c r="J31" s="2">
        <v>0</v>
      </c>
      <c r="K31" s="2">
        <v>1</v>
      </c>
      <c r="L31" s="2">
        <v>0</v>
      </c>
      <c r="M31" s="2">
        <f t="shared" si="1"/>
        <v>1</v>
      </c>
      <c r="N31" s="2">
        <v>0</v>
      </c>
      <c r="O31" s="2">
        <v>1</v>
      </c>
      <c r="P31" s="2">
        <v>0</v>
      </c>
      <c r="Q31" s="2">
        <v>0</v>
      </c>
      <c r="R31" s="2">
        <f t="shared" si="2"/>
        <v>1</v>
      </c>
      <c r="S31" s="2">
        <v>0</v>
      </c>
      <c r="T31" s="2">
        <v>0</v>
      </c>
      <c r="U31" s="2">
        <v>0</v>
      </c>
      <c r="V31" s="2">
        <v>1</v>
      </c>
      <c r="W31" s="2">
        <f t="shared" si="3"/>
        <v>1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1</v>
      </c>
      <c r="AD31" s="2">
        <f t="shared" si="4"/>
        <v>1</v>
      </c>
      <c r="AE31" s="2"/>
      <c r="AF31" s="2"/>
      <c r="AG31" s="2"/>
      <c r="AH31" s="2"/>
      <c r="AI31" s="2"/>
      <c r="AJ31" s="2">
        <f t="shared" si="5"/>
        <v>0</v>
      </c>
      <c r="AK31" s="2"/>
      <c r="AL31" s="2"/>
      <c r="AM31" s="2"/>
      <c r="AN31" s="2"/>
      <c r="AO31" s="2"/>
      <c r="AP31" s="2">
        <f t="shared" si="6"/>
        <v>0</v>
      </c>
      <c r="AQ31" s="2"/>
      <c r="AR31" s="2"/>
      <c r="AS31" s="2"/>
      <c r="AT31" s="2"/>
      <c r="AU31" s="2"/>
      <c r="AV31" s="2">
        <f t="shared" si="7"/>
        <v>0</v>
      </c>
      <c r="AW31" s="2"/>
      <c r="AX31" s="2"/>
      <c r="AY31" s="2"/>
      <c r="AZ31" s="2"/>
      <c r="BA31" s="2"/>
      <c r="BB31" s="2">
        <f t="shared" si="8"/>
        <v>0</v>
      </c>
      <c r="BC31" s="2"/>
      <c r="BD31" s="2"/>
      <c r="BE31" s="2"/>
      <c r="BF31" s="2"/>
      <c r="BG31" s="2"/>
      <c r="BH31" s="2">
        <f t="shared" si="9"/>
        <v>0</v>
      </c>
      <c r="BI31" s="2"/>
      <c r="BJ31" s="2"/>
      <c r="BK31" s="2"/>
      <c r="BL31" s="2"/>
      <c r="BM31" s="2"/>
      <c r="BN31" s="2">
        <f t="shared" si="10"/>
        <v>0</v>
      </c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>
        <f t="shared" si="11"/>
        <v>0</v>
      </c>
      <c r="CA31" s="2"/>
      <c r="CB31" s="2"/>
      <c r="CC31" s="2"/>
      <c r="CD31" s="2"/>
      <c r="CE31" s="2">
        <f t="shared" si="12"/>
        <v>0</v>
      </c>
      <c r="CF31" s="2"/>
      <c r="CG31" s="2"/>
      <c r="CH31" s="2"/>
      <c r="CI31" s="2"/>
      <c r="CJ31" s="2"/>
      <c r="CK31" s="2">
        <f t="shared" si="13"/>
        <v>0</v>
      </c>
      <c r="CL31" s="2"/>
      <c r="CM31" s="2"/>
      <c r="CN31" s="2"/>
      <c r="CO31" s="2"/>
      <c r="CP31" s="2"/>
      <c r="CQ31" s="2">
        <f t="shared" si="14"/>
        <v>0</v>
      </c>
      <c r="CR31" s="2"/>
      <c r="CS31" s="2"/>
      <c r="CT31" s="2"/>
      <c r="CU31" s="2"/>
      <c r="CV31" s="2"/>
      <c r="CW31" s="2">
        <f t="shared" si="15"/>
        <v>0</v>
      </c>
    </row>
    <row r="32" spans="1:101" x14ac:dyDescent="0.3">
      <c r="A32" s="4">
        <v>29</v>
      </c>
      <c r="B32" s="2">
        <v>1</v>
      </c>
      <c r="C32" s="2">
        <f t="shared" si="16"/>
        <v>0</v>
      </c>
      <c r="D32" s="2"/>
      <c r="E32" s="2">
        <v>1</v>
      </c>
      <c r="F32" s="2">
        <v>0</v>
      </c>
      <c r="G32" s="2">
        <v>0</v>
      </c>
      <c r="H32" s="2">
        <v>0</v>
      </c>
      <c r="I32" s="2">
        <f t="shared" si="0"/>
        <v>1</v>
      </c>
      <c r="J32" s="2">
        <v>1</v>
      </c>
      <c r="K32" s="2">
        <v>0</v>
      </c>
      <c r="L32" s="2">
        <v>0</v>
      </c>
      <c r="M32" s="2">
        <f t="shared" si="1"/>
        <v>1</v>
      </c>
      <c r="N32" s="2">
        <v>0</v>
      </c>
      <c r="O32" s="2">
        <v>0</v>
      </c>
      <c r="P32" s="2">
        <v>0</v>
      </c>
      <c r="Q32" s="2">
        <v>1</v>
      </c>
      <c r="R32" s="2">
        <f t="shared" si="2"/>
        <v>1</v>
      </c>
      <c r="S32" s="2">
        <v>0</v>
      </c>
      <c r="T32" s="2">
        <v>0</v>
      </c>
      <c r="U32" s="2">
        <v>1</v>
      </c>
      <c r="V32" s="2">
        <v>0</v>
      </c>
      <c r="W32" s="2">
        <f t="shared" si="3"/>
        <v>1</v>
      </c>
      <c r="X32" s="2">
        <v>0</v>
      </c>
      <c r="Y32" s="2">
        <v>1</v>
      </c>
      <c r="Z32" s="2">
        <v>0</v>
      </c>
      <c r="AA32" s="2">
        <v>0</v>
      </c>
      <c r="AB32" s="2">
        <v>0</v>
      </c>
      <c r="AC32" s="2">
        <v>0</v>
      </c>
      <c r="AD32" s="2">
        <f t="shared" si="4"/>
        <v>1</v>
      </c>
      <c r="AE32" s="2"/>
      <c r="AF32" s="2"/>
      <c r="AG32" s="2"/>
      <c r="AH32" s="2"/>
      <c r="AI32" s="2"/>
      <c r="AJ32" s="2">
        <f t="shared" si="5"/>
        <v>0</v>
      </c>
      <c r="AK32" s="2"/>
      <c r="AL32" s="2"/>
      <c r="AM32" s="2"/>
      <c r="AN32" s="2"/>
      <c r="AO32" s="2"/>
      <c r="AP32" s="2">
        <f t="shared" si="6"/>
        <v>0</v>
      </c>
      <c r="AQ32" s="2"/>
      <c r="AR32" s="2"/>
      <c r="AS32" s="2"/>
      <c r="AT32" s="2"/>
      <c r="AU32" s="2"/>
      <c r="AV32" s="2">
        <f t="shared" si="7"/>
        <v>0</v>
      </c>
      <c r="AW32" s="2"/>
      <c r="AX32" s="2"/>
      <c r="AY32" s="2"/>
      <c r="AZ32" s="2"/>
      <c r="BA32" s="2"/>
      <c r="BB32" s="2">
        <f t="shared" si="8"/>
        <v>0</v>
      </c>
      <c r="BC32" s="2"/>
      <c r="BD32" s="2"/>
      <c r="BE32" s="2"/>
      <c r="BF32" s="2"/>
      <c r="BG32" s="2"/>
      <c r="BH32" s="2">
        <f t="shared" si="9"/>
        <v>0</v>
      </c>
      <c r="BI32" s="2"/>
      <c r="BJ32" s="2"/>
      <c r="BK32" s="2"/>
      <c r="BL32" s="2"/>
      <c r="BM32" s="2"/>
      <c r="BN32" s="2">
        <f t="shared" si="10"/>
        <v>0</v>
      </c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>
        <f t="shared" si="11"/>
        <v>0</v>
      </c>
      <c r="CA32" s="2"/>
      <c r="CB32" s="2"/>
      <c r="CC32" s="2"/>
      <c r="CD32" s="2"/>
      <c r="CE32" s="2">
        <f t="shared" si="12"/>
        <v>0</v>
      </c>
      <c r="CF32" s="2"/>
      <c r="CG32" s="2"/>
      <c r="CH32" s="2"/>
      <c r="CI32" s="2"/>
      <c r="CJ32" s="2"/>
      <c r="CK32" s="2">
        <f t="shared" si="13"/>
        <v>0</v>
      </c>
      <c r="CL32" s="2"/>
      <c r="CM32" s="2"/>
      <c r="CN32" s="2"/>
      <c r="CO32" s="2"/>
      <c r="CP32" s="2"/>
      <c r="CQ32" s="2">
        <f t="shared" si="14"/>
        <v>0</v>
      </c>
      <c r="CR32" s="2"/>
      <c r="CS32" s="2"/>
      <c r="CT32" s="2"/>
      <c r="CU32" s="2"/>
      <c r="CV32" s="2"/>
      <c r="CW32" s="2">
        <f t="shared" si="15"/>
        <v>0</v>
      </c>
    </row>
    <row r="33" spans="1:101" x14ac:dyDescent="0.3">
      <c r="A33" s="4">
        <v>30</v>
      </c>
      <c r="B33" s="2">
        <v>1</v>
      </c>
      <c r="C33" s="2">
        <f t="shared" si="16"/>
        <v>0</v>
      </c>
      <c r="D33" s="2"/>
      <c r="E33" s="2">
        <v>0</v>
      </c>
      <c r="F33" s="2">
        <v>1</v>
      </c>
      <c r="G33" s="2">
        <v>0</v>
      </c>
      <c r="H33" s="2">
        <v>0</v>
      </c>
      <c r="I33" s="2">
        <f t="shared" si="0"/>
        <v>1</v>
      </c>
      <c r="J33" s="2">
        <v>1</v>
      </c>
      <c r="K33" s="2">
        <v>0</v>
      </c>
      <c r="L33" s="2">
        <v>0</v>
      </c>
      <c r="M33" s="2">
        <f t="shared" si="1"/>
        <v>1</v>
      </c>
      <c r="N33" s="2">
        <v>0</v>
      </c>
      <c r="O33" s="2">
        <v>1</v>
      </c>
      <c r="P33" s="2">
        <v>0</v>
      </c>
      <c r="Q33" s="2">
        <v>0</v>
      </c>
      <c r="R33" s="2">
        <f t="shared" si="2"/>
        <v>1</v>
      </c>
      <c r="S33" s="2">
        <v>1</v>
      </c>
      <c r="T33" s="2">
        <v>0</v>
      </c>
      <c r="U33" s="2">
        <v>0</v>
      </c>
      <c r="V33" s="2">
        <v>0</v>
      </c>
      <c r="W33" s="2">
        <f t="shared" si="3"/>
        <v>1</v>
      </c>
      <c r="X33" s="2">
        <v>0</v>
      </c>
      <c r="Y33" s="2">
        <v>0</v>
      </c>
      <c r="Z33" s="2">
        <v>0</v>
      </c>
      <c r="AA33" s="2">
        <v>1</v>
      </c>
      <c r="AB33" s="2">
        <v>0</v>
      </c>
      <c r="AC33" s="2">
        <v>0</v>
      </c>
      <c r="AD33" s="2">
        <f t="shared" si="4"/>
        <v>1</v>
      </c>
      <c r="AE33" s="2"/>
      <c r="AF33" s="2"/>
      <c r="AG33" s="2"/>
      <c r="AH33" s="2"/>
      <c r="AI33" s="2"/>
      <c r="AJ33" s="2">
        <f t="shared" si="5"/>
        <v>0</v>
      </c>
      <c r="AK33" s="2"/>
      <c r="AL33" s="2"/>
      <c r="AM33" s="2"/>
      <c r="AN33" s="2"/>
      <c r="AO33" s="2"/>
      <c r="AP33" s="2">
        <f t="shared" si="6"/>
        <v>0</v>
      </c>
      <c r="AQ33" s="2"/>
      <c r="AR33" s="2"/>
      <c r="AS33" s="2"/>
      <c r="AT33" s="2"/>
      <c r="AU33" s="2"/>
      <c r="AV33" s="2">
        <f t="shared" si="7"/>
        <v>0</v>
      </c>
      <c r="AW33" s="2"/>
      <c r="AX33" s="2"/>
      <c r="AY33" s="2"/>
      <c r="AZ33" s="2"/>
      <c r="BA33" s="2"/>
      <c r="BB33" s="2">
        <f t="shared" si="8"/>
        <v>0</v>
      </c>
      <c r="BC33" s="2"/>
      <c r="BD33" s="2"/>
      <c r="BE33" s="2"/>
      <c r="BF33" s="2"/>
      <c r="BG33" s="2"/>
      <c r="BH33" s="2">
        <f t="shared" si="9"/>
        <v>0</v>
      </c>
      <c r="BI33" s="2"/>
      <c r="BJ33" s="2"/>
      <c r="BK33" s="2"/>
      <c r="BL33" s="2"/>
      <c r="BM33" s="2"/>
      <c r="BN33" s="2">
        <f t="shared" si="10"/>
        <v>0</v>
      </c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>
        <f t="shared" si="11"/>
        <v>0</v>
      </c>
      <c r="CA33" s="2"/>
      <c r="CB33" s="2"/>
      <c r="CC33" s="2"/>
      <c r="CD33" s="2"/>
      <c r="CE33" s="2">
        <f t="shared" si="12"/>
        <v>0</v>
      </c>
      <c r="CF33" s="2"/>
      <c r="CG33" s="2"/>
      <c r="CH33" s="2"/>
      <c r="CI33" s="2"/>
      <c r="CJ33" s="2"/>
      <c r="CK33" s="2">
        <f t="shared" si="13"/>
        <v>0</v>
      </c>
      <c r="CL33" s="2"/>
      <c r="CM33" s="2"/>
      <c r="CN33" s="2"/>
      <c r="CO33" s="2"/>
      <c r="CP33" s="2"/>
      <c r="CQ33" s="2">
        <f t="shared" si="14"/>
        <v>0</v>
      </c>
      <c r="CR33" s="2"/>
      <c r="CS33" s="2"/>
      <c r="CT33" s="2"/>
      <c r="CU33" s="2"/>
      <c r="CV33" s="2"/>
      <c r="CW33" s="2">
        <f t="shared" si="15"/>
        <v>0</v>
      </c>
    </row>
    <row r="34" spans="1:101" x14ac:dyDescent="0.3">
      <c r="A34" s="4">
        <v>31</v>
      </c>
      <c r="B34" s="2">
        <v>0</v>
      </c>
      <c r="C34" s="2">
        <f t="shared" si="16"/>
        <v>1</v>
      </c>
      <c r="D34" s="2"/>
      <c r="E34" s="2">
        <v>1</v>
      </c>
      <c r="F34" s="2">
        <v>0</v>
      </c>
      <c r="G34" s="2">
        <v>0</v>
      </c>
      <c r="H34" s="2">
        <v>0</v>
      </c>
      <c r="I34" s="2">
        <f t="shared" si="0"/>
        <v>1</v>
      </c>
      <c r="J34" s="2">
        <v>0</v>
      </c>
      <c r="K34" s="2">
        <v>1</v>
      </c>
      <c r="L34" s="2">
        <v>0</v>
      </c>
      <c r="M34" s="2">
        <f t="shared" si="1"/>
        <v>1</v>
      </c>
      <c r="N34" s="2">
        <v>0</v>
      </c>
      <c r="O34" s="2">
        <v>1</v>
      </c>
      <c r="P34" s="2">
        <v>0</v>
      </c>
      <c r="Q34" s="2">
        <v>0</v>
      </c>
      <c r="R34" s="2">
        <f t="shared" si="2"/>
        <v>1</v>
      </c>
      <c r="S34" s="2">
        <v>1</v>
      </c>
      <c r="T34" s="2">
        <v>0</v>
      </c>
      <c r="U34" s="2">
        <v>0</v>
      </c>
      <c r="V34" s="2">
        <v>0</v>
      </c>
      <c r="W34" s="2">
        <f t="shared" si="3"/>
        <v>1</v>
      </c>
      <c r="X34" s="2">
        <v>1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f t="shared" si="4"/>
        <v>1</v>
      </c>
      <c r="AE34" s="2"/>
      <c r="AF34" s="2"/>
      <c r="AG34" s="2"/>
      <c r="AH34" s="2"/>
      <c r="AI34" s="2"/>
      <c r="AJ34" s="2">
        <f t="shared" si="5"/>
        <v>0</v>
      </c>
      <c r="AK34" s="2"/>
      <c r="AL34" s="2"/>
      <c r="AM34" s="2"/>
      <c r="AN34" s="2"/>
      <c r="AO34" s="2"/>
      <c r="AP34" s="2">
        <f t="shared" si="6"/>
        <v>0</v>
      </c>
      <c r="AQ34" s="2"/>
      <c r="AR34" s="2"/>
      <c r="AS34" s="2"/>
      <c r="AT34" s="2"/>
      <c r="AU34" s="2"/>
      <c r="AV34" s="2">
        <f t="shared" si="7"/>
        <v>0</v>
      </c>
      <c r="AW34" s="2"/>
      <c r="AX34" s="2"/>
      <c r="AY34" s="2"/>
      <c r="AZ34" s="2"/>
      <c r="BA34" s="2"/>
      <c r="BB34" s="2">
        <f t="shared" si="8"/>
        <v>0</v>
      </c>
      <c r="BC34" s="2"/>
      <c r="BD34" s="2"/>
      <c r="BE34" s="2"/>
      <c r="BF34" s="2"/>
      <c r="BG34" s="2"/>
      <c r="BH34" s="2">
        <f t="shared" si="9"/>
        <v>0</v>
      </c>
      <c r="BI34" s="2"/>
      <c r="BJ34" s="2"/>
      <c r="BK34" s="2"/>
      <c r="BL34" s="2"/>
      <c r="BM34" s="2"/>
      <c r="BN34" s="2">
        <f t="shared" si="10"/>
        <v>0</v>
      </c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>
        <f t="shared" si="11"/>
        <v>0</v>
      </c>
      <c r="CA34" s="2"/>
      <c r="CB34" s="2"/>
      <c r="CC34" s="2"/>
      <c r="CD34" s="2"/>
      <c r="CE34" s="2">
        <f t="shared" si="12"/>
        <v>0</v>
      </c>
      <c r="CF34" s="2"/>
      <c r="CG34" s="2"/>
      <c r="CH34" s="2"/>
      <c r="CI34" s="2"/>
      <c r="CJ34" s="2"/>
      <c r="CK34" s="2">
        <f t="shared" si="13"/>
        <v>0</v>
      </c>
      <c r="CL34" s="2"/>
      <c r="CM34" s="2"/>
      <c r="CN34" s="2"/>
      <c r="CO34" s="2"/>
      <c r="CP34" s="2"/>
      <c r="CQ34" s="2">
        <f t="shared" si="14"/>
        <v>0</v>
      </c>
      <c r="CR34" s="2"/>
      <c r="CS34" s="2"/>
      <c r="CT34" s="2"/>
      <c r="CU34" s="2"/>
      <c r="CV34" s="2"/>
      <c r="CW34" s="2">
        <f t="shared" si="15"/>
        <v>0</v>
      </c>
    </row>
    <row r="35" spans="1:101" x14ac:dyDescent="0.3">
      <c r="A35" s="4">
        <v>32</v>
      </c>
      <c r="B35" s="2">
        <v>1</v>
      </c>
      <c r="C35" s="2">
        <f t="shared" si="16"/>
        <v>0</v>
      </c>
      <c r="D35" s="2"/>
      <c r="E35" s="2">
        <v>0</v>
      </c>
      <c r="F35" s="2">
        <v>0</v>
      </c>
      <c r="G35" s="2">
        <v>0</v>
      </c>
      <c r="H35" s="2">
        <v>1</v>
      </c>
      <c r="I35" s="2">
        <f t="shared" si="0"/>
        <v>1</v>
      </c>
      <c r="J35" s="2">
        <v>1</v>
      </c>
      <c r="K35" s="2">
        <v>0</v>
      </c>
      <c r="L35" s="2">
        <v>0</v>
      </c>
      <c r="M35" s="2">
        <f t="shared" si="1"/>
        <v>1</v>
      </c>
      <c r="N35" s="2">
        <v>0</v>
      </c>
      <c r="O35" s="2">
        <v>0</v>
      </c>
      <c r="P35" s="2">
        <v>0</v>
      </c>
      <c r="Q35" s="2">
        <v>1</v>
      </c>
      <c r="R35" s="2">
        <f t="shared" si="2"/>
        <v>1</v>
      </c>
      <c r="S35" s="2">
        <v>0</v>
      </c>
      <c r="T35" s="2">
        <v>1</v>
      </c>
      <c r="U35" s="2">
        <v>0</v>
      </c>
      <c r="V35" s="2">
        <v>0</v>
      </c>
      <c r="W35" s="2">
        <f t="shared" si="3"/>
        <v>1</v>
      </c>
      <c r="X35" s="2">
        <v>0</v>
      </c>
      <c r="Y35" s="2">
        <v>0</v>
      </c>
      <c r="Z35" s="2">
        <v>1</v>
      </c>
      <c r="AA35" s="2">
        <v>0</v>
      </c>
      <c r="AB35" s="2">
        <v>0</v>
      </c>
      <c r="AC35" s="2">
        <v>0</v>
      </c>
      <c r="AD35" s="2">
        <f t="shared" si="4"/>
        <v>1</v>
      </c>
      <c r="AE35" s="2"/>
      <c r="AF35" s="2"/>
      <c r="AG35" s="2"/>
      <c r="AH35" s="2"/>
      <c r="AI35" s="2"/>
      <c r="AJ35" s="2">
        <f t="shared" si="5"/>
        <v>0</v>
      </c>
      <c r="AK35" s="2"/>
      <c r="AL35" s="2"/>
      <c r="AM35" s="2"/>
      <c r="AN35" s="2"/>
      <c r="AO35" s="2"/>
      <c r="AP35" s="2">
        <f t="shared" si="6"/>
        <v>0</v>
      </c>
      <c r="AQ35" s="2"/>
      <c r="AR35" s="2"/>
      <c r="AS35" s="2"/>
      <c r="AT35" s="2"/>
      <c r="AU35" s="2"/>
      <c r="AV35" s="2">
        <f t="shared" si="7"/>
        <v>0</v>
      </c>
      <c r="AW35" s="2"/>
      <c r="AX35" s="2"/>
      <c r="AY35" s="2"/>
      <c r="AZ35" s="2"/>
      <c r="BA35" s="2"/>
      <c r="BB35" s="2">
        <f t="shared" si="8"/>
        <v>0</v>
      </c>
      <c r="BC35" s="2"/>
      <c r="BD35" s="2"/>
      <c r="BE35" s="2"/>
      <c r="BF35" s="2"/>
      <c r="BG35" s="2"/>
      <c r="BH35" s="2">
        <f t="shared" si="9"/>
        <v>0</v>
      </c>
      <c r="BI35" s="2"/>
      <c r="BJ35" s="2"/>
      <c r="BK35" s="2"/>
      <c r="BL35" s="2"/>
      <c r="BM35" s="2"/>
      <c r="BN35" s="2">
        <f t="shared" si="10"/>
        <v>0</v>
      </c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>
        <f t="shared" si="11"/>
        <v>0</v>
      </c>
      <c r="CA35" s="2"/>
      <c r="CB35" s="2"/>
      <c r="CC35" s="2"/>
      <c r="CD35" s="2"/>
      <c r="CE35" s="2">
        <f t="shared" si="12"/>
        <v>0</v>
      </c>
      <c r="CF35" s="2"/>
      <c r="CG35" s="2"/>
      <c r="CH35" s="2"/>
      <c r="CI35" s="2"/>
      <c r="CJ35" s="2"/>
      <c r="CK35" s="2">
        <f t="shared" si="13"/>
        <v>0</v>
      </c>
      <c r="CL35" s="2"/>
      <c r="CM35" s="2"/>
      <c r="CN35" s="2"/>
      <c r="CO35" s="2"/>
      <c r="CP35" s="2"/>
      <c r="CQ35" s="2">
        <f t="shared" si="14"/>
        <v>0</v>
      </c>
      <c r="CR35" s="2"/>
      <c r="CS35" s="2"/>
      <c r="CT35" s="2"/>
      <c r="CU35" s="2"/>
      <c r="CV35" s="2"/>
      <c r="CW35" s="2">
        <f t="shared" si="15"/>
        <v>0</v>
      </c>
    </row>
    <row r="36" spans="1:101" x14ac:dyDescent="0.3">
      <c r="A36" s="4">
        <v>33</v>
      </c>
      <c r="B36" s="2">
        <v>1</v>
      </c>
      <c r="C36" s="2">
        <f t="shared" si="16"/>
        <v>0</v>
      </c>
      <c r="D36" s="2"/>
      <c r="E36" s="2">
        <v>0</v>
      </c>
      <c r="F36" s="2">
        <v>1</v>
      </c>
      <c r="G36" s="2">
        <v>0</v>
      </c>
      <c r="H36" s="2">
        <v>0</v>
      </c>
      <c r="I36" s="2">
        <f t="shared" si="0"/>
        <v>1</v>
      </c>
      <c r="J36" s="2">
        <v>1</v>
      </c>
      <c r="K36" s="2">
        <v>0</v>
      </c>
      <c r="L36" s="2">
        <v>0</v>
      </c>
      <c r="M36" s="2">
        <f t="shared" si="1"/>
        <v>1</v>
      </c>
      <c r="N36" s="2">
        <v>0</v>
      </c>
      <c r="O36" s="2">
        <v>0</v>
      </c>
      <c r="P36" s="2">
        <v>0</v>
      </c>
      <c r="Q36" s="2">
        <v>1</v>
      </c>
      <c r="R36" s="2">
        <f t="shared" si="2"/>
        <v>1</v>
      </c>
      <c r="S36" s="2">
        <v>0</v>
      </c>
      <c r="T36" s="2">
        <v>1</v>
      </c>
      <c r="U36" s="2">
        <v>0</v>
      </c>
      <c r="V36" s="2">
        <v>0</v>
      </c>
      <c r="W36" s="2">
        <f t="shared" si="3"/>
        <v>1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1</v>
      </c>
      <c r="AD36" s="2">
        <f t="shared" si="4"/>
        <v>1</v>
      </c>
      <c r="AE36" s="2"/>
      <c r="AF36" s="2"/>
      <c r="AG36" s="2"/>
      <c r="AH36" s="2"/>
      <c r="AI36" s="2"/>
      <c r="AJ36" s="2">
        <f t="shared" si="5"/>
        <v>0</v>
      </c>
      <c r="AK36" s="2"/>
      <c r="AL36" s="2"/>
      <c r="AM36" s="2"/>
      <c r="AN36" s="2"/>
      <c r="AO36" s="2"/>
      <c r="AP36" s="2">
        <f t="shared" si="6"/>
        <v>0</v>
      </c>
      <c r="AQ36" s="2"/>
      <c r="AR36" s="2"/>
      <c r="AS36" s="2"/>
      <c r="AT36" s="2"/>
      <c r="AU36" s="2"/>
      <c r="AV36" s="2">
        <f t="shared" si="7"/>
        <v>0</v>
      </c>
      <c r="AW36" s="2"/>
      <c r="AX36" s="2"/>
      <c r="AY36" s="2"/>
      <c r="AZ36" s="2"/>
      <c r="BA36" s="2"/>
      <c r="BB36" s="2">
        <f t="shared" si="8"/>
        <v>0</v>
      </c>
      <c r="BC36" s="2"/>
      <c r="BD36" s="2"/>
      <c r="BE36" s="2"/>
      <c r="BF36" s="2"/>
      <c r="BG36" s="2"/>
      <c r="BH36" s="2">
        <f t="shared" si="9"/>
        <v>0</v>
      </c>
      <c r="BI36" s="2"/>
      <c r="BJ36" s="2"/>
      <c r="BK36" s="2"/>
      <c r="BL36" s="2"/>
      <c r="BM36" s="2"/>
      <c r="BN36" s="2">
        <f t="shared" si="10"/>
        <v>0</v>
      </c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>
        <f t="shared" si="11"/>
        <v>0</v>
      </c>
      <c r="CA36" s="2"/>
      <c r="CB36" s="2"/>
      <c r="CC36" s="2"/>
      <c r="CD36" s="2"/>
      <c r="CE36" s="2">
        <f t="shared" si="12"/>
        <v>0</v>
      </c>
      <c r="CF36" s="2"/>
      <c r="CG36" s="2"/>
      <c r="CH36" s="2"/>
      <c r="CI36" s="2"/>
      <c r="CJ36" s="2"/>
      <c r="CK36" s="2">
        <f t="shared" si="13"/>
        <v>0</v>
      </c>
      <c r="CL36" s="2"/>
      <c r="CM36" s="2"/>
      <c r="CN36" s="2"/>
      <c r="CO36" s="2"/>
      <c r="CP36" s="2"/>
      <c r="CQ36" s="2">
        <f t="shared" si="14"/>
        <v>0</v>
      </c>
      <c r="CR36" s="2"/>
      <c r="CS36" s="2"/>
      <c r="CT36" s="2"/>
      <c r="CU36" s="2"/>
      <c r="CV36" s="2"/>
      <c r="CW36" s="2">
        <f t="shared" si="15"/>
        <v>0</v>
      </c>
    </row>
    <row r="37" spans="1:101" x14ac:dyDescent="0.3">
      <c r="A37" s="4">
        <v>34</v>
      </c>
      <c r="B37" s="2">
        <v>1</v>
      </c>
      <c r="C37" s="2">
        <f t="shared" si="16"/>
        <v>0</v>
      </c>
      <c r="D37" s="2"/>
      <c r="E37" s="2">
        <v>1</v>
      </c>
      <c r="F37" s="2">
        <v>0</v>
      </c>
      <c r="G37" s="2">
        <v>0</v>
      </c>
      <c r="H37" s="2">
        <v>0</v>
      </c>
      <c r="I37" s="2">
        <f t="shared" si="0"/>
        <v>1</v>
      </c>
      <c r="J37" s="2">
        <v>1</v>
      </c>
      <c r="K37" s="2">
        <v>0</v>
      </c>
      <c r="L37" s="2">
        <v>0</v>
      </c>
      <c r="M37" s="2">
        <f t="shared" si="1"/>
        <v>1</v>
      </c>
      <c r="N37" s="2">
        <v>1</v>
      </c>
      <c r="O37" s="2">
        <v>0</v>
      </c>
      <c r="P37" s="2">
        <v>0</v>
      </c>
      <c r="Q37" s="2">
        <v>0</v>
      </c>
      <c r="R37" s="2">
        <f t="shared" si="2"/>
        <v>1</v>
      </c>
      <c r="S37" s="2">
        <v>0</v>
      </c>
      <c r="T37" s="2">
        <v>1</v>
      </c>
      <c r="U37" s="2">
        <v>0</v>
      </c>
      <c r="V37" s="2">
        <v>0</v>
      </c>
      <c r="W37" s="2">
        <f t="shared" si="3"/>
        <v>1</v>
      </c>
      <c r="X37" s="2">
        <v>0</v>
      </c>
      <c r="Y37" s="2">
        <v>0</v>
      </c>
      <c r="Z37" s="2">
        <v>0</v>
      </c>
      <c r="AA37" s="2">
        <v>0</v>
      </c>
      <c r="AB37" s="2">
        <v>1</v>
      </c>
      <c r="AC37" s="2">
        <v>0</v>
      </c>
      <c r="AD37" s="2">
        <f t="shared" si="4"/>
        <v>1</v>
      </c>
      <c r="AE37" s="2"/>
      <c r="AF37" s="2"/>
      <c r="AG37" s="2"/>
      <c r="AH37" s="2"/>
      <c r="AI37" s="2"/>
      <c r="AJ37" s="2">
        <f t="shared" si="5"/>
        <v>0</v>
      </c>
      <c r="AK37" s="2"/>
      <c r="AL37" s="2"/>
      <c r="AM37" s="2"/>
      <c r="AN37" s="2"/>
      <c r="AO37" s="2"/>
      <c r="AP37" s="2">
        <f t="shared" si="6"/>
        <v>0</v>
      </c>
      <c r="AQ37" s="2"/>
      <c r="AR37" s="2"/>
      <c r="AS37" s="2"/>
      <c r="AT37" s="2"/>
      <c r="AU37" s="2"/>
      <c r="AV37" s="2">
        <f t="shared" si="7"/>
        <v>0</v>
      </c>
      <c r="AW37" s="2"/>
      <c r="AX37" s="2"/>
      <c r="AY37" s="2"/>
      <c r="AZ37" s="2"/>
      <c r="BA37" s="2"/>
      <c r="BB37" s="2">
        <f t="shared" si="8"/>
        <v>0</v>
      </c>
      <c r="BC37" s="2"/>
      <c r="BD37" s="2"/>
      <c r="BE37" s="2"/>
      <c r="BF37" s="2"/>
      <c r="BG37" s="2"/>
      <c r="BH37" s="2">
        <f t="shared" si="9"/>
        <v>0</v>
      </c>
      <c r="BI37" s="2"/>
      <c r="BJ37" s="2"/>
      <c r="BK37" s="2"/>
      <c r="BL37" s="2"/>
      <c r="BM37" s="2"/>
      <c r="BN37" s="2">
        <f t="shared" si="10"/>
        <v>0</v>
      </c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>
        <f t="shared" si="11"/>
        <v>0</v>
      </c>
      <c r="CA37" s="2"/>
      <c r="CB37" s="2"/>
      <c r="CC37" s="2"/>
      <c r="CD37" s="2"/>
      <c r="CE37" s="2">
        <f t="shared" si="12"/>
        <v>0</v>
      </c>
      <c r="CF37" s="2"/>
      <c r="CG37" s="2"/>
      <c r="CH37" s="2"/>
      <c r="CI37" s="2"/>
      <c r="CJ37" s="2"/>
      <c r="CK37" s="2">
        <f t="shared" si="13"/>
        <v>0</v>
      </c>
      <c r="CL37" s="2"/>
      <c r="CM37" s="2"/>
      <c r="CN37" s="2"/>
      <c r="CO37" s="2"/>
      <c r="CP37" s="2"/>
      <c r="CQ37" s="2">
        <f t="shared" si="14"/>
        <v>0</v>
      </c>
      <c r="CR37" s="2"/>
      <c r="CS37" s="2"/>
      <c r="CT37" s="2"/>
      <c r="CU37" s="2"/>
      <c r="CV37" s="2"/>
      <c r="CW37" s="2">
        <f t="shared" si="15"/>
        <v>0</v>
      </c>
    </row>
    <row r="38" spans="1:101" x14ac:dyDescent="0.3">
      <c r="A38" s="4">
        <v>35</v>
      </c>
      <c r="B38" s="2">
        <v>1</v>
      </c>
      <c r="C38" s="2">
        <f t="shared" si="16"/>
        <v>0</v>
      </c>
      <c r="D38" s="2"/>
      <c r="E38" s="2">
        <v>0</v>
      </c>
      <c r="F38" s="2">
        <v>1</v>
      </c>
      <c r="G38" s="2">
        <v>0</v>
      </c>
      <c r="H38" s="2">
        <v>0</v>
      </c>
      <c r="I38" s="2">
        <f t="shared" si="0"/>
        <v>1</v>
      </c>
      <c r="J38" s="2">
        <v>0</v>
      </c>
      <c r="K38" s="2">
        <v>1</v>
      </c>
      <c r="L38" s="2">
        <v>0</v>
      </c>
      <c r="M38" s="2">
        <f t="shared" si="1"/>
        <v>1</v>
      </c>
      <c r="N38" s="2">
        <v>0</v>
      </c>
      <c r="O38" s="2">
        <v>1</v>
      </c>
      <c r="P38" s="2">
        <v>0</v>
      </c>
      <c r="Q38" s="2">
        <v>0</v>
      </c>
      <c r="R38" s="2">
        <f t="shared" si="2"/>
        <v>1</v>
      </c>
      <c r="S38" s="2">
        <v>0</v>
      </c>
      <c r="T38" s="2">
        <v>0</v>
      </c>
      <c r="U38" s="2">
        <v>0</v>
      </c>
      <c r="V38" s="2">
        <v>1</v>
      </c>
      <c r="W38" s="2">
        <f t="shared" si="3"/>
        <v>1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1</v>
      </c>
      <c r="AD38" s="2">
        <f t="shared" si="4"/>
        <v>1</v>
      </c>
      <c r="AE38" s="2"/>
      <c r="AF38" s="2"/>
      <c r="AG38" s="2"/>
      <c r="AH38" s="2"/>
      <c r="AI38" s="2"/>
      <c r="AJ38" s="2">
        <f t="shared" si="5"/>
        <v>0</v>
      </c>
      <c r="AK38" s="2"/>
      <c r="AL38" s="2"/>
      <c r="AM38" s="2"/>
      <c r="AN38" s="2"/>
      <c r="AO38" s="2"/>
      <c r="AP38" s="2">
        <f t="shared" si="6"/>
        <v>0</v>
      </c>
      <c r="AQ38" s="2"/>
      <c r="AR38" s="2"/>
      <c r="AS38" s="2"/>
      <c r="AT38" s="2"/>
      <c r="AU38" s="2"/>
      <c r="AV38" s="2">
        <f t="shared" si="7"/>
        <v>0</v>
      </c>
      <c r="AW38" s="2"/>
      <c r="AX38" s="2"/>
      <c r="AY38" s="2"/>
      <c r="AZ38" s="2"/>
      <c r="BA38" s="2"/>
      <c r="BB38" s="2">
        <f t="shared" si="8"/>
        <v>0</v>
      </c>
      <c r="BC38" s="2"/>
      <c r="BD38" s="2"/>
      <c r="BE38" s="2"/>
      <c r="BF38" s="2"/>
      <c r="BG38" s="2"/>
      <c r="BH38" s="2">
        <f t="shared" si="9"/>
        <v>0</v>
      </c>
      <c r="BI38" s="2"/>
      <c r="BJ38" s="2"/>
      <c r="BK38" s="2"/>
      <c r="BL38" s="2"/>
      <c r="BM38" s="2"/>
      <c r="BN38" s="2">
        <f t="shared" si="10"/>
        <v>0</v>
      </c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>
        <f t="shared" si="11"/>
        <v>0</v>
      </c>
      <c r="CA38" s="2"/>
      <c r="CB38" s="2"/>
      <c r="CC38" s="2"/>
      <c r="CD38" s="2"/>
      <c r="CE38" s="2">
        <f t="shared" si="12"/>
        <v>0</v>
      </c>
      <c r="CF38" s="2"/>
      <c r="CG38" s="2"/>
      <c r="CH38" s="2"/>
      <c r="CI38" s="2"/>
      <c r="CJ38" s="2"/>
      <c r="CK38" s="2">
        <f t="shared" si="13"/>
        <v>0</v>
      </c>
      <c r="CL38" s="2"/>
      <c r="CM38" s="2"/>
      <c r="CN38" s="2"/>
      <c r="CO38" s="2"/>
      <c r="CP38" s="2"/>
      <c r="CQ38" s="2">
        <f t="shared" si="14"/>
        <v>0</v>
      </c>
      <c r="CR38" s="2"/>
      <c r="CS38" s="2"/>
      <c r="CT38" s="2"/>
      <c r="CU38" s="2"/>
      <c r="CV38" s="2"/>
      <c r="CW38" s="2">
        <f t="shared" si="15"/>
        <v>0</v>
      </c>
    </row>
    <row r="39" spans="1:101" x14ac:dyDescent="0.3">
      <c r="A39" s="4">
        <v>36</v>
      </c>
      <c r="B39" s="2">
        <v>1</v>
      </c>
      <c r="C39" s="2">
        <f t="shared" si="16"/>
        <v>0</v>
      </c>
      <c r="D39" s="2"/>
      <c r="E39" s="2">
        <v>0</v>
      </c>
      <c r="F39" s="2">
        <v>0</v>
      </c>
      <c r="G39" s="2">
        <v>1</v>
      </c>
      <c r="H39" s="2">
        <v>0</v>
      </c>
      <c r="I39" s="2">
        <f t="shared" si="0"/>
        <v>1</v>
      </c>
      <c r="J39" s="2">
        <v>0</v>
      </c>
      <c r="K39" s="2">
        <v>1</v>
      </c>
      <c r="L39" s="2">
        <v>0</v>
      </c>
      <c r="M39" s="2">
        <f t="shared" si="1"/>
        <v>1</v>
      </c>
      <c r="N39" s="2">
        <v>0</v>
      </c>
      <c r="O39" s="2">
        <v>0</v>
      </c>
      <c r="P39" s="2">
        <v>1</v>
      </c>
      <c r="Q39" s="2">
        <v>0</v>
      </c>
      <c r="R39" s="2">
        <f t="shared" si="2"/>
        <v>1</v>
      </c>
      <c r="S39" s="2">
        <v>0</v>
      </c>
      <c r="T39" s="2">
        <v>0</v>
      </c>
      <c r="U39" s="2">
        <v>1</v>
      </c>
      <c r="V39" s="2">
        <v>0</v>
      </c>
      <c r="W39" s="2">
        <f t="shared" si="3"/>
        <v>1</v>
      </c>
      <c r="X39" s="2">
        <v>0</v>
      </c>
      <c r="Y39" s="2">
        <v>0</v>
      </c>
      <c r="Z39" s="2">
        <v>0</v>
      </c>
      <c r="AA39" s="2">
        <v>0</v>
      </c>
      <c r="AB39" s="2">
        <v>1</v>
      </c>
      <c r="AC39" s="2">
        <v>0</v>
      </c>
      <c r="AD39" s="2">
        <f t="shared" si="4"/>
        <v>1</v>
      </c>
      <c r="AE39" s="2"/>
      <c r="AF39" s="2"/>
      <c r="AG39" s="2"/>
      <c r="AH39" s="2"/>
      <c r="AI39" s="2"/>
      <c r="AJ39" s="2">
        <f t="shared" si="5"/>
        <v>0</v>
      </c>
      <c r="AK39" s="2"/>
      <c r="AL39" s="2"/>
      <c r="AM39" s="2"/>
      <c r="AN39" s="2"/>
      <c r="AO39" s="2"/>
      <c r="AP39" s="2">
        <f t="shared" si="6"/>
        <v>0</v>
      </c>
      <c r="AQ39" s="2"/>
      <c r="AR39" s="2"/>
      <c r="AS39" s="2"/>
      <c r="AT39" s="2"/>
      <c r="AU39" s="2"/>
      <c r="AV39" s="2">
        <f t="shared" si="7"/>
        <v>0</v>
      </c>
      <c r="AW39" s="2"/>
      <c r="AX39" s="2"/>
      <c r="AY39" s="2"/>
      <c r="AZ39" s="2"/>
      <c r="BA39" s="2"/>
      <c r="BB39" s="2">
        <f t="shared" si="8"/>
        <v>0</v>
      </c>
      <c r="BC39" s="2"/>
      <c r="BD39" s="2"/>
      <c r="BE39" s="2"/>
      <c r="BF39" s="2"/>
      <c r="BG39" s="2"/>
      <c r="BH39" s="2">
        <f t="shared" si="9"/>
        <v>0</v>
      </c>
      <c r="BI39" s="2"/>
      <c r="BJ39" s="2"/>
      <c r="BK39" s="2"/>
      <c r="BL39" s="2"/>
      <c r="BM39" s="2"/>
      <c r="BN39" s="2">
        <f t="shared" si="10"/>
        <v>0</v>
      </c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>
        <f t="shared" si="11"/>
        <v>0</v>
      </c>
      <c r="CA39" s="2"/>
      <c r="CB39" s="2"/>
      <c r="CC39" s="2"/>
      <c r="CD39" s="2"/>
      <c r="CE39" s="2">
        <f t="shared" si="12"/>
        <v>0</v>
      </c>
      <c r="CF39" s="2"/>
      <c r="CG39" s="2"/>
      <c r="CH39" s="2"/>
      <c r="CI39" s="2"/>
      <c r="CJ39" s="2"/>
      <c r="CK39" s="2">
        <f t="shared" si="13"/>
        <v>0</v>
      </c>
      <c r="CL39" s="2"/>
      <c r="CM39" s="2"/>
      <c r="CN39" s="2"/>
      <c r="CO39" s="2"/>
      <c r="CP39" s="2"/>
      <c r="CQ39" s="2">
        <f t="shared" si="14"/>
        <v>0</v>
      </c>
      <c r="CR39" s="2"/>
      <c r="CS39" s="2"/>
      <c r="CT39" s="2"/>
      <c r="CU39" s="2"/>
      <c r="CV39" s="2"/>
      <c r="CW39" s="2">
        <f t="shared" si="15"/>
        <v>0</v>
      </c>
    </row>
    <row r="40" spans="1:101" x14ac:dyDescent="0.3">
      <c r="A40" s="4">
        <v>37</v>
      </c>
      <c r="B40" s="2">
        <v>1</v>
      </c>
      <c r="C40" s="2">
        <f t="shared" si="16"/>
        <v>0</v>
      </c>
      <c r="D40" s="2"/>
      <c r="E40" s="2">
        <v>0</v>
      </c>
      <c r="F40" s="2">
        <v>1</v>
      </c>
      <c r="G40" s="2">
        <v>0</v>
      </c>
      <c r="H40" s="2">
        <v>0</v>
      </c>
      <c r="I40" s="2">
        <f t="shared" si="0"/>
        <v>1</v>
      </c>
      <c r="J40" s="2">
        <v>1</v>
      </c>
      <c r="K40" s="2">
        <v>0</v>
      </c>
      <c r="L40" s="2">
        <v>0</v>
      </c>
      <c r="M40" s="2">
        <f t="shared" si="1"/>
        <v>1</v>
      </c>
      <c r="N40" s="2">
        <v>0</v>
      </c>
      <c r="O40" s="2">
        <v>0</v>
      </c>
      <c r="P40" s="2">
        <v>1</v>
      </c>
      <c r="Q40" s="2">
        <v>0</v>
      </c>
      <c r="R40" s="2">
        <f t="shared" si="2"/>
        <v>1</v>
      </c>
      <c r="S40" s="2">
        <v>1</v>
      </c>
      <c r="T40" s="2">
        <v>0</v>
      </c>
      <c r="U40" s="2">
        <v>0</v>
      </c>
      <c r="V40" s="2">
        <v>0</v>
      </c>
      <c r="W40" s="2">
        <f t="shared" si="3"/>
        <v>1</v>
      </c>
      <c r="X40" s="2">
        <v>0</v>
      </c>
      <c r="Y40" s="2">
        <v>0</v>
      </c>
      <c r="Z40" s="2">
        <v>0</v>
      </c>
      <c r="AA40" s="2">
        <v>1</v>
      </c>
      <c r="AB40" s="2">
        <v>0</v>
      </c>
      <c r="AC40" s="2">
        <v>0</v>
      </c>
      <c r="AD40" s="2">
        <f t="shared" si="4"/>
        <v>1</v>
      </c>
      <c r="AE40" s="2"/>
      <c r="AF40" s="2"/>
      <c r="AG40" s="2"/>
      <c r="AH40" s="2"/>
      <c r="AI40" s="2"/>
      <c r="AJ40" s="2">
        <f t="shared" si="5"/>
        <v>0</v>
      </c>
      <c r="AK40" s="2"/>
      <c r="AL40" s="2"/>
      <c r="AM40" s="2"/>
      <c r="AN40" s="2"/>
      <c r="AO40" s="2"/>
      <c r="AP40" s="2">
        <f t="shared" si="6"/>
        <v>0</v>
      </c>
      <c r="AQ40" s="2"/>
      <c r="AR40" s="2"/>
      <c r="AS40" s="2"/>
      <c r="AT40" s="2"/>
      <c r="AU40" s="2"/>
      <c r="AV40" s="2">
        <f t="shared" si="7"/>
        <v>0</v>
      </c>
      <c r="AW40" s="2"/>
      <c r="AX40" s="2"/>
      <c r="AY40" s="2"/>
      <c r="AZ40" s="2"/>
      <c r="BA40" s="2"/>
      <c r="BB40" s="2">
        <f t="shared" si="8"/>
        <v>0</v>
      </c>
      <c r="BC40" s="2"/>
      <c r="BD40" s="2"/>
      <c r="BE40" s="2"/>
      <c r="BF40" s="2"/>
      <c r="BG40" s="2"/>
      <c r="BH40" s="2">
        <f t="shared" si="9"/>
        <v>0</v>
      </c>
      <c r="BI40" s="2"/>
      <c r="BJ40" s="2"/>
      <c r="BK40" s="2"/>
      <c r="BL40" s="2"/>
      <c r="BM40" s="2"/>
      <c r="BN40" s="2">
        <f t="shared" si="10"/>
        <v>0</v>
      </c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>
        <f t="shared" si="11"/>
        <v>0</v>
      </c>
      <c r="CA40" s="2"/>
      <c r="CB40" s="2"/>
      <c r="CC40" s="2"/>
      <c r="CD40" s="2"/>
      <c r="CE40" s="2">
        <f t="shared" si="12"/>
        <v>0</v>
      </c>
      <c r="CF40" s="2"/>
      <c r="CG40" s="2"/>
      <c r="CH40" s="2"/>
      <c r="CI40" s="2"/>
      <c r="CJ40" s="2"/>
      <c r="CK40" s="2">
        <f t="shared" si="13"/>
        <v>0</v>
      </c>
      <c r="CL40" s="2"/>
      <c r="CM40" s="2"/>
      <c r="CN40" s="2"/>
      <c r="CO40" s="2"/>
      <c r="CP40" s="2"/>
      <c r="CQ40" s="2">
        <f t="shared" si="14"/>
        <v>0</v>
      </c>
      <c r="CR40" s="2"/>
      <c r="CS40" s="2"/>
      <c r="CT40" s="2"/>
      <c r="CU40" s="2"/>
      <c r="CV40" s="2"/>
      <c r="CW40" s="2">
        <f t="shared" si="15"/>
        <v>0</v>
      </c>
    </row>
    <row r="41" spans="1:101" x14ac:dyDescent="0.3">
      <c r="A41" s="4">
        <v>38</v>
      </c>
      <c r="B41" s="2">
        <v>1</v>
      </c>
      <c r="C41" s="2">
        <f t="shared" si="16"/>
        <v>0</v>
      </c>
      <c r="D41" s="2"/>
      <c r="E41" s="2">
        <v>1</v>
      </c>
      <c r="F41" s="2">
        <v>0</v>
      </c>
      <c r="G41" s="2">
        <v>0</v>
      </c>
      <c r="H41" s="2">
        <v>0</v>
      </c>
      <c r="I41" s="2">
        <f t="shared" si="0"/>
        <v>1</v>
      </c>
      <c r="J41" s="2">
        <v>1</v>
      </c>
      <c r="K41" s="2">
        <v>0</v>
      </c>
      <c r="L41" s="2">
        <v>0</v>
      </c>
      <c r="M41" s="2">
        <f t="shared" si="1"/>
        <v>1</v>
      </c>
      <c r="N41" s="2">
        <v>0</v>
      </c>
      <c r="O41" s="2">
        <v>1</v>
      </c>
      <c r="P41" s="2">
        <v>0</v>
      </c>
      <c r="Q41" s="2">
        <v>0</v>
      </c>
      <c r="R41" s="2">
        <f t="shared" si="2"/>
        <v>1</v>
      </c>
      <c r="S41" s="2">
        <v>1</v>
      </c>
      <c r="T41" s="2">
        <v>0</v>
      </c>
      <c r="U41" s="2">
        <v>0</v>
      </c>
      <c r="V41" s="2">
        <v>0</v>
      </c>
      <c r="W41" s="2">
        <f t="shared" si="3"/>
        <v>1</v>
      </c>
      <c r="X41" s="2">
        <v>0</v>
      </c>
      <c r="Y41" s="2">
        <v>1</v>
      </c>
      <c r="Z41" s="2">
        <v>0</v>
      </c>
      <c r="AA41" s="2">
        <v>0</v>
      </c>
      <c r="AB41" s="2">
        <v>0</v>
      </c>
      <c r="AC41" s="2">
        <v>0</v>
      </c>
      <c r="AD41" s="2">
        <f t="shared" si="4"/>
        <v>1</v>
      </c>
      <c r="AE41" s="2"/>
      <c r="AF41" s="2"/>
      <c r="AG41" s="2"/>
      <c r="AH41" s="2"/>
      <c r="AI41" s="2"/>
      <c r="AJ41" s="2">
        <f t="shared" si="5"/>
        <v>0</v>
      </c>
      <c r="AK41" s="2"/>
      <c r="AL41" s="2"/>
      <c r="AM41" s="2"/>
      <c r="AN41" s="2"/>
      <c r="AO41" s="2"/>
      <c r="AP41" s="2">
        <f t="shared" si="6"/>
        <v>0</v>
      </c>
      <c r="AQ41" s="2"/>
      <c r="AR41" s="2"/>
      <c r="AS41" s="2"/>
      <c r="AT41" s="2"/>
      <c r="AU41" s="2"/>
      <c r="AV41" s="2">
        <f t="shared" si="7"/>
        <v>0</v>
      </c>
      <c r="AW41" s="2"/>
      <c r="AX41" s="2"/>
      <c r="AY41" s="2"/>
      <c r="AZ41" s="2"/>
      <c r="BA41" s="2"/>
      <c r="BB41" s="2">
        <f t="shared" si="8"/>
        <v>0</v>
      </c>
      <c r="BC41" s="2"/>
      <c r="BD41" s="2"/>
      <c r="BE41" s="2"/>
      <c r="BF41" s="2"/>
      <c r="BG41" s="2"/>
      <c r="BH41" s="2">
        <f t="shared" si="9"/>
        <v>0</v>
      </c>
      <c r="BI41" s="2"/>
      <c r="BJ41" s="2"/>
      <c r="BK41" s="2"/>
      <c r="BL41" s="2"/>
      <c r="BM41" s="2"/>
      <c r="BN41" s="2">
        <f t="shared" si="10"/>
        <v>0</v>
      </c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>
        <f t="shared" si="11"/>
        <v>0</v>
      </c>
      <c r="CA41" s="2"/>
      <c r="CB41" s="2"/>
      <c r="CC41" s="2"/>
      <c r="CD41" s="2"/>
      <c r="CE41" s="2">
        <f t="shared" si="12"/>
        <v>0</v>
      </c>
      <c r="CF41" s="2"/>
      <c r="CG41" s="2"/>
      <c r="CH41" s="2"/>
      <c r="CI41" s="2"/>
      <c r="CJ41" s="2"/>
      <c r="CK41" s="2">
        <f t="shared" si="13"/>
        <v>0</v>
      </c>
      <c r="CL41" s="2"/>
      <c r="CM41" s="2"/>
      <c r="CN41" s="2"/>
      <c r="CO41" s="2"/>
      <c r="CP41" s="2"/>
      <c r="CQ41" s="2">
        <f t="shared" si="14"/>
        <v>0</v>
      </c>
      <c r="CR41" s="2"/>
      <c r="CS41" s="2"/>
      <c r="CT41" s="2"/>
      <c r="CU41" s="2"/>
      <c r="CV41" s="2"/>
      <c r="CW41" s="2">
        <f t="shared" si="15"/>
        <v>0</v>
      </c>
    </row>
    <row r="42" spans="1:101" x14ac:dyDescent="0.3">
      <c r="A42" s="4">
        <v>39</v>
      </c>
      <c r="B42" s="2">
        <v>0</v>
      </c>
      <c r="C42" s="2">
        <f t="shared" si="16"/>
        <v>1</v>
      </c>
      <c r="D42" s="2"/>
      <c r="E42" s="2">
        <v>1</v>
      </c>
      <c r="F42" s="2">
        <v>0</v>
      </c>
      <c r="G42" s="2">
        <v>0</v>
      </c>
      <c r="H42" s="2">
        <v>0</v>
      </c>
      <c r="I42" s="2">
        <f t="shared" si="0"/>
        <v>1</v>
      </c>
      <c r="J42" s="2">
        <v>1</v>
      </c>
      <c r="K42" s="2">
        <v>0</v>
      </c>
      <c r="L42" s="2">
        <v>0</v>
      </c>
      <c r="M42" s="2">
        <f t="shared" si="1"/>
        <v>1</v>
      </c>
      <c r="N42" s="2">
        <v>1</v>
      </c>
      <c r="O42" s="2">
        <v>0</v>
      </c>
      <c r="P42" s="2">
        <v>0</v>
      </c>
      <c r="Q42" s="2">
        <v>0</v>
      </c>
      <c r="R42" s="2">
        <f t="shared" si="2"/>
        <v>1</v>
      </c>
      <c r="S42" s="2">
        <v>1</v>
      </c>
      <c r="T42" s="2">
        <v>0</v>
      </c>
      <c r="U42" s="2">
        <v>0</v>
      </c>
      <c r="V42" s="2">
        <v>0</v>
      </c>
      <c r="W42" s="2">
        <f t="shared" si="3"/>
        <v>1</v>
      </c>
      <c r="X42" s="2">
        <v>0</v>
      </c>
      <c r="Y42" s="2">
        <v>1</v>
      </c>
      <c r="Z42" s="2">
        <v>0</v>
      </c>
      <c r="AA42" s="2">
        <v>0</v>
      </c>
      <c r="AB42" s="2">
        <v>0</v>
      </c>
      <c r="AC42" s="2">
        <v>0</v>
      </c>
      <c r="AD42" s="2">
        <f t="shared" si="4"/>
        <v>1</v>
      </c>
      <c r="AE42" s="2"/>
      <c r="AF42" s="2"/>
      <c r="AG42" s="2"/>
      <c r="AH42" s="2"/>
      <c r="AI42" s="2"/>
      <c r="AJ42" s="2">
        <f t="shared" si="5"/>
        <v>0</v>
      </c>
      <c r="AK42" s="2"/>
      <c r="AL42" s="2"/>
      <c r="AM42" s="2"/>
      <c r="AN42" s="2"/>
      <c r="AO42" s="2"/>
      <c r="AP42" s="2">
        <f t="shared" si="6"/>
        <v>0</v>
      </c>
      <c r="AQ42" s="2"/>
      <c r="AR42" s="2"/>
      <c r="AS42" s="2"/>
      <c r="AT42" s="2"/>
      <c r="AU42" s="2"/>
      <c r="AV42" s="2">
        <f t="shared" si="7"/>
        <v>0</v>
      </c>
      <c r="AW42" s="2"/>
      <c r="AX42" s="2"/>
      <c r="AY42" s="2"/>
      <c r="AZ42" s="2"/>
      <c r="BA42" s="2"/>
      <c r="BB42" s="2">
        <f t="shared" si="8"/>
        <v>0</v>
      </c>
      <c r="BC42" s="2"/>
      <c r="BD42" s="2"/>
      <c r="BE42" s="2"/>
      <c r="BF42" s="2"/>
      <c r="BG42" s="2"/>
      <c r="BH42" s="2">
        <f t="shared" si="9"/>
        <v>0</v>
      </c>
      <c r="BI42" s="2"/>
      <c r="BJ42" s="2"/>
      <c r="BK42" s="2"/>
      <c r="BL42" s="2"/>
      <c r="BM42" s="2"/>
      <c r="BN42" s="2">
        <f t="shared" si="10"/>
        <v>0</v>
      </c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>
        <f t="shared" si="11"/>
        <v>0</v>
      </c>
      <c r="CA42" s="2"/>
      <c r="CB42" s="2"/>
      <c r="CC42" s="2"/>
      <c r="CD42" s="2"/>
      <c r="CE42" s="2">
        <f t="shared" si="12"/>
        <v>0</v>
      </c>
      <c r="CF42" s="2"/>
      <c r="CG42" s="2"/>
      <c r="CH42" s="2"/>
      <c r="CI42" s="2"/>
      <c r="CJ42" s="2"/>
      <c r="CK42" s="2">
        <f t="shared" si="13"/>
        <v>0</v>
      </c>
      <c r="CL42" s="2"/>
      <c r="CM42" s="2"/>
      <c r="CN42" s="2"/>
      <c r="CO42" s="2"/>
      <c r="CP42" s="2"/>
      <c r="CQ42" s="2">
        <f t="shared" si="14"/>
        <v>0</v>
      </c>
      <c r="CR42" s="2"/>
      <c r="CS42" s="2"/>
      <c r="CT42" s="2"/>
      <c r="CU42" s="2"/>
      <c r="CV42" s="2"/>
      <c r="CW42" s="2">
        <f t="shared" si="15"/>
        <v>0</v>
      </c>
    </row>
    <row r="43" spans="1:101" x14ac:dyDescent="0.3">
      <c r="A43" s="4">
        <v>40</v>
      </c>
      <c r="B43" s="2">
        <v>0</v>
      </c>
      <c r="C43" s="2">
        <f t="shared" si="16"/>
        <v>1</v>
      </c>
      <c r="D43" s="2"/>
      <c r="E43" s="2">
        <v>1</v>
      </c>
      <c r="F43" s="2">
        <v>0</v>
      </c>
      <c r="G43" s="2">
        <v>0</v>
      </c>
      <c r="H43" s="2">
        <v>0</v>
      </c>
      <c r="I43" s="2">
        <f t="shared" si="0"/>
        <v>1</v>
      </c>
      <c r="J43" s="2">
        <v>1</v>
      </c>
      <c r="K43" s="2">
        <v>0</v>
      </c>
      <c r="L43" s="2">
        <v>0</v>
      </c>
      <c r="M43" s="2">
        <f t="shared" si="1"/>
        <v>1</v>
      </c>
      <c r="N43" s="2">
        <v>0</v>
      </c>
      <c r="O43" s="2">
        <v>1</v>
      </c>
      <c r="P43" s="2">
        <v>0</v>
      </c>
      <c r="Q43" s="2">
        <v>0</v>
      </c>
      <c r="R43" s="2">
        <f t="shared" si="2"/>
        <v>1</v>
      </c>
      <c r="S43" s="2">
        <v>1</v>
      </c>
      <c r="T43" s="2">
        <v>0</v>
      </c>
      <c r="U43" s="2">
        <v>0</v>
      </c>
      <c r="V43" s="2">
        <v>0</v>
      </c>
      <c r="W43" s="2">
        <f t="shared" si="3"/>
        <v>1</v>
      </c>
      <c r="X43" s="2">
        <v>1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f t="shared" si="4"/>
        <v>1</v>
      </c>
      <c r="AE43" s="2"/>
      <c r="AF43" s="2"/>
      <c r="AG43" s="2"/>
      <c r="AH43" s="2"/>
      <c r="AI43" s="2"/>
      <c r="AJ43" s="2">
        <f t="shared" si="5"/>
        <v>0</v>
      </c>
      <c r="AK43" s="2"/>
      <c r="AL43" s="2"/>
      <c r="AM43" s="2"/>
      <c r="AN43" s="2"/>
      <c r="AO43" s="2"/>
      <c r="AP43" s="2">
        <f t="shared" si="6"/>
        <v>0</v>
      </c>
      <c r="AQ43" s="2"/>
      <c r="AR43" s="2"/>
      <c r="AS43" s="2"/>
      <c r="AT43" s="2"/>
      <c r="AU43" s="2"/>
      <c r="AV43" s="2">
        <f t="shared" si="7"/>
        <v>0</v>
      </c>
      <c r="AW43" s="2"/>
      <c r="AX43" s="2"/>
      <c r="AY43" s="2"/>
      <c r="AZ43" s="2"/>
      <c r="BA43" s="2"/>
      <c r="BB43" s="2">
        <f t="shared" si="8"/>
        <v>0</v>
      </c>
      <c r="BC43" s="2"/>
      <c r="BD43" s="2"/>
      <c r="BE43" s="2"/>
      <c r="BF43" s="2"/>
      <c r="BG43" s="2"/>
      <c r="BH43" s="2">
        <f t="shared" si="9"/>
        <v>0</v>
      </c>
      <c r="BI43" s="2"/>
      <c r="BJ43" s="2"/>
      <c r="BK43" s="2"/>
      <c r="BL43" s="2"/>
      <c r="BM43" s="2"/>
      <c r="BN43" s="2">
        <f t="shared" si="10"/>
        <v>0</v>
      </c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>
        <f t="shared" si="11"/>
        <v>0</v>
      </c>
      <c r="CA43" s="2"/>
      <c r="CB43" s="2"/>
      <c r="CC43" s="2"/>
      <c r="CD43" s="2"/>
      <c r="CE43" s="2">
        <f t="shared" si="12"/>
        <v>0</v>
      </c>
      <c r="CF43" s="2"/>
      <c r="CG43" s="2"/>
      <c r="CH43" s="2"/>
      <c r="CI43" s="2"/>
      <c r="CJ43" s="2"/>
      <c r="CK43" s="2">
        <f t="shared" si="13"/>
        <v>0</v>
      </c>
      <c r="CL43" s="2"/>
      <c r="CM43" s="2"/>
      <c r="CN43" s="2"/>
      <c r="CO43" s="2"/>
      <c r="CP43" s="2"/>
      <c r="CQ43" s="2">
        <f t="shared" si="14"/>
        <v>0</v>
      </c>
      <c r="CR43" s="2"/>
      <c r="CS43" s="2"/>
      <c r="CT43" s="2"/>
      <c r="CU43" s="2"/>
      <c r="CV43" s="2"/>
      <c r="CW43" s="2">
        <f t="shared" si="15"/>
        <v>0</v>
      </c>
    </row>
    <row r="44" spans="1:101" x14ac:dyDescent="0.3">
      <c r="A44" s="4">
        <v>41</v>
      </c>
      <c r="B44" s="2">
        <v>0</v>
      </c>
      <c r="C44" s="2">
        <f t="shared" si="16"/>
        <v>1</v>
      </c>
      <c r="D44" s="2"/>
      <c r="E44" s="2">
        <v>0</v>
      </c>
      <c r="F44" s="2">
        <v>1</v>
      </c>
      <c r="G44" s="2">
        <v>0</v>
      </c>
      <c r="H44" s="2">
        <v>0</v>
      </c>
      <c r="I44" s="2">
        <f t="shared" si="0"/>
        <v>1</v>
      </c>
      <c r="J44" s="2">
        <v>0</v>
      </c>
      <c r="K44" s="2">
        <v>1</v>
      </c>
      <c r="L44" s="2">
        <v>0</v>
      </c>
      <c r="M44" s="2">
        <f t="shared" si="1"/>
        <v>1</v>
      </c>
      <c r="N44" s="2">
        <v>0</v>
      </c>
      <c r="O44" s="2">
        <v>0</v>
      </c>
      <c r="P44" s="2">
        <v>1</v>
      </c>
      <c r="Q44" s="2">
        <v>0</v>
      </c>
      <c r="R44" s="2">
        <f t="shared" si="2"/>
        <v>1</v>
      </c>
      <c r="S44" s="2">
        <v>0</v>
      </c>
      <c r="T44" s="2">
        <v>1</v>
      </c>
      <c r="U44" s="2">
        <v>0</v>
      </c>
      <c r="V44" s="2">
        <v>0</v>
      </c>
      <c r="W44" s="2">
        <f t="shared" si="3"/>
        <v>1</v>
      </c>
      <c r="X44" s="2">
        <v>0</v>
      </c>
      <c r="Y44" s="2">
        <v>1</v>
      </c>
      <c r="Z44" s="2">
        <v>0</v>
      </c>
      <c r="AA44" s="2">
        <v>0</v>
      </c>
      <c r="AB44" s="2">
        <v>0</v>
      </c>
      <c r="AC44" s="2">
        <v>0</v>
      </c>
      <c r="AD44" s="2">
        <f t="shared" si="4"/>
        <v>1</v>
      </c>
      <c r="AE44" s="2"/>
      <c r="AF44" s="2"/>
      <c r="AG44" s="2"/>
      <c r="AH44" s="2"/>
      <c r="AI44" s="2"/>
      <c r="AJ44" s="2">
        <f t="shared" si="5"/>
        <v>0</v>
      </c>
      <c r="AK44" s="2"/>
      <c r="AL44" s="2"/>
      <c r="AM44" s="2"/>
      <c r="AN44" s="2"/>
      <c r="AO44" s="2"/>
      <c r="AP44" s="2">
        <f t="shared" si="6"/>
        <v>0</v>
      </c>
      <c r="AQ44" s="2"/>
      <c r="AR44" s="2"/>
      <c r="AS44" s="2"/>
      <c r="AT44" s="2"/>
      <c r="AU44" s="2"/>
      <c r="AV44" s="2">
        <f t="shared" si="7"/>
        <v>0</v>
      </c>
      <c r="AW44" s="2"/>
      <c r="AX44" s="2"/>
      <c r="AY44" s="2"/>
      <c r="AZ44" s="2"/>
      <c r="BA44" s="2"/>
      <c r="BB44" s="2">
        <f t="shared" si="8"/>
        <v>0</v>
      </c>
      <c r="BC44" s="2"/>
      <c r="BD44" s="2"/>
      <c r="BE44" s="2"/>
      <c r="BF44" s="2"/>
      <c r="BG44" s="2"/>
      <c r="BH44" s="2">
        <f t="shared" si="9"/>
        <v>0</v>
      </c>
      <c r="BI44" s="2"/>
      <c r="BJ44" s="2"/>
      <c r="BK44" s="2"/>
      <c r="BL44" s="2"/>
      <c r="BM44" s="2"/>
      <c r="BN44" s="2">
        <f t="shared" si="10"/>
        <v>0</v>
      </c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>
        <f t="shared" si="11"/>
        <v>0</v>
      </c>
      <c r="CA44" s="2"/>
      <c r="CB44" s="2"/>
      <c r="CC44" s="2"/>
      <c r="CD44" s="2"/>
      <c r="CE44" s="2">
        <f t="shared" si="12"/>
        <v>0</v>
      </c>
      <c r="CF44" s="2"/>
      <c r="CG44" s="2"/>
      <c r="CH44" s="2"/>
      <c r="CI44" s="2"/>
      <c r="CJ44" s="2"/>
      <c r="CK44" s="2">
        <f t="shared" si="13"/>
        <v>0</v>
      </c>
      <c r="CL44" s="2"/>
      <c r="CM44" s="2"/>
      <c r="CN44" s="2"/>
      <c r="CO44" s="2"/>
      <c r="CP44" s="2"/>
      <c r="CQ44" s="2">
        <f t="shared" si="14"/>
        <v>0</v>
      </c>
      <c r="CR44" s="2"/>
      <c r="CS44" s="2"/>
      <c r="CT44" s="2"/>
      <c r="CU44" s="2"/>
      <c r="CV44" s="2"/>
      <c r="CW44" s="2">
        <f t="shared" si="15"/>
        <v>0</v>
      </c>
    </row>
    <row r="45" spans="1:101" x14ac:dyDescent="0.3">
      <c r="A45" s="4">
        <v>42</v>
      </c>
      <c r="B45" s="2">
        <v>1</v>
      </c>
      <c r="C45" s="2">
        <f t="shared" si="16"/>
        <v>0</v>
      </c>
      <c r="D45" s="2"/>
      <c r="E45" s="2">
        <v>0</v>
      </c>
      <c r="F45" s="2">
        <v>1</v>
      </c>
      <c r="G45" s="2">
        <v>0</v>
      </c>
      <c r="H45" s="2">
        <v>0</v>
      </c>
      <c r="I45" s="2">
        <f t="shared" si="0"/>
        <v>1</v>
      </c>
      <c r="J45" s="2">
        <v>1</v>
      </c>
      <c r="K45" s="2">
        <v>0</v>
      </c>
      <c r="L45" s="2">
        <v>0</v>
      </c>
      <c r="M45" s="2">
        <f t="shared" si="1"/>
        <v>1</v>
      </c>
      <c r="N45" s="2">
        <v>0</v>
      </c>
      <c r="O45" s="2">
        <v>0</v>
      </c>
      <c r="P45" s="2">
        <v>0</v>
      </c>
      <c r="Q45" s="2">
        <v>1</v>
      </c>
      <c r="R45" s="2">
        <f t="shared" si="2"/>
        <v>1</v>
      </c>
      <c r="S45" s="2">
        <v>0</v>
      </c>
      <c r="T45" s="2">
        <v>0</v>
      </c>
      <c r="U45" s="2">
        <v>1</v>
      </c>
      <c r="V45" s="2">
        <v>0</v>
      </c>
      <c r="W45" s="2">
        <f t="shared" si="3"/>
        <v>1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1</v>
      </c>
      <c r="AD45" s="2">
        <f t="shared" si="4"/>
        <v>1</v>
      </c>
      <c r="AE45" s="2"/>
      <c r="AF45" s="2"/>
      <c r="AG45" s="2"/>
      <c r="AH45" s="2"/>
      <c r="AI45" s="2"/>
      <c r="AJ45" s="2">
        <f t="shared" si="5"/>
        <v>0</v>
      </c>
      <c r="AK45" s="2"/>
      <c r="AL45" s="2"/>
      <c r="AM45" s="2"/>
      <c r="AN45" s="2"/>
      <c r="AO45" s="2"/>
      <c r="AP45" s="2">
        <f t="shared" si="6"/>
        <v>0</v>
      </c>
      <c r="AQ45" s="2"/>
      <c r="AR45" s="2"/>
      <c r="AS45" s="2"/>
      <c r="AT45" s="2"/>
      <c r="AU45" s="2"/>
      <c r="AV45" s="2">
        <f t="shared" si="7"/>
        <v>0</v>
      </c>
      <c r="AW45" s="2"/>
      <c r="AX45" s="2"/>
      <c r="AY45" s="2"/>
      <c r="AZ45" s="2"/>
      <c r="BA45" s="2"/>
      <c r="BB45" s="2">
        <f t="shared" si="8"/>
        <v>0</v>
      </c>
      <c r="BC45" s="2"/>
      <c r="BD45" s="2"/>
      <c r="BE45" s="2"/>
      <c r="BF45" s="2"/>
      <c r="BG45" s="2"/>
      <c r="BH45" s="2">
        <f t="shared" si="9"/>
        <v>0</v>
      </c>
      <c r="BI45" s="2"/>
      <c r="BJ45" s="2"/>
      <c r="BK45" s="2"/>
      <c r="BL45" s="2"/>
      <c r="BM45" s="2"/>
      <c r="BN45" s="2">
        <f t="shared" si="10"/>
        <v>0</v>
      </c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>
        <f t="shared" si="11"/>
        <v>0</v>
      </c>
      <c r="CA45" s="2"/>
      <c r="CB45" s="2"/>
      <c r="CC45" s="2"/>
      <c r="CD45" s="2"/>
      <c r="CE45" s="2">
        <f t="shared" si="12"/>
        <v>0</v>
      </c>
      <c r="CF45" s="2"/>
      <c r="CG45" s="2"/>
      <c r="CH45" s="2"/>
      <c r="CI45" s="2"/>
      <c r="CJ45" s="2"/>
      <c r="CK45" s="2">
        <f t="shared" si="13"/>
        <v>0</v>
      </c>
      <c r="CL45" s="2"/>
      <c r="CM45" s="2"/>
      <c r="CN45" s="2"/>
      <c r="CO45" s="2"/>
      <c r="CP45" s="2"/>
      <c r="CQ45" s="2">
        <f t="shared" si="14"/>
        <v>0</v>
      </c>
      <c r="CR45" s="2"/>
      <c r="CS45" s="2"/>
      <c r="CT45" s="2"/>
      <c r="CU45" s="2"/>
      <c r="CV45" s="2"/>
      <c r="CW45" s="2">
        <f t="shared" si="15"/>
        <v>0</v>
      </c>
    </row>
    <row r="46" spans="1:101" x14ac:dyDescent="0.3">
      <c r="A46" s="4">
        <v>43</v>
      </c>
      <c r="B46" s="2">
        <v>1</v>
      </c>
      <c r="C46" s="2">
        <f t="shared" si="16"/>
        <v>0</v>
      </c>
      <c r="D46" s="2"/>
      <c r="E46" s="2">
        <v>0</v>
      </c>
      <c r="F46" s="2">
        <v>0</v>
      </c>
      <c r="G46" s="2">
        <v>1</v>
      </c>
      <c r="H46" s="2">
        <v>0</v>
      </c>
      <c r="I46" s="2">
        <f t="shared" si="0"/>
        <v>1</v>
      </c>
      <c r="J46" s="2">
        <v>1</v>
      </c>
      <c r="K46" s="2">
        <v>0</v>
      </c>
      <c r="L46" s="2">
        <v>0</v>
      </c>
      <c r="M46" s="2">
        <f t="shared" si="1"/>
        <v>1</v>
      </c>
      <c r="N46" s="2">
        <v>1</v>
      </c>
      <c r="O46" s="2">
        <v>0</v>
      </c>
      <c r="P46" s="2">
        <v>0</v>
      </c>
      <c r="Q46" s="2">
        <v>0</v>
      </c>
      <c r="R46" s="2">
        <f t="shared" si="2"/>
        <v>1</v>
      </c>
      <c r="S46" s="2">
        <v>0</v>
      </c>
      <c r="T46" s="2">
        <v>1</v>
      </c>
      <c r="U46" s="2">
        <v>0</v>
      </c>
      <c r="V46" s="2">
        <v>0</v>
      </c>
      <c r="W46" s="2">
        <f t="shared" si="3"/>
        <v>1</v>
      </c>
      <c r="X46" s="2">
        <v>1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f t="shared" si="4"/>
        <v>1</v>
      </c>
      <c r="AE46" s="2"/>
      <c r="AF46" s="2"/>
      <c r="AG46" s="2"/>
      <c r="AH46" s="2"/>
      <c r="AI46" s="2"/>
      <c r="AJ46" s="2">
        <f t="shared" si="5"/>
        <v>0</v>
      </c>
      <c r="AK46" s="2"/>
      <c r="AL46" s="2"/>
      <c r="AM46" s="2"/>
      <c r="AN46" s="2"/>
      <c r="AO46" s="2"/>
      <c r="AP46" s="2">
        <f t="shared" si="6"/>
        <v>0</v>
      </c>
      <c r="AQ46" s="2"/>
      <c r="AR46" s="2"/>
      <c r="AS46" s="2"/>
      <c r="AT46" s="2"/>
      <c r="AU46" s="2"/>
      <c r="AV46" s="2">
        <f t="shared" si="7"/>
        <v>0</v>
      </c>
      <c r="AW46" s="2"/>
      <c r="AX46" s="2"/>
      <c r="AY46" s="2"/>
      <c r="AZ46" s="2"/>
      <c r="BA46" s="2"/>
      <c r="BB46" s="2">
        <f t="shared" si="8"/>
        <v>0</v>
      </c>
      <c r="BC46" s="2"/>
      <c r="BD46" s="2"/>
      <c r="BE46" s="2"/>
      <c r="BF46" s="2"/>
      <c r="BG46" s="2"/>
      <c r="BH46" s="2">
        <f t="shared" si="9"/>
        <v>0</v>
      </c>
      <c r="BI46" s="2"/>
      <c r="BJ46" s="2"/>
      <c r="BK46" s="2"/>
      <c r="BL46" s="2"/>
      <c r="BM46" s="2"/>
      <c r="BN46" s="2">
        <f t="shared" si="10"/>
        <v>0</v>
      </c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>
        <f t="shared" si="11"/>
        <v>0</v>
      </c>
      <c r="CA46" s="2"/>
      <c r="CB46" s="2"/>
      <c r="CC46" s="2"/>
      <c r="CD46" s="2"/>
      <c r="CE46" s="2">
        <f t="shared" si="12"/>
        <v>0</v>
      </c>
      <c r="CF46" s="2"/>
      <c r="CG46" s="2"/>
      <c r="CH46" s="2"/>
      <c r="CI46" s="2"/>
      <c r="CJ46" s="2"/>
      <c r="CK46" s="2">
        <f t="shared" si="13"/>
        <v>0</v>
      </c>
      <c r="CL46" s="2"/>
      <c r="CM46" s="2"/>
      <c r="CN46" s="2"/>
      <c r="CO46" s="2"/>
      <c r="CP46" s="2"/>
      <c r="CQ46" s="2">
        <f t="shared" si="14"/>
        <v>0</v>
      </c>
      <c r="CR46" s="2"/>
      <c r="CS46" s="2"/>
      <c r="CT46" s="2"/>
      <c r="CU46" s="2"/>
      <c r="CV46" s="2"/>
      <c r="CW46" s="2">
        <f t="shared" si="15"/>
        <v>0</v>
      </c>
    </row>
    <row r="47" spans="1:101" x14ac:dyDescent="0.3">
      <c r="A47" s="4">
        <v>44</v>
      </c>
      <c r="B47" s="2">
        <v>0</v>
      </c>
      <c r="C47" s="2">
        <f t="shared" si="16"/>
        <v>1</v>
      </c>
      <c r="D47" s="2"/>
      <c r="E47" s="2">
        <v>1</v>
      </c>
      <c r="F47" s="2">
        <v>0</v>
      </c>
      <c r="G47" s="2">
        <v>0</v>
      </c>
      <c r="H47" s="2">
        <v>0</v>
      </c>
      <c r="I47" s="2">
        <f t="shared" si="0"/>
        <v>1</v>
      </c>
      <c r="J47" s="2">
        <v>1</v>
      </c>
      <c r="K47" s="2">
        <v>0</v>
      </c>
      <c r="L47" s="2">
        <v>0</v>
      </c>
      <c r="M47" s="2">
        <f t="shared" si="1"/>
        <v>1</v>
      </c>
      <c r="N47" s="2">
        <v>0</v>
      </c>
      <c r="O47" s="2">
        <v>1</v>
      </c>
      <c r="P47" s="2">
        <v>0</v>
      </c>
      <c r="Q47" s="2">
        <v>0</v>
      </c>
      <c r="R47" s="2">
        <f t="shared" si="2"/>
        <v>1</v>
      </c>
      <c r="S47" s="2">
        <v>0</v>
      </c>
      <c r="T47" s="2">
        <v>0</v>
      </c>
      <c r="U47" s="2">
        <v>0</v>
      </c>
      <c r="V47" s="2">
        <v>1</v>
      </c>
      <c r="W47" s="2">
        <f t="shared" si="3"/>
        <v>1</v>
      </c>
      <c r="X47" s="2">
        <v>0</v>
      </c>
      <c r="Y47" s="2">
        <v>0</v>
      </c>
      <c r="Z47" s="2">
        <v>0</v>
      </c>
      <c r="AA47" s="2">
        <v>0</v>
      </c>
      <c r="AB47" s="2">
        <v>1</v>
      </c>
      <c r="AC47" s="2">
        <v>0</v>
      </c>
      <c r="AD47" s="2">
        <f t="shared" si="4"/>
        <v>1</v>
      </c>
      <c r="AE47" s="2"/>
      <c r="AF47" s="2"/>
      <c r="AG47" s="2"/>
      <c r="AH47" s="2"/>
      <c r="AI47" s="2"/>
      <c r="AJ47" s="2">
        <f t="shared" si="5"/>
        <v>0</v>
      </c>
      <c r="AK47" s="2"/>
      <c r="AL47" s="2"/>
      <c r="AM47" s="2"/>
      <c r="AN47" s="2"/>
      <c r="AO47" s="2"/>
      <c r="AP47" s="2">
        <f t="shared" si="6"/>
        <v>0</v>
      </c>
      <c r="AQ47" s="2"/>
      <c r="AR47" s="2"/>
      <c r="AS47" s="2"/>
      <c r="AT47" s="2"/>
      <c r="AU47" s="2"/>
      <c r="AV47" s="2">
        <f t="shared" si="7"/>
        <v>0</v>
      </c>
      <c r="AW47" s="2"/>
      <c r="AX47" s="2"/>
      <c r="AY47" s="2"/>
      <c r="AZ47" s="2"/>
      <c r="BA47" s="2"/>
      <c r="BB47" s="2">
        <f t="shared" si="8"/>
        <v>0</v>
      </c>
      <c r="BC47" s="2"/>
      <c r="BD47" s="2"/>
      <c r="BE47" s="2"/>
      <c r="BF47" s="2"/>
      <c r="BG47" s="2"/>
      <c r="BH47" s="2">
        <f t="shared" si="9"/>
        <v>0</v>
      </c>
      <c r="BI47" s="2"/>
      <c r="BJ47" s="2"/>
      <c r="BK47" s="2"/>
      <c r="BL47" s="2"/>
      <c r="BM47" s="2"/>
      <c r="BN47" s="2">
        <f t="shared" si="10"/>
        <v>0</v>
      </c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>
        <f t="shared" si="11"/>
        <v>0</v>
      </c>
      <c r="CA47" s="2"/>
      <c r="CB47" s="2"/>
      <c r="CC47" s="2"/>
      <c r="CD47" s="2"/>
      <c r="CE47" s="2">
        <f t="shared" si="12"/>
        <v>0</v>
      </c>
      <c r="CF47" s="2"/>
      <c r="CG47" s="2"/>
      <c r="CH47" s="2"/>
      <c r="CI47" s="2"/>
      <c r="CJ47" s="2"/>
      <c r="CK47" s="2">
        <f t="shared" si="13"/>
        <v>0</v>
      </c>
      <c r="CL47" s="2"/>
      <c r="CM47" s="2"/>
      <c r="CN47" s="2"/>
      <c r="CO47" s="2"/>
      <c r="CP47" s="2"/>
      <c r="CQ47" s="2">
        <f t="shared" si="14"/>
        <v>0</v>
      </c>
      <c r="CR47" s="2"/>
      <c r="CS47" s="2"/>
      <c r="CT47" s="2"/>
      <c r="CU47" s="2"/>
      <c r="CV47" s="2"/>
      <c r="CW47" s="2">
        <f t="shared" si="15"/>
        <v>0</v>
      </c>
    </row>
    <row r="48" spans="1:101" x14ac:dyDescent="0.3">
      <c r="A48" s="4">
        <v>45</v>
      </c>
      <c r="B48" s="2">
        <v>0</v>
      </c>
      <c r="C48" s="2">
        <f t="shared" si="16"/>
        <v>1</v>
      </c>
      <c r="D48" s="2"/>
      <c r="E48" s="2">
        <v>1</v>
      </c>
      <c r="F48" s="2">
        <v>0</v>
      </c>
      <c r="G48" s="2">
        <v>0</v>
      </c>
      <c r="H48" s="2">
        <v>0</v>
      </c>
      <c r="I48" s="2">
        <f t="shared" si="0"/>
        <v>1</v>
      </c>
      <c r="J48" s="2">
        <v>0</v>
      </c>
      <c r="K48" s="2">
        <v>1</v>
      </c>
      <c r="L48" s="2">
        <v>0</v>
      </c>
      <c r="M48" s="2">
        <f t="shared" si="1"/>
        <v>1</v>
      </c>
      <c r="N48" s="2">
        <v>1</v>
      </c>
      <c r="O48" s="2">
        <v>0</v>
      </c>
      <c r="P48" s="2">
        <v>0</v>
      </c>
      <c r="Q48" s="2">
        <v>0</v>
      </c>
      <c r="R48" s="2">
        <f t="shared" si="2"/>
        <v>1</v>
      </c>
      <c r="S48" s="2">
        <v>0</v>
      </c>
      <c r="T48" s="2">
        <v>1</v>
      </c>
      <c r="U48" s="2">
        <v>0</v>
      </c>
      <c r="V48" s="2">
        <v>0</v>
      </c>
      <c r="W48" s="2">
        <f t="shared" si="3"/>
        <v>1</v>
      </c>
      <c r="X48" s="2">
        <v>0</v>
      </c>
      <c r="Y48" s="2">
        <v>1</v>
      </c>
      <c r="Z48" s="2">
        <v>0</v>
      </c>
      <c r="AA48" s="2">
        <v>0</v>
      </c>
      <c r="AB48" s="2">
        <v>0</v>
      </c>
      <c r="AC48" s="2">
        <v>0</v>
      </c>
      <c r="AD48" s="2">
        <f t="shared" si="4"/>
        <v>1</v>
      </c>
      <c r="AE48" s="2"/>
      <c r="AF48" s="2"/>
      <c r="AG48" s="2"/>
      <c r="AH48" s="2"/>
      <c r="AI48" s="2"/>
      <c r="AJ48" s="2">
        <f t="shared" si="5"/>
        <v>0</v>
      </c>
      <c r="AK48" s="2"/>
      <c r="AL48" s="2"/>
      <c r="AM48" s="2"/>
      <c r="AN48" s="2"/>
      <c r="AO48" s="2"/>
      <c r="AP48" s="2">
        <f t="shared" si="6"/>
        <v>0</v>
      </c>
      <c r="AQ48" s="2"/>
      <c r="AR48" s="2"/>
      <c r="AS48" s="2"/>
      <c r="AT48" s="2"/>
      <c r="AU48" s="2"/>
      <c r="AV48" s="2">
        <f t="shared" si="7"/>
        <v>0</v>
      </c>
      <c r="AW48" s="2"/>
      <c r="AX48" s="2"/>
      <c r="AY48" s="2"/>
      <c r="AZ48" s="2"/>
      <c r="BA48" s="2"/>
      <c r="BB48" s="2">
        <f t="shared" si="8"/>
        <v>0</v>
      </c>
      <c r="BC48" s="2"/>
      <c r="BD48" s="2"/>
      <c r="BE48" s="2"/>
      <c r="BF48" s="2"/>
      <c r="BG48" s="2"/>
      <c r="BH48" s="2">
        <f t="shared" si="9"/>
        <v>0</v>
      </c>
      <c r="BI48" s="2"/>
      <c r="BJ48" s="2"/>
      <c r="BK48" s="2"/>
      <c r="BL48" s="2"/>
      <c r="BM48" s="2"/>
      <c r="BN48" s="2">
        <f t="shared" si="10"/>
        <v>0</v>
      </c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>
        <f t="shared" si="11"/>
        <v>0</v>
      </c>
      <c r="CA48" s="2"/>
      <c r="CB48" s="2"/>
      <c r="CC48" s="2"/>
      <c r="CD48" s="2"/>
      <c r="CE48" s="2">
        <f t="shared" si="12"/>
        <v>0</v>
      </c>
      <c r="CF48" s="2"/>
      <c r="CG48" s="2"/>
      <c r="CH48" s="2"/>
      <c r="CI48" s="2"/>
      <c r="CJ48" s="2"/>
      <c r="CK48" s="2">
        <f t="shared" si="13"/>
        <v>0</v>
      </c>
      <c r="CL48" s="2"/>
      <c r="CM48" s="2"/>
      <c r="CN48" s="2"/>
      <c r="CO48" s="2"/>
      <c r="CP48" s="2"/>
      <c r="CQ48" s="2">
        <f t="shared" si="14"/>
        <v>0</v>
      </c>
      <c r="CR48" s="2"/>
      <c r="CS48" s="2"/>
      <c r="CT48" s="2"/>
      <c r="CU48" s="2"/>
      <c r="CV48" s="2"/>
      <c r="CW48" s="2">
        <f t="shared" si="15"/>
        <v>0</v>
      </c>
    </row>
    <row r="49" spans="1:101" x14ac:dyDescent="0.3">
      <c r="A49" s="4">
        <v>46</v>
      </c>
      <c r="B49" s="2">
        <v>1</v>
      </c>
      <c r="C49" s="2">
        <f t="shared" si="16"/>
        <v>0</v>
      </c>
      <c r="D49" s="2"/>
      <c r="E49" s="2">
        <v>1</v>
      </c>
      <c r="F49" s="2">
        <v>0</v>
      </c>
      <c r="G49" s="2">
        <v>0</v>
      </c>
      <c r="H49" s="2">
        <v>0</v>
      </c>
      <c r="I49" s="2">
        <f t="shared" si="0"/>
        <v>1</v>
      </c>
      <c r="J49" s="2">
        <v>0</v>
      </c>
      <c r="K49" s="2">
        <v>1</v>
      </c>
      <c r="L49" s="2">
        <v>0</v>
      </c>
      <c r="M49" s="2">
        <f t="shared" si="1"/>
        <v>1</v>
      </c>
      <c r="N49" s="2">
        <v>1</v>
      </c>
      <c r="O49" s="2">
        <v>0</v>
      </c>
      <c r="P49" s="2">
        <v>0</v>
      </c>
      <c r="Q49" s="2">
        <v>0</v>
      </c>
      <c r="R49" s="2">
        <f t="shared" si="2"/>
        <v>1</v>
      </c>
      <c r="S49" s="2">
        <v>0</v>
      </c>
      <c r="T49" s="2">
        <v>1</v>
      </c>
      <c r="U49" s="2">
        <v>0</v>
      </c>
      <c r="V49" s="2">
        <v>0</v>
      </c>
      <c r="W49" s="2">
        <f t="shared" si="3"/>
        <v>1</v>
      </c>
      <c r="X49" s="2">
        <v>0</v>
      </c>
      <c r="Y49" s="2">
        <v>1</v>
      </c>
      <c r="Z49" s="2">
        <v>0</v>
      </c>
      <c r="AA49" s="2">
        <v>0</v>
      </c>
      <c r="AB49" s="2">
        <v>0</v>
      </c>
      <c r="AC49" s="2">
        <v>0</v>
      </c>
      <c r="AD49" s="2">
        <f t="shared" si="4"/>
        <v>1</v>
      </c>
      <c r="AE49" s="2"/>
      <c r="AF49" s="2"/>
      <c r="AG49" s="2"/>
      <c r="AH49" s="2"/>
      <c r="AI49" s="2"/>
      <c r="AJ49" s="2">
        <f t="shared" si="5"/>
        <v>0</v>
      </c>
      <c r="AK49" s="2"/>
      <c r="AL49" s="2"/>
      <c r="AM49" s="2"/>
      <c r="AN49" s="2"/>
      <c r="AO49" s="2"/>
      <c r="AP49" s="2">
        <f t="shared" si="6"/>
        <v>0</v>
      </c>
      <c r="AQ49" s="2"/>
      <c r="AR49" s="2"/>
      <c r="AS49" s="2"/>
      <c r="AT49" s="2"/>
      <c r="AU49" s="2"/>
      <c r="AV49" s="2">
        <f t="shared" si="7"/>
        <v>0</v>
      </c>
      <c r="AW49" s="2"/>
      <c r="AX49" s="2"/>
      <c r="AY49" s="2"/>
      <c r="AZ49" s="2"/>
      <c r="BA49" s="2"/>
      <c r="BB49" s="2">
        <f t="shared" si="8"/>
        <v>0</v>
      </c>
      <c r="BC49" s="2"/>
      <c r="BD49" s="2"/>
      <c r="BE49" s="2"/>
      <c r="BF49" s="2"/>
      <c r="BG49" s="2"/>
      <c r="BH49" s="2">
        <f t="shared" si="9"/>
        <v>0</v>
      </c>
      <c r="BI49" s="2"/>
      <c r="BJ49" s="2"/>
      <c r="BK49" s="2"/>
      <c r="BL49" s="2"/>
      <c r="BM49" s="2"/>
      <c r="BN49" s="2">
        <f t="shared" si="10"/>
        <v>0</v>
      </c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>
        <f t="shared" si="11"/>
        <v>0</v>
      </c>
      <c r="CA49" s="2"/>
      <c r="CB49" s="2"/>
      <c r="CC49" s="2"/>
      <c r="CD49" s="2"/>
      <c r="CE49" s="2">
        <f t="shared" si="12"/>
        <v>0</v>
      </c>
      <c r="CF49" s="2"/>
      <c r="CG49" s="2"/>
      <c r="CH49" s="2"/>
      <c r="CI49" s="2"/>
      <c r="CJ49" s="2"/>
      <c r="CK49" s="2">
        <f t="shared" si="13"/>
        <v>0</v>
      </c>
      <c r="CL49" s="2"/>
      <c r="CM49" s="2"/>
      <c r="CN49" s="2"/>
      <c r="CO49" s="2"/>
      <c r="CP49" s="2"/>
      <c r="CQ49" s="2">
        <f t="shared" si="14"/>
        <v>0</v>
      </c>
      <c r="CR49" s="2"/>
      <c r="CS49" s="2"/>
      <c r="CT49" s="2"/>
      <c r="CU49" s="2"/>
      <c r="CV49" s="2"/>
      <c r="CW49" s="2">
        <f t="shared" si="15"/>
        <v>0</v>
      </c>
    </row>
    <row r="50" spans="1:101" x14ac:dyDescent="0.3">
      <c r="A50" s="4">
        <v>47</v>
      </c>
      <c r="B50" s="2">
        <v>1</v>
      </c>
      <c r="C50" s="2">
        <f t="shared" si="16"/>
        <v>0</v>
      </c>
      <c r="D50" s="2"/>
      <c r="E50" s="2">
        <v>0</v>
      </c>
      <c r="F50" s="2">
        <v>1</v>
      </c>
      <c r="G50" s="2">
        <v>0</v>
      </c>
      <c r="H50" s="2">
        <v>0</v>
      </c>
      <c r="I50" s="2">
        <f t="shared" si="0"/>
        <v>1</v>
      </c>
      <c r="J50" s="2">
        <v>1</v>
      </c>
      <c r="K50" s="2">
        <v>0</v>
      </c>
      <c r="L50" s="2">
        <v>0</v>
      </c>
      <c r="M50" s="2">
        <f t="shared" si="1"/>
        <v>1</v>
      </c>
      <c r="N50" s="2">
        <v>0</v>
      </c>
      <c r="O50" s="2">
        <v>1</v>
      </c>
      <c r="P50" s="2">
        <v>0</v>
      </c>
      <c r="Q50" s="2">
        <v>0</v>
      </c>
      <c r="R50" s="2">
        <f t="shared" si="2"/>
        <v>1</v>
      </c>
      <c r="S50" s="2">
        <v>1</v>
      </c>
      <c r="T50" s="2">
        <v>0</v>
      </c>
      <c r="U50" s="2">
        <v>0</v>
      </c>
      <c r="V50" s="2">
        <v>0</v>
      </c>
      <c r="W50" s="2">
        <f t="shared" si="3"/>
        <v>1</v>
      </c>
      <c r="X50" s="2">
        <v>0</v>
      </c>
      <c r="Y50" s="2">
        <v>0</v>
      </c>
      <c r="Z50" s="2">
        <v>1</v>
      </c>
      <c r="AA50" s="2">
        <v>0</v>
      </c>
      <c r="AB50" s="2">
        <v>0</v>
      </c>
      <c r="AC50" s="2">
        <v>0</v>
      </c>
      <c r="AD50" s="2">
        <f t="shared" si="4"/>
        <v>1</v>
      </c>
      <c r="AE50" s="2"/>
      <c r="AF50" s="2"/>
      <c r="AG50" s="2"/>
      <c r="AH50" s="2"/>
      <c r="AI50" s="2"/>
      <c r="AJ50" s="2">
        <f t="shared" si="5"/>
        <v>0</v>
      </c>
      <c r="AK50" s="2"/>
      <c r="AL50" s="2"/>
      <c r="AM50" s="2"/>
      <c r="AN50" s="2"/>
      <c r="AO50" s="2"/>
      <c r="AP50" s="2">
        <f t="shared" si="6"/>
        <v>0</v>
      </c>
      <c r="AQ50" s="2"/>
      <c r="AR50" s="2"/>
      <c r="AS50" s="2"/>
      <c r="AT50" s="2"/>
      <c r="AU50" s="2"/>
      <c r="AV50" s="2">
        <f t="shared" si="7"/>
        <v>0</v>
      </c>
      <c r="AW50" s="2"/>
      <c r="AX50" s="2"/>
      <c r="AY50" s="2"/>
      <c r="AZ50" s="2"/>
      <c r="BA50" s="2"/>
      <c r="BB50" s="2">
        <f t="shared" si="8"/>
        <v>0</v>
      </c>
      <c r="BC50" s="2"/>
      <c r="BD50" s="2"/>
      <c r="BE50" s="2"/>
      <c r="BF50" s="2"/>
      <c r="BG50" s="2"/>
      <c r="BH50" s="2">
        <f t="shared" si="9"/>
        <v>0</v>
      </c>
      <c r="BI50" s="2"/>
      <c r="BJ50" s="2"/>
      <c r="BK50" s="2"/>
      <c r="BL50" s="2"/>
      <c r="BM50" s="2"/>
      <c r="BN50" s="2">
        <f t="shared" si="10"/>
        <v>0</v>
      </c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>
        <f t="shared" si="11"/>
        <v>0</v>
      </c>
      <c r="CA50" s="2"/>
      <c r="CB50" s="2"/>
      <c r="CC50" s="2"/>
      <c r="CD50" s="2"/>
      <c r="CE50" s="2">
        <f t="shared" si="12"/>
        <v>0</v>
      </c>
      <c r="CF50" s="2"/>
      <c r="CG50" s="2"/>
      <c r="CH50" s="2"/>
      <c r="CI50" s="2"/>
      <c r="CJ50" s="2"/>
      <c r="CK50" s="2">
        <f t="shared" si="13"/>
        <v>0</v>
      </c>
      <c r="CL50" s="2"/>
      <c r="CM50" s="2"/>
      <c r="CN50" s="2"/>
      <c r="CO50" s="2"/>
      <c r="CP50" s="2"/>
      <c r="CQ50" s="2">
        <f t="shared" si="14"/>
        <v>0</v>
      </c>
      <c r="CR50" s="2"/>
      <c r="CS50" s="2"/>
      <c r="CT50" s="2"/>
      <c r="CU50" s="2"/>
      <c r="CV50" s="2"/>
      <c r="CW50" s="2">
        <f t="shared" si="15"/>
        <v>0</v>
      </c>
    </row>
    <row r="51" spans="1:101" x14ac:dyDescent="0.3">
      <c r="A51" s="4">
        <v>48</v>
      </c>
      <c r="B51" s="2">
        <v>1</v>
      </c>
      <c r="C51" s="2">
        <f t="shared" si="16"/>
        <v>0</v>
      </c>
      <c r="D51" s="2"/>
      <c r="E51" s="2">
        <v>1</v>
      </c>
      <c r="F51" s="2">
        <v>0</v>
      </c>
      <c r="G51" s="2">
        <v>0</v>
      </c>
      <c r="H51" s="2">
        <v>0</v>
      </c>
      <c r="I51" s="2">
        <f t="shared" si="0"/>
        <v>1</v>
      </c>
      <c r="J51" s="2">
        <v>1</v>
      </c>
      <c r="K51" s="2">
        <v>0</v>
      </c>
      <c r="L51" s="2">
        <v>0</v>
      </c>
      <c r="M51" s="2">
        <f t="shared" si="1"/>
        <v>1</v>
      </c>
      <c r="N51" s="2">
        <v>0</v>
      </c>
      <c r="O51" s="2">
        <v>1</v>
      </c>
      <c r="P51" s="2">
        <v>0</v>
      </c>
      <c r="Q51" s="2">
        <v>0</v>
      </c>
      <c r="R51" s="2">
        <f t="shared" si="2"/>
        <v>1</v>
      </c>
      <c r="S51" s="2">
        <v>0</v>
      </c>
      <c r="T51" s="2">
        <v>0</v>
      </c>
      <c r="U51" s="2">
        <v>1</v>
      </c>
      <c r="V51" s="2">
        <v>0</v>
      </c>
      <c r="W51" s="2">
        <f t="shared" si="3"/>
        <v>1</v>
      </c>
      <c r="X51" s="2">
        <v>0</v>
      </c>
      <c r="Y51" s="2">
        <v>1</v>
      </c>
      <c r="Z51" s="2">
        <v>0</v>
      </c>
      <c r="AA51" s="2">
        <v>0</v>
      </c>
      <c r="AB51" s="2">
        <v>0</v>
      </c>
      <c r="AC51" s="2">
        <v>0</v>
      </c>
      <c r="AD51" s="2">
        <f t="shared" si="4"/>
        <v>1</v>
      </c>
      <c r="AE51" s="2"/>
      <c r="AF51" s="2"/>
      <c r="AG51" s="2"/>
      <c r="AH51" s="2"/>
      <c r="AI51" s="2"/>
      <c r="AJ51" s="2">
        <f t="shared" si="5"/>
        <v>0</v>
      </c>
      <c r="AK51" s="2"/>
      <c r="AL51" s="2"/>
      <c r="AM51" s="2"/>
      <c r="AN51" s="2"/>
      <c r="AO51" s="2"/>
      <c r="AP51" s="2">
        <f t="shared" si="6"/>
        <v>0</v>
      </c>
      <c r="AQ51" s="2"/>
      <c r="AR51" s="2"/>
      <c r="AS51" s="2"/>
      <c r="AT51" s="2"/>
      <c r="AU51" s="2"/>
      <c r="AV51" s="2">
        <f t="shared" si="7"/>
        <v>0</v>
      </c>
      <c r="AW51" s="2"/>
      <c r="AX51" s="2"/>
      <c r="AY51" s="2"/>
      <c r="AZ51" s="2"/>
      <c r="BA51" s="2"/>
      <c r="BB51" s="2">
        <f t="shared" si="8"/>
        <v>0</v>
      </c>
      <c r="BC51" s="2"/>
      <c r="BD51" s="2"/>
      <c r="BE51" s="2"/>
      <c r="BF51" s="2"/>
      <c r="BG51" s="2"/>
      <c r="BH51" s="2">
        <f t="shared" si="9"/>
        <v>0</v>
      </c>
      <c r="BI51" s="2"/>
      <c r="BJ51" s="2"/>
      <c r="BK51" s="2"/>
      <c r="BL51" s="2"/>
      <c r="BM51" s="2"/>
      <c r="BN51" s="2">
        <f t="shared" si="10"/>
        <v>0</v>
      </c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>
        <f t="shared" si="11"/>
        <v>0</v>
      </c>
      <c r="CA51" s="2"/>
      <c r="CB51" s="2"/>
      <c r="CC51" s="2"/>
      <c r="CD51" s="2"/>
      <c r="CE51" s="2">
        <f t="shared" si="12"/>
        <v>0</v>
      </c>
      <c r="CF51" s="2"/>
      <c r="CG51" s="2"/>
      <c r="CH51" s="2"/>
      <c r="CI51" s="2"/>
      <c r="CJ51" s="2"/>
      <c r="CK51" s="2">
        <f t="shared" si="13"/>
        <v>0</v>
      </c>
      <c r="CL51" s="2"/>
      <c r="CM51" s="2"/>
      <c r="CN51" s="2"/>
      <c r="CO51" s="2"/>
      <c r="CP51" s="2"/>
      <c r="CQ51" s="2">
        <f t="shared" si="14"/>
        <v>0</v>
      </c>
      <c r="CR51" s="2"/>
      <c r="CS51" s="2"/>
      <c r="CT51" s="2"/>
      <c r="CU51" s="2"/>
      <c r="CV51" s="2"/>
      <c r="CW51" s="2">
        <f t="shared" si="15"/>
        <v>0</v>
      </c>
    </row>
    <row r="52" spans="1:101" x14ac:dyDescent="0.3">
      <c r="A52" s="4">
        <v>49</v>
      </c>
      <c r="B52" s="2">
        <v>1</v>
      </c>
      <c r="C52" s="2">
        <f t="shared" si="16"/>
        <v>0</v>
      </c>
      <c r="D52" s="2"/>
      <c r="E52" s="2">
        <v>1</v>
      </c>
      <c r="F52" s="2">
        <v>0</v>
      </c>
      <c r="G52" s="2">
        <v>0</v>
      </c>
      <c r="H52" s="2">
        <v>0</v>
      </c>
      <c r="I52" s="2">
        <f t="shared" si="0"/>
        <v>1</v>
      </c>
      <c r="J52" s="2">
        <v>0</v>
      </c>
      <c r="K52" s="2">
        <v>1</v>
      </c>
      <c r="L52" s="2">
        <v>0</v>
      </c>
      <c r="M52" s="2">
        <f t="shared" si="1"/>
        <v>1</v>
      </c>
      <c r="N52" s="2">
        <v>0</v>
      </c>
      <c r="O52" s="2">
        <v>0</v>
      </c>
      <c r="P52" s="2">
        <v>1</v>
      </c>
      <c r="Q52" s="2">
        <v>0</v>
      </c>
      <c r="R52" s="2">
        <f t="shared" si="2"/>
        <v>1</v>
      </c>
      <c r="S52" s="2">
        <v>1</v>
      </c>
      <c r="T52" s="2">
        <v>0</v>
      </c>
      <c r="U52" s="2">
        <v>0</v>
      </c>
      <c r="V52" s="2">
        <v>0</v>
      </c>
      <c r="W52" s="2">
        <f t="shared" si="3"/>
        <v>1</v>
      </c>
      <c r="X52" s="2">
        <v>0</v>
      </c>
      <c r="Y52" s="2">
        <v>0</v>
      </c>
      <c r="Z52" s="2">
        <v>0</v>
      </c>
      <c r="AA52" s="2">
        <v>1</v>
      </c>
      <c r="AB52" s="2">
        <v>0</v>
      </c>
      <c r="AC52" s="2">
        <v>0</v>
      </c>
      <c r="AD52" s="2">
        <f t="shared" si="4"/>
        <v>1</v>
      </c>
      <c r="AE52" s="2"/>
      <c r="AF52" s="2"/>
      <c r="AG52" s="2"/>
      <c r="AH52" s="2"/>
      <c r="AI52" s="2"/>
      <c r="AJ52" s="2">
        <f t="shared" si="5"/>
        <v>0</v>
      </c>
      <c r="AK52" s="2"/>
      <c r="AL52" s="2"/>
      <c r="AM52" s="2"/>
      <c r="AN52" s="2"/>
      <c r="AO52" s="2"/>
      <c r="AP52" s="2">
        <f t="shared" si="6"/>
        <v>0</v>
      </c>
      <c r="AQ52" s="2"/>
      <c r="AR52" s="2"/>
      <c r="AS52" s="2"/>
      <c r="AT52" s="2"/>
      <c r="AU52" s="2"/>
      <c r="AV52" s="2">
        <f t="shared" si="7"/>
        <v>0</v>
      </c>
      <c r="AW52" s="2"/>
      <c r="AX52" s="2"/>
      <c r="AY52" s="2"/>
      <c r="AZ52" s="2"/>
      <c r="BA52" s="2"/>
      <c r="BB52" s="2">
        <f t="shared" si="8"/>
        <v>0</v>
      </c>
      <c r="BC52" s="2"/>
      <c r="BD52" s="2"/>
      <c r="BE52" s="2"/>
      <c r="BF52" s="2"/>
      <c r="BG52" s="2"/>
      <c r="BH52" s="2">
        <f t="shared" si="9"/>
        <v>0</v>
      </c>
      <c r="BI52" s="2"/>
      <c r="BJ52" s="2"/>
      <c r="BK52" s="2"/>
      <c r="BL52" s="2"/>
      <c r="BM52" s="2"/>
      <c r="BN52" s="2">
        <f t="shared" si="10"/>
        <v>0</v>
      </c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>
        <f t="shared" si="11"/>
        <v>0</v>
      </c>
      <c r="CA52" s="2"/>
      <c r="CB52" s="2"/>
      <c r="CC52" s="2"/>
      <c r="CD52" s="2"/>
      <c r="CE52" s="2">
        <f t="shared" si="12"/>
        <v>0</v>
      </c>
      <c r="CF52" s="2"/>
      <c r="CG52" s="2"/>
      <c r="CH52" s="2"/>
      <c r="CI52" s="2"/>
      <c r="CJ52" s="2"/>
      <c r="CK52" s="2">
        <f t="shared" si="13"/>
        <v>0</v>
      </c>
      <c r="CL52" s="2"/>
      <c r="CM52" s="2"/>
      <c r="CN52" s="2"/>
      <c r="CO52" s="2"/>
      <c r="CP52" s="2"/>
      <c r="CQ52" s="2">
        <f t="shared" si="14"/>
        <v>0</v>
      </c>
      <c r="CR52" s="2"/>
      <c r="CS52" s="2"/>
      <c r="CT52" s="2"/>
      <c r="CU52" s="2"/>
      <c r="CV52" s="2"/>
      <c r="CW52" s="2">
        <f t="shared" si="15"/>
        <v>0</v>
      </c>
    </row>
    <row r="53" spans="1:101" x14ac:dyDescent="0.3">
      <c r="A53" s="4">
        <v>50</v>
      </c>
      <c r="B53" s="2">
        <v>0</v>
      </c>
      <c r="C53" s="2">
        <f t="shared" si="16"/>
        <v>1</v>
      </c>
      <c r="D53" s="2"/>
      <c r="E53" s="2">
        <v>1</v>
      </c>
      <c r="F53" s="2">
        <v>0</v>
      </c>
      <c r="G53" s="2">
        <v>0</v>
      </c>
      <c r="H53" s="2">
        <v>0</v>
      </c>
      <c r="I53" s="2">
        <f t="shared" si="0"/>
        <v>1</v>
      </c>
      <c r="J53" s="2">
        <v>1</v>
      </c>
      <c r="K53" s="2">
        <v>0</v>
      </c>
      <c r="L53" s="2">
        <v>0</v>
      </c>
      <c r="M53" s="2">
        <f t="shared" si="1"/>
        <v>1</v>
      </c>
      <c r="N53" s="2">
        <v>0</v>
      </c>
      <c r="O53" s="2">
        <v>0</v>
      </c>
      <c r="P53" s="2">
        <v>0</v>
      </c>
      <c r="Q53" s="2">
        <v>1</v>
      </c>
      <c r="R53" s="2">
        <f t="shared" si="2"/>
        <v>1</v>
      </c>
      <c r="S53" s="2">
        <v>0</v>
      </c>
      <c r="T53" s="2">
        <v>1</v>
      </c>
      <c r="U53" s="2">
        <v>0</v>
      </c>
      <c r="V53" s="2">
        <v>0</v>
      </c>
      <c r="W53" s="2">
        <f t="shared" si="3"/>
        <v>1</v>
      </c>
      <c r="X53" s="2">
        <v>0</v>
      </c>
      <c r="Y53" s="2">
        <v>0</v>
      </c>
      <c r="Z53" s="2">
        <v>0</v>
      </c>
      <c r="AA53" s="2">
        <v>0</v>
      </c>
      <c r="AB53" s="2">
        <v>1</v>
      </c>
      <c r="AC53" s="2">
        <v>0</v>
      </c>
      <c r="AD53" s="2">
        <f t="shared" si="4"/>
        <v>1</v>
      </c>
      <c r="AE53" s="2"/>
      <c r="AF53" s="2"/>
      <c r="AG53" s="2"/>
      <c r="AH53" s="2"/>
      <c r="AI53" s="2"/>
      <c r="AJ53" s="2">
        <f t="shared" si="5"/>
        <v>0</v>
      </c>
      <c r="AK53" s="2"/>
      <c r="AL53" s="2"/>
      <c r="AM53" s="2"/>
      <c r="AN53" s="2"/>
      <c r="AO53" s="2"/>
      <c r="AP53" s="2">
        <f t="shared" si="6"/>
        <v>0</v>
      </c>
      <c r="AQ53" s="2"/>
      <c r="AR53" s="2"/>
      <c r="AS53" s="2"/>
      <c r="AT53" s="2"/>
      <c r="AU53" s="2"/>
      <c r="AV53" s="2">
        <f t="shared" si="7"/>
        <v>0</v>
      </c>
      <c r="AW53" s="2"/>
      <c r="AX53" s="2"/>
      <c r="AY53" s="2"/>
      <c r="AZ53" s="2"/>
      <c r="BA53" s="2"/>
      <c r="BB53" s="2">
        <f t="shared" si="8"/>
        <v>0</v>
      </c>
      <c r="BC53" s="2"/>
      <c r="BD53" s="2"/>
      <c r="BE53" s="2"/>
      <c r="BF53" s="2"/>
      <c r="BG53" s="2"/>
      <c r="BH53" s="2">
        <f t="shared" si="9"/>
        <v>0</v>
      </c>
      <c r="BI53" s="2"/>
      <c r="BJ53" s="2"/>
      <c r="BK53" s="2"/>
      <c r="BL53" s="2"/>
      <c r="BM53" s="2"/>
      <c r="BN53" s="2">
        <f t="shared" si="10"/>
        <v>0</v>
      </c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>
        <f t="shared" si="11"/>
        <v>0</v>
      </c>
      <c r="CA53" s="2"/>
      <c r="CB53" s="2"/>
      <c r="CC53" s="2"/>
      <c r="CD53" s="2"/>
      <c r="CE53" s="2">
        <f t="shared" si="12"/>
        <v>0</v>
      </c>
      <c r="CF53" s="2"/>
      <c r="CG53" s="2"/>
      <c r="CH53" s="2"/>
      <c r="CI53" s="2"/>
      <c r="CJ53" s="2"/>
      <c r="CK53" s="2">
        <f t="shared" si="13"/>
        <v>0</v>
      </c>
      <c r="CL53" s="2"/>
      <c r="CM53" s="2"/>
      <c r="CN53" s="2"/>
      <c r="CO53" s="2"/>
      <c r="CP53" s="2"/>
      <c r="CQ53" s="2">
        <f t="shared" si="14"/>
        <v>0</v>
      </c>
      <c r="CR53" s="2"/>
      <c r="CS53" s="2"/>
      <c r="CT53" s="2"/>
      <c r="CU53" s="2"/>
      <c r="CV53" s="2"/>
      <c r="CW53" s="2">
        <f t="shared" si="15"/>
        <v>0</v>
      </c>
    </row>
    <row r="54" spans="1:101" x14ac:dyDescent="0.3">
      <c r="A54" s="4">
        <v>51</v>
      </c>
      <c r="B54" s="2">
        <v>1</v>
      </c>
      <c r="C54" s="2">
        <f t="shared" si="16"/>
        <v>0</v>
      </c>
      <c r="D54" s="2"/>
      <c r="E54" s="2">
        <v>1</v>
      </c>
      <c r="F54" s="2">
        <v>0</v>
      </c>
      <c r="G54" s="2">
        <v>0</v>
      </c>
      <c r="H54" s="2">
        <v>0</v>
      </c>
      <c r="I54" s="2">
        <f t="shared" si="0"/>
        <v>1</v>
      </c>
      <c r="J54" s="2">
        <v>1</v>
      </c>
      <c r="K54" s="2">
        <v>0</v>
      </c>
      <c r="L54" s="2">
        <v>0</v>
      </c>
      <c r="M54" s="2">
        <f t="shared" si="1"/>
        <v>1</v>
      </c>
      <c r="N54" s="2">
        <v>0</v>
      </c>
      <c r="O54" s="2">
        <v>0</v>
      </c>
      <c r="P54" s="2">
        <v>0</v>
      </c>
      <c r="Q54" s="2">
        <v>1</v>
      </c>
      <c r="R54" s="2">
        <f t="shared" si="2"/>
        <v>1</v>
      </c>
      <c r="S54" s="2">
        <v>1</v>
      </c>
      <c r="T54" s="2">
        <v>0</v>
      </c>
      <c r="U54" s="2">
        <v>0</v>
      </c>
      <c r="V54" s="2">
        <v>0</v>
      </c>
      <c r="W54" s="2">
        <f t="shared" si="3"/>
        <v>1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1</v>
      </c>
      <c r="AD54" s="2">
        <f t="shared" si="4"/>
        <v>1</v>
      </c>
      <c r="AE54" s="2"/>
      <c r="AF54" s="2"/>
      <c r="AG54" s="2"/>
      <c r="AH54" s="2"/>
      <c r="AI54" s="2"/>
      <c r="AJ54" s="2">
        <f t="shared" si="5"/>
        <v>0</v>
      </c>
      <c r="AK54" s="2"/>
      <c r="AL54" s="2"/>
      <c r="AM54" s="2"/>
      <c r="AN54" s="2"/>
      <c r="AO54" s="2"/>
      <c r="AP54" s="2">
        <f t="shared" si="6"/>
        <v>0</v>
      </c>
      <c r="AQ54" s="2"/>
      <c r="AR54" s="2"/>
      <c r="AS54" s="2"/>
      <c r="AT54" s="2"/>
      <c r="AU54" s="2"/>
      <c r="AV54" s="2">
        <f t="shared" si="7"/>
        <v>0</v>
      </c>
      <c r="AW54" s="2"/>
      <c r="AX54" s="2"/>
      <c r="AY54" s="2"/>
      <c r="AZ54" s="2"/>
      <c r="BA54" s="2"/>
      <c r="BB54" s="2">
        <f t="shared" si="8"/>
        <v>0</v>
      </c>
      <c r="BC54" s="2"/>
      <c r="BD54" s="2"/>
      <c r="BE54" s="2"/>
      <c r="BF54" s="2"/>
      <c r="BG54" s="2"/>
      <c r="BH54" s="2">
        <f t="shared" si="9"/>
        <v>0</v>
      </c>
      <c r="BI54" s="2"/>
      <c r="BJ54" s="2"/>
      <c r="BK54" s="2"/>
      <c r="BL54" s="2"/>
      <c r="BM54" s="2"/>
      <c r="BN54" s="2">
        <f t="shared" si="10"/>
        <v>0</v>
      </c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>
        <f t="shared" si="11"/>
        <v>0</v>
      </c>
      <c r="CA54" s="2"/>
      <c r="CB54" s="2"/>
      <c r="CC54" s="2"/>
      <c r="CD54" s="2"/>
      <c r="CE54" s="2">
        <f t="shared" si="12"/>
        <v>0</v>
      </c>
      <c r="CF54" s="2"/>
      <c r="CG54" s="2"/>
      <c r="CH54" s="2"/>
      <c r="CI54" s="2"/>
      <c r="CJ54" s="2"/>
      <c r="CK54" s="2">
        <f t="shared" si="13"/>
        <v>0</v>
      </c>
      <c r="CL54" s="2"/>
      <c r="CM54" s="2"/>
      <c r="CN54" s="2"/>
      <c r="CO54" s="2"/>
      <c r="CP54" s="2"/>
      <c r="CQ54" s="2">
        <f t="shared" si="14"/>
        <v>0</v>
      </c>
      <c r="CR54" s="2"/>
      <c r="CS54" s="2"/>
      <c r="CT54" s="2"/>
      <c r="CU54" s="2"/>
      <c r="CV54" s="2"/>
      <c r="CW54" s="2">
        <f t="shared" si="15"/>
        <v>0</v>
      </c>
    </row>
    <row r="55" spans="1:101" x14ac:dyDescent="0.3">
      <c r="A55" s="4">
        <v>52</v>
      </c>
      <c r="B55" s="2">
        <v>1</v>
      </c>
      <c r="C55" s="2">
        <f t="shared" si="16"/>
        <v>0</v>
      </c>
      <c r="D55" s="2"/>
      <c r="E55" s="2">
        <v>0</v>
      </c>
      <c r="F55" s="2">
        <v>0</v>
      </c>
      <c r="G55" s="2">
        <v>0</v>
      </c>
      <c r="H55" s="2">
        <v>1</v>
      </c>
      <c r="I55" s="2">
        <f t="shared" si="0"/>
        <v>1</v>
      </c>
      <c r="J55" s="2">
        <v>0</v>
      </c>
      <c r="K55" s="2">
        <v>1</v>
      </c>
      <c r="L55" s="2">
        <v>0</v>
      </c>
      <c r="M55" s="2">
        <f t="shared" si="1"/>
        <v>1</v>
      </c>
      <c r="N55" s="2">
        <v>0</v>
      </c>
      <c r="O55" s="2">
        <v>1</v>
      </c>
      <c r="P55" s="2">
        <v>0</v>
      </c>
      <c r="Q55" s="2">
        <v>0</v>
      </c>
      <c r="R55" s="2">
        <f t="shared" si="2"/>
        <v>1</v>
      </c>
      <c r="S55" s="2">
        <v>1</v>
      </c>
      <c r="T55" s="2">
        <v>0</v>
      </c>
      <c r="U55" s="2">
        <v>0</v>
      </c>
      <c r="V55" s="2">
        <v>0</v>
      </c>
      <c r="W55" s="2">
        <f t="shared" si="3"/>
        <v>1</v>
      </c>
      <c r="X55" s="2">
        <v>0</v>
      </c>
      <c r="Y55" s="2">
        <v>0</v>
      </c>
      <c r="Z55" s="2">
        <v>0</v>
      </c>
      <c r="AA55" s="2">
        <v>0</v>
      </c>
      <c r="AB55" s="2">
        <v>1</v>
      </c>
      <c r="AC55" s="2">
        <v>0</v>
      </c>
      <c r="AD55" s="2">
        <f t="shared" si="4"/>
        <v>1</v>
      </c>
      <c r="AE55" s="2"/>
      <c r="AF55" s="2"/>
      <c r="AG55" s="2"/>
      <c r="AH55" s="2"/>
      <c r="AI55" s="2"/>
      <c r="AJ55" s="2">
        <f t="shared" si="5"/>
        <v>0</v>
      </c>
      <c r="AK55" s="2"/>
      <c r="AL55" s="2"/>
      <c r="AM55" s="2"/>
      <c r="AN55" s="2"/>
      <c r="AO55" s="2"/>
      <c r="AP55" s="2">
        <f t="shared" si="6"/>
        <v>0</v>
      </c>
      <c r="AQ55" s="2"/>
      <c r="AR55" s="2"/>
      <c r="AS55" s="2"/>
      <c r="AT55" s="2"/>
      <c r="AU55" s="2"/>
      <c r="AV55" s="2">
        <f t="shared" si="7"/>
        <v>0</v>
      </c>
      <c r="AW55" s="2"/>
      <c r="AX55" s="2"/>
      <c r="AY55" s="2"/>
      <c r="AZ55" s="2"/>
      <c r="BA55" s="2"/>
      <c r="BB55" s="2">
        <f t="shared" si="8"/>
        <v>0</v>
      </c>
      <c r="BC55" s="2"/>
      <c r="BD55" s="2"/>
      <c r="BE55" s="2"/>
      <c r="BF55" s="2"/>
      <c r="BG55" s="2"/>
      <c r="BH55" s="2">
        <f t="shared" si="9"/>
        <v>0</v>
      </c>
      <c r="BI55" s="2"/>
      <c r="BJ55" s="2"/>
      <c r="BK55" s="2"/>
      <c r="BL55" s="2"/>
      <c r="BM55" s="2"/>
      <c r="BN55" s="2">
        <f t="shared" si="10"/>
        <v>0</v>
      </c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>
        <f t="shared" si="11"/>
        <v>0</v>
      </c>
      <c r="CA55" s="2"/>
      <c r="CB55" s="2"/>
      <c r="CC55" s="2"/>
      <c r="CD55" s="2"/>
      <c r="CE55" s="2">
        <f t="shared" si="12"/>
        <v>0</v>
      </c>
      <c r="CF55" s="2"/>
      <c r="CG55" s="2"/>
      <c r="CH55" s="2"/>
      <c r="CI55" s="2"/>
      <c r="CJ55" s="2"/>
      <c r="CK55" s="2">
        <f t="shared" si="13"/>
        <v>0</v>
      </c>
      <c r="CL55" s="2"/>
      <c r="CM55" s="2"/>
      <c r="CN55" s="2"/>
      <c r="CO55" s="2"/>
      <c r="CP55" s="2"/>
      <c r="CQ55" s="2">
        <f t="shared" si="14"/>
        <v>0</v>
      </c>
      <c r="CR55" s="2"/>
      <c r="CS55" s="2"/>
      <c r="CT55" s="2"/>
      <c r="CU55" s="2"/>
      <c r="CV55" s="2"/>
      <c r="CW55" s="2">
        <f t="shared" si="15"/>
        <v>0</v>
      </c>
    </row>
    <row r="56" spans="1:101" x14ac:dyDescent="0.3">
      <c r="A56" s="4">
        <v>53</v>
      </c>
      <c r="B56" s="2">
        <v>0</v>
      </c>
      <c r="C56" s="2">
        <f t="shared" si="16"/>
        <v>1</v>
      </c>
      <c r="D56" s="2"/>
      <c r="E56" s="2">
        <v>0</v>
      </c>
      <c r="F56" s="2">
        <v>1</v>
      </c>
      <c r="G56" s="2">
        <v>0</v>
      </c>
      <c r="H56" s="2">
        <v>0</v>
      </c>
      <c r="I56" s="2">
        <f t="shared" si="0"/>
        <v>1</v>
      </c>
      <c r="J56" s="2">
        <v>1</v>
      </c>
      <c r="K56" s="2">
        <v>0</v>
      </c>
      <c r="L56" s="2">
        <v>0</v>
      </c>
      <c r="M56" s="2">
        <f t="shared" si="1"/>
        <v>1</v>
      </c>
      <c r="N56" s="2">
        <v>1</v>
      </c>
      <c r="O56" s="2">
        <v>0</v>
      </c>
      <c r="P56" s="2">
        <v>0</v>
      </c>
      <c r="Q56" s="2">
        <v>0</v>
      </c>
      <c r="R56" s="2">
        <f t="shared" si="2"/>
        <v>1</v>
      </c>
      <c r="S56" s="2">
        <v>0</v>
      </c>
      <c r="T56" s="2">
        <v>1</v>
      </c>
      <c r="U56" s="2">
        <v>0</v>
      </c>
      <c r="V56" s="2">
        <v>0</v>
      </c>
      <c r="W56" s="2">
        <f t="shared" si="3"/>
        <v>1</v>
      </c>
      <c r="X56" s="2">
        <v>0</v>
      </c>
      <c r="Y56" s="2">
        <v>0</v>
      </c>
      <c r="Z56" s="2">
        <v>1</v>
      </c>
      <c r="AA56" s="2">
        <v>0</v>
      </c>
      <c r="AB56" s="2">
        <v>0</v>
      </c>
      <c r="AC56" s="2">
        <v>0</v>
      </c>
      <c r="AD56" s="2">
        <f t="shared" si="4"/>
        <v>1</v>
      </c>
      <c r="AE56" s="2"/>
      <c r="AF56" s="2"/>
      <c r="AG56" s="2"/>
      <c r="AH56" s="2"/>
      <c r="AI56" s="2"/>
      <c r="AJ56" s="2">
        <f t="shared" si="5"/>
        <v>0</v>
      </c>
      <c r="AK56" s="2"/>
      <c r="AL56" s="2"/>
      <c r="AM56" s="2"/>
      <c r="AN56" s="2"/>
      <c r="AO56" s="2"/>
      <c r="AP56" s="2">
        <f t="shared" si="6"/>
        <v>0</v>
      </c>
      <c r="AQ56" s="2"/>
      <c r="AR56" s="2"/>
      <c r="AS56" s="2"/>
      <c r="AT56" s="2"/>
      <c r="AU56" s="2"/>
      <c r="AV56" s="2">
        <f t="shared" si="7"/>
        <v>0</v>
      </c>
      <c r="AW56" s="2"/>
      <c r="AX56" s="2"/>
      <c r="AY56" s="2"/>
      <c r="AZ56" s="2"/>
      <c r="BA56" s="2"/>
      <c r="BB56" s="2">
        <f t="shared" si="8"/>
        <v>0</v>
      </c>
      <c r="BC56" s="2"/>
      <c r="BD56" s="2"/>
      <c r="BE56" s="2"/>
      <c r="BF56" s="2"/>
      <c r="BG56" s="2"/>
      <c r="BH56" s="2">
        <f t="shared" si="9"/>
        <v>0</v>
      </c>
      <c r="BI56" s="2"/>
      <c r="BJ56" s="2"/>
      <c r="BK56" s="2"/>
      <c r="BL56" s="2"/>
      <c r="BM56" s="2"/>
      <c r="BN56" s="2">
        <f t="shared" si="10"/>
        <v>0</v>
      </c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>
        <f t="shared" si="11"/>
        <v>0</v>
      </c>
      <c r="CA56" s="2"/>
      <c r="CB56" s="2"/>
      <c r="CC56" s="2"/>
      <c r="CD56" s="2"/>
      <c r="CE56" s="2">
        <f t="shared" si="12"/>
        <v>0</v>
      </c>
      <c r="CF56" s="2"/>
      <c r="CG56" s="2"/>
      <c r="CH56" s="2"/>
      <c r="CI56" s="2"/>
      <c r="CJ56" s="2"/>
      <c r="CK56" s="2">
        <f t="shared" si="13"/>
        <v>0</v>
      </c>
      <c r="CL56" s="2"/>
      <c r="CM56" s="2"/>
      <c r="CN56" s="2"/>
      <c r="CO56" s="2"/>
      <c r="CP56" s="2"/>
      <c r="CQ56" s="2">
        <f t="shared" si="14"/>
        <v>0</v>
      </c>
      <c r="CR56" s="2"/>
      <c r="CS56" s="2"/>
      <c r="CT56" s="2"/>
      <c r="CU56" s="2"/>
      <c r="CV56" s="2"/>
      <c r="CW56" s="2">
        <f t="shared" si="15"/>
        <v>0</v>
      </c>
    </row>
    <row r="57" spans="1:101" x14ac:dyDescent="0.3">
      <c r="A57" s="4">
        <v>54</v>
      </c>
      <c r="B57" s="2">
        <v>1</v>
      </c>
      <c r="C57" s="2">
        <f t="shared" si="16"/>
        <v>0</v>
      </c>
      <c r="D57" s="2"/>
      <c r="E57" s="2">
        <v>1</v>
      </c>
      <c r="F57" s="2">
        <v>0</v>
      </c>
      <c r="G57" s="2">
        <v>0</v>
      </c>
      <c r="H57" s="2">
        <v>0</v>
      </c>
      <c r="I57" s="2">
        <f t="shared" si="0"/>
        <v>1</v>
      </c>
      <c r="J57" s="2">
        <v>1</v>
      </c>
      <c r="K57" s="2">
        <v>0</v>
      </c>
      <c r="L57" s="2">
        <v>0</v>
      </c>
      <c r="M57" s="2">
        <f t="shared" si="1"/>
        <v>1</v>
      </c>
      <c r="N57" s="2">
        <v>0</v>
      </c>
      <c r="O57" s="2">
        <v>0</v>
      </c>
      <c r="P57" s="2">
        <v>1</v>
      </c>
      <c r="Q57" s="2">
        <v>0</v>
      </c>
      <c r="R57" s="2">
        <f t="shared" si="2"/>
        <v>1</v>
      </c>
      <c r="S57" s="2">
        <v>0</v>
      </c>
      <c r="T57" s="2">
        <v>0</v>
      </c>
      <c r="U57" s="2">
        <v>0</v>
      </c>
      <c r="V57" s="2">
        <v>1</v>
      </c>
      <c r="W57" s="2">
        <f t="shared" si="3"/>
        <v>1</v>
      </c>
      <c r="X57" s="2">
        <v>0</v>
      </c>
      <c r="Y57" s="2">
        <v>1</v>
      </c>
      <c r="Z57" s="2">
        <v>0</v>
      </c>
      <c r="AA57" s="2">
        <v>0</v>
      </c>
      <c r="AB57" s="2">
        <v>0</v>
      </c>
      <c r="AC57" s="2">
        <v>0</v>
      </c>
      <c r="AD57" s="2">
        <f t="shared" si="4"/>
        <v>1</v>
      </c>
      <c r="AE57" s="2"/>
      <c r="AF57" s="2"/>
      <c r="AG57" s="2"/>
      <c r="AH57" s="2"/>
      <c r="AI57" s="2"/>
      <c r="AJ57" s="2">
        <f t="shared" si="5"/>
        <v>0</v>
      </c>
      <c r="AK57" s="2"/>
      <c r="AL57" s="2"/>
      <c r="AM57" s="2"/>
      <c r="AN57" s="2"/>
      <c r="AO57" s="2"/>
      <c r="AP57" s="2">
        <f t="shared" si="6"/>
        <v>0</v>
      </c>
      <c r="AQ57" s="2"/>
      <c r="AR57" s="2"/>
      <c r="AS57" s="2"/>
      <c r="AT57" s="2"/>
      <c r="AU57" s="2"/>
      <c r="AV57" s="2">
        <f t="shared" si="7"/>
        <v>0</v>
      </c>
      <c r="AW57" s="2"/>
      <c r="AX57" s="2"/>
      <c r="AY57" s="2"/>
      <c r="AZ57" s="2"/>
      <c r="BA57" s="2"/>
      <c r="BB57" s="2">
        <f t="shared" si="8"/>
        <v>0</v>
      </c>
      <c r="BC57" s="2"/>
      <c r="BD57" s="2"/>
      <c r="BE57" s="2"/>
      <c r="BF57" s="2"/>
      <c r="BG57" s="2"/>
      <c r="BH57" s="2">
        <f t="shared" si="9"/>
        <v>0</v>
      </c>
      <c r="BI57" s="2"/>
      <c r="BJ57" s="2"/>
      <c r="BK57" s="2"/>
      <c r="BL57" s="2"/>
      <c r="BM57" s="2"/>
      <c r="BN57" s="2">
        <f t="shared" si="10"/>
        <v>0</v>
      </c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>
        <f t="shared" si="11"/>
        <v>0</v>
      </c>
      <c r="CA57" s="2"/>
      <c r="CB57" s="2"/>
      <c r="CC57" s="2"/>
      <c r="CD57" s="2"/>
      <c r="CE57" s="2">
        <f t="shared" si="12"/>
        <v>0</v>
      </c>
      <c r="CF57" s="2"/>
      <c r="CG57" s="2"/>
      <c r="CH57" s="2"/>
      <c r="CI57" s="2"/>
      <c r="CJ57" s="2"/>
      <c r="CK57" s="2">
        <f t="shared" si="13"/>
        <v>0</v>
      </c>
      <c r="CL57" s="2"/>
      <c r="CM57" s="2"/>
      <c r="CN57" s="2"/>
      <c r="CO57" s="2"/>
      <c r="CP57" s="2"/>
      <c r="CQ57" s="2">
        <f t="shared" si="14"/>
        <v>0</v>
      </c>
      <c r="CR57" s="2"/>
      <c r="CS57" s="2"/>
      <c r="CT57" s="2"/>
      <c r="CU57" s="2"/>
      <c r="CV57" s="2"/>
      <c r="CW57" s="2">
        <f t="shared" si="15"/>
        <v>0</v>
      </c>
    </row>
    <row r="58" spans="1:101" x14ac:dyDescent="0.3">
      <c r="A58" s="4">
        <v>55</v>
      </c>
      <c r="B58" s="2">
        <v>1</v>
      </c>
      <c r="C58" s="2">
        <f t="shared" si="16"/>
        <v>0</v>
      </c>
      <c r="D58" s="2"/>
      <c r="E58" s="2">
        <v>1</v>
      </c>
      <c r="F58" s="2">
        <v>0</v>
      </c>
      <c r="G58" s="2">
        <v>0</v>
      </c>
      <c r="H58" s="2">
        <v>0</v>
      </c>
      <c r="I58" s="2">
        <f t="shared" si="0"/>
        <v>1</v>
      </c>
      <c r="J58" s="2">
        <v>1</v>
      </c>
      <c r="K58" s="2">
        <v>0</v>
      </c>
      <c r="L58" s="2">
        <v>0</v>
      </c>
      <c r="M58" s="2">
        <f t="shared" si="1"/>
        <v>1</v>
      </c>
      <c r="N58" s="2">
        <v>0</v>
      </c>
      <c r="O58" s="2">
        <v>0</v>
      </c>
      <c r="P58" s="2">
        <v>1</v>
      </c>
      <c r="Q58" s="2">
        <v>0</v>
      </c>
      <c r="R58" s="2">
        <f t="shared" si="2"/>
        <v>1</v>
      </c>
      <c r="S58" s="2">
        <v>0</v>
      </c>
      <c r="T58" s="2">
        <v>0</v>
      </c>
      <c r="U58" s="2">
        <v>1</v>
      </c>
      <c r="V58" s="2">
        <v>0</v>
      </c>
      <c r="W58" s="2">
        <f t="shared" si="3"/>
        <v>1</v>
      </c>
      <c r="X58" s="2">
        <v>0</v>
      </c>
      <c r="Y58" s="2">
        <v>0</v>
      </c>
      <c r="Z58" s="2">
        <v>0</v>
      </c>
      <c r="AA58" s="2">
        <v>0</v>
      </c>
      <c r="AB58" s="2">
        <v>1</v>
      </c>
      <c r="AC58" s="2">
        <v>0</v>
      </c>
      <c r="AD58" s="2">
        <f t="shared" si="4"/>
        <v>1</v>
      </c>
      <c r="AE58" s="2"/>
      <c r="AF58" s="2"/>
      <c r="AG58" s="2"/>
      <c r="AH58" s="2"/>
      <c r="AI58" s="2"/>
      <c r="AJ58" s="2">
        <f t="shared" si="5"/>
        <v>0</v>
      </c>
      <c r="AK58" s="2"/>
      <c r="AL58" s="2"/>
      <c r="AM58" s="2"/>
      <c r="AN58" s="2"/>
      <c r="AO58" s="2"/>
      <c r="AP58" s="2">
        <f t="shared" si="6"/>
        <v>0</v>
      </c>
      <c r="AQ58" s="2"/>
      <c r="AR58" s="2"/>
      <c r="AS58" s="2"/>
      <c r="AT58" s="2"/>
      <c r="AU58" s="2"/>
      <c r="AV58" s="2">
        <f t="shared" si="7"/>
        <v>0</v>
      </c>
      <c r="AW58" s="2"/>
      <c r="AX58" s="2"/>
      <c r="AY58" s="2"/>
      <c r="AZ58" s="2"/>
      <c r="BA58" s="2"/>
      <c r="BB58" s="2">
        <f t="shared" si="8"/>
        <v>0</v>
      </c>
      <c r="BC58" s="2"/>
      <c r="BD58" s="2"/>
      <c r="BE58" s="2"/>
      <c r="BF58" s="2"/>
      <c r="BG58" s="2"/>
      <c r="BH58" s="2">
        <f t="shared" si="9"/>
        <v>0</v>
      </c>
      <c r="BI58" s="2"/>
      <c r="BJ58" s="2"/>
      <c r="BK58" s="2"/>
      <c r="BL58" s="2"/>
      <c r="BM58" s="2"/>
      <c r="BN58" s="2">
        <f t="shared" si="10"/>
        <v>0</v>
      </c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>
        <f t="shared" si="11"/>
        <v>0</v>
      </c>
      <c r="CA58" s="2"/>
      <c r="CB58" s="2"/>
      <c r="CC58" s="2"/>
      <c r="CD58" s="2"/>
      <c r="CE58" s="2">
        <f t="shared" si="12"/>
        <v>0</v>
      </c>
      <c r="CF58" s="2"/>
      <c r="CG58" s="2"/>
      <c r="CH58" s="2"/>
      <c r="CI58" s="2"/>
      <c r="CJ58" s="2"/>
      <c r="CK58" s="2">
        <f t="shared" si="13"/>
        <v>0</v>
      </c>
      <c r="CL58" s="2"/>
      <c r="CM58" s="2"/>
      <c r="CN58" s="2"/>
      <c r="CO58" s="2"/>
      <c r="CP58" s="2"/>
      <c r="CQ58" s="2">
        <f t="shared" si="14"/>
        <v>0</v>
      </c>
      <c r="CR58" s="2"/>
      <c r="CS58" s="2"/>
      <c r="CT58" s="2"/>
      <c r="CU58" s="2"/>
      <c r="CV58" s="2"/>
      <c r="CW58" s="2">
        <f t="shared" si="15"/>
        <v>0</v>
      </c>
    </row>
    <row r="59" spans="1:101" x14ac:dyDescent="0.3">
      <c r="A59" s="4">
        <v>56</v>
      </c>
      <c r="B59" s="2">
        <v>1</v>
      </c>
      <c r="C59" s="2">
        <f t="shared" si="16"/>
        <v>0</v>
      </c>
      <c r="D59" s="2"/>
      <c r="E59" s="2">
        <v>1</v>
      </c>
      <c r="F59" s="2">
        <v>0</v>
      </c>
      <c r="G59" s="2">
        <v>0</v>
      </c>
      <c r="H59" s="2">
        <v>0</v>
      </c>
      <c r="I59" s="2">
        <f t="shared" si="0"/>
        <v>1</v>
      </c>
      <c r="J59" s="2">
        <v>0</v>
      </c>
      <c r="K59" s="2">
        <v>1</v>
      </c>
      <c r="L59" s="2">
        <v>0</v>
      </c>
      <c r="M59" s="2">
        <f t="shared" si="1"/>
        <v>1</v>
      </c>
      <c r="N59" s="2">
        <v>0</v>
      </c>
      <c r="O59" s="2">
        <v>0</v>
      </c>
      <c r="P59" s="2">
        <v>1</v>
      </c>
      <c r="Q59" s="2">
        <v>0</v>
      </c>
      <c r="R59" s="2">
        <f t="shared" si="2"/>
        <v>1</v>
      </c>
      <c r="S59" s="2">
        <v>0</v>
      </c>
      <c r="T59" s="2">
        <v>0</v>
      </c>
      <c r="U59" s="2">
        <v>0</v>
      </c>
      <c r="V59" s="2">
        <v>1</v>
      </c>
      <c r="W59" s="2">
        <f t="shared" si="3"/>
        <v>1</v>
      </c>
      <c r="X59" s="2">
        <v>0</v>
      </c>
      <c r="Y59" s="2">
        <v>1</v>
      </c>
      <c r="Z59" s="2">
        <v>0</v>
      </c>
      <c r="AA59" s="2">
        <v>0</v>
      </c>
      <c r="AB59" s="2">
        <v>0</v>
      </c>
      <c r="AC59" s="2">
        <v>0</v>
      </c>
      <c r="AD59" s="2">
        <f t="shared" si="4"/>
        <v>1</v>
      </c>
      <c r="AE59" s="2"/>
      <c r="AF59" s="2"/>
      <c r="AG59" s="2"/>
      <c r="AH59" s="2"/>
      <c r="AI59" s="2"/>
      <c r="AJ59" s="2">
        <f t="shared" si="5"/>
        <v>0</v>
      </c>
      <c r="AK59" s="2"/>
      <c r="AL59" s="2"/>
      <c r="AM59" s="2"/>
      <c r="AN59" s="2"/>
      <c r="AO59" s="2"/>
      <c r="AP59" s="2">
        <f t="shared" si="6"/>
        <v>0</v>
      </c>
      <c r="AQ59" s="2"/>
      <c r="AR59" s="2"/>
      <c r="AS59" s="2"/>
      <c r="AT59" s="2"/>
      <c r="AU59" s="2"/>
      <c r="AV59" s="2">
        <f t="shared" si="7"/>
        <v>0</v>
      </c>
      <c r="AW59" s="2"/>
      <c r="AX59" s="2"/>
      <c r="AY59" s="2"/>
      <c r="AZ59" s="2"/>
      <c r="BA59" s="2"/>
      <c r="BB59" s="2">
        <f t="shared" si="8"/>
        <v>0</v>
      </c>
      <c r="BC59" s="2"/>
      <c r="BD59" s="2"/>
      <c r="BE59" s="2"/>
      <c r="BF59" s="2"/>
      <c r="BG59" s="2"/>
      <c r="BH59" s="2">
        <f t="shared" si="9"/>
        <v>0</v>
      </c>
      <c r="BI59" s="2"/>
      <c r="BJ59" s="2"/>
      <c r="BK59" s="2"/>
      <c r="BL59" s="2"/>
      <c r="BM59" s="2"/>
      <c r="BN59" s="2">
        <f t="shared" si="10"/>
        <v>0</v>
      </c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>
        <f t="shared" si="11"/>
        <v>0</v>
      </c>
      <c r="CA59" s="2"/>
      <c r="CB59" s="2"/>
      <c r="CC59" s="2"/>
      <c r="CD59" s="2"/>
      <c r="CE59" s="2">
        <f t="shared" si="12"/>
        <v>0</v>
      </c>
      <c r="CF59" s="2"/>
      <c r="CG59" s="2"/>
      <c r="CH59" s="2"/>
      <c r="CI59" s="2"/>
      <c r="CJ59" s="2"/>
      <c r="CK59" s="2">
        <f t="shared" si="13"/>
        <v>0</v>
      </c>
      <c r="CL59" s="2"/>
      <c r="CM59" s="2"/>
      <c r="CN59" s="2"/>
      <c r="CO59" s="2"/>
      <c r="CP59" s="2"/>
      <c r="CQ59" s="2">
        <f t="shared" si="14"/>
        <v>0</v>
      </c>
      <c r="CR59" s="2"/>
      <c r="CS59" s="2"/>
      <c r="CT59" s="2"/>
      <c r="CU59" s="2"/>
      <c r="CV59" s="2"/>
      <c r="CW59" s="2">
        <f t="shared" si="15"/>
        <v>0</v>
      </c>
    </row>
    <row r="60" spans="1:101" x14ac:dyDescent="0.3">
      <c r="A60" s="4">
        <v>57</v>
      </c>
      <c r="B60" s="2">
        <v>1</v>
      </c>
      <c r="C60" s="2">
        <f t="shared" si="16"/>
        <v>0</v>
      </c>
      <c r="D60" s="2"/>
      <c r="E60" s="2">
        <v>0</v>
      </c>
      <c r="F60" s="2">
        <v>1</v>
      </c>
      <c r="G60" s="2">
        <v>0</v>
      </c>
      <c r="H60" s="2">
        <v>0</v>
      </c>
      <c r="I60" s="2">
        <f t="shared" si="0"/>
        <v>1</v>
      </c>
      <c r="J60" s="2">
        <v>0</v>
      </c>
      <c r="K60" s="2">
        <v>1</v>
      </c>
      <c r="L60" s="2">
        <v>0</v>
      </c>
      <c r="M60" s="2">
        <f t="shared" si="1"/>
        <v>1</v>
      </c>
      <c r="N60" s="2">
        <v>0</v>
      </c>
      <c r="O60" s="2">
        <v>0</v>
      </c>
      <c r="P60" s="2">
        <v>1</v>
      </c>
      <c r="Q60" s="2">
        <v>0</v>
      </c>
      <c r="R60" s="2">
        <f t="shared" si="2"/>
        <v>1</v>
      </c>
      <c r="S60" s="2">
        <v>0</v>
      </c>
      <c r="T60" s="2">
        <v>1</v>
      </c>
      <c r="U60" s="2">
        <v>0</v>
      </c>
      <c r="V60" s="2">
        <v>0</v>
      </c>
      <c r="W60" s="2">
        <f t="shared" si="3"/>
        <v>1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1</v>
      </c>
      <c r="AD60" s="2">
        <f t="shared" si="4"/>
        <v>1</v>
      </c>
      <c r="AE60" s="2"/>
      <c r="AF60" s="2"/>
      <c r="AG60" s="2"/>
      <c r="AH60" s="2"/>
      <c r="AI60" s="2"/>
      <c r="AJ60" s="2">
        <f t="shared" si="5"/>
        <v>0</v>
      </c>
      <c r="AK60" s="2"/>
      <c r="AL60" s="2"/>
      <c r="AM60" s="2"/>
      <c r="AN60" s="2"/>
      <c r="AO60" s="2"/>
      <c r="AP60" s="2">
        <f t="shared" si="6"/>
        <v>0</v>
      </c>
      <c r="AQ60" s="2"/>
      <c r="AR60" s="2"/>
      <c r="AS60" s="2"/>
      <c r="AT60" s="2"/>
      <c r="AU60" s="2"/>
      <c r="AV60" s="2">
        <f t="shared" si="7"/>
        <v>0</v>
      </c>
      <c r="AW60" s="2"/>
      <c r="AX60" s="2"/>
      <c r="AY60" s="2"/>
      <c r="AZ60" s="2"/>
      <c r="BA60" s="2"/>
      <c r="BB60" s="2">
        <f t="shared" si="8"/>
        <v>0</v>
      </c>
      <c r="BC60" s="2"/>
      <c r="BD60" s="2"/>
      <c r="BE60" s="2"/>
      <c r="BF60" s="2"/>
      <c r="BG60" s="2"/>
      <c r="BH60" s="2">
        <f t="shared" si="9"/>
        <v>0</v>
      </c>
      <c r="BI60" s="2"/>
      <c r="BJ60" s="2"/>
      <c r="BK60" s="2"/>
      <c r="BL60" s="2"/>
      <c r="BM60" s="2"/>
      <c r="BN60" s="2">
        <f t="shared" si="10"/>
        <v>0</v>
      </c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>
        <f t="shared" si="11"/>
        <v>0</v>
      </c>
      <c r="CA60" s="2"/>
      <c r="CB60" s="2"/>
      <c r="CC60" s="2"/>
      <c r="CD60" s="2"/>
      <c r="CE60" s="2">
        <f t="shared" si="12"/>
        <v>0</v>
      </c>
      <c r="CF60" s="2"/>
      <c r="CG60" s="2"/>
      <c r="CH60" s="2"/>
      <c r="CI60" s="2"/>
      <c r="CJ60" s="2"/>
      <c r="CK60" s="2">
        <f t="shared" si="13"/>
        <v>0</v>
      </c>
      <c r="CL60" s="2"/>
      <c r="CM60" s="2"/>
      <c r="CN60" s="2"/>
      <c r="CO60" s="2"/>
      <c r="CP60" s="2"/>
      <c r="CQ60" s="2">
        <f t="shared" si="14"/>
        <v>0</v>
      </c>
      <c r="CR60" s="2"/>
      <c r="CS60" s="2"/>
      <c r="CT60" s="2"/>
      <c r="CU60" s="2"/>
      <c r="CV60" s="2"/>
      <c r="CW60" s="2">
        <f t="shared" si="15"/>
        <v>0</v>
      </c>
    </row>
    <row r="61" spans="1:101" x14ac:dyDescent="0.3">
      <c r="A61" s="4">
        <v>58</v>
      </c>
      <c r="B61" s="2">
        <v>0</v>
      </c>
      <c r="C61" s="2">
        <f t="shared" si="16"/>
        <v>1</v>
      </c>
      <c r="D61" s="2"/>
      <c r="E61" s="2">
        <v>1</v>
      </c>
      <c r="F61" s="2">
        <v>0</v>
      </c>
      <c r="G61" s="2">
        <v>0</v>
      </c>
      <c r="H61" s="2">
        <v>0</v>
      </c>
      <c r="I61" s="2">
        <f t="shared" si="0"/>
        <v>1</v>
      </c>
      <c r="J61" s="2">
        <v>1</v>
      </c>
      <c r="K61" s="2">
        <v>0</v>
      </c>
      <c r="L61" s="2">
        <v>0</v>
      </c>
      <c r="M61" s="2">
        <f t="shared" si="1"/>
        <v>1</v>
      </c>
      <c r="N61" s="2">
        <v>0</v>
      </c>
      <c r="O61" s="2">
        <v>1</v>
      </c>
      <c r="P61" s="2">
        <v>0</v>
      </c>
      <c r="Q61" s="2">
        <v>0</v>
      </c>
      <c r="R61" s="2">
        <f t="shared" si="2"/>
        <v>1</v>
      </c>
      <c r="S61" s="2">
        <v>0</v>
      </c>
      <c r="T61" s="2">
        <v>1</v>
      </c>
      <c r="U61" s="2">
        <v>0</v>
      </c>
      <c r="V61" s="2">
        <v>0</v>
      </c>
      <c r="W61" s="2">
        <f t="shared" si="3"/>
        <v>1</v>
      </c>
      <c r="X61" s="2">
        <v>1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f t="shared" si="4"/>
        <v>1</v>
      </c>
      <c r="AE61" s="2"/>
      <c r="AF61" s="2"/>
      <c r="AG61" s="2"/>
      <c r="AH61" s="2"/>
      <c r="AI61" s="2"/>
      <c r="AJ61" s="2">
        <f t="shared" si="5"/>
        <v>0</v>
      </c>
      <c r="AK61" s="2"/>
      <c r="AL61" s="2"/>
      <c r="AM61" s="2"/>
      <c r="AN61" s="2"/>
      <c r="AO61" s="2"/>
      <c r="AP61" s="2">
        <f t="shared" si="6"/>
        <v>0</v>
      </c>
      <c r="AQ61" s="2"/>
      <c r="AR61" s="2"/>
      <c r="AS61" s="2"/>
      <c r="AT61" s="2"/>
      <c r="AU61" s="2"/>
      <c r="AV61" s="2">
        <f t="shared" si="7"/>
        <v>0</v>
      </c>
      <c r="AW61" s="2"/>
      <c r="AX61" s="2"/>
      <c r="AY61" s="2"/>
      <c r="AZ61" s="2"/>
      <c r="BA61" s="2"/>
      <c r="BB61" s="2">
        <f t="shared" si="8"/>
        <v>0</v>
      </c>
      <c r="BC61" s="2"/>
      <c r="BD61" s="2"/>
      <c r="BE61" s="2"/>
      <c r="BF61" s="2"/>
      <c r="BG61" s="2"/>
      <c r="BH61" s="2">
        <f t="shared" si="9"/>
        <v>0</v>
      </c>
      <c r="BI61" s="2"/>
      <c r="BJ61" s="2"/>
      <c r="BK61" s="2"/>
      <c r="BL61" s="2"/>
      <c r="BM61" s="2"/>
      <c r="BN61" s="2">
        <f t="shared" si="10"/>
        <v>0</v>
      </c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>
        <f t="shared" si="11"/>
        <v>0</v>
      </c>
      <c r="CA61" s="2"/>
      <c r="CB61" s="2"/>
      <c r="CC61" s="2"/>
      <c r="CD61" s="2"/>
      <c r="CE61" s="2">
        <f t="shared" si="12"/>
        <v>0</v>
      </c>
      <c r="CF61" s="2"/>
      <c r="CG61" s="2"/>
      <c r="CH61" s="2"/>
      <c r="CI61" s="2"/>
      <c r="CJ61" s="2"/>
      <c r="CK61" s="2">
        <f t="shared" si="13"/>
        <v>0</v>
      </c>
      <c r="CL61" s="2"/>
      <c r="CM61" s="2"/>
      <c r="CN61" s="2"/>
      <c r="CO61" s="2"/>
      <c r="CP61" s="2"/>
      <c r="CQ61" s="2">
        <f t="shared" si="14"/>
        <v>0</v>
      </c>
      <c r="CR61" s="2"/>
      <c r="CS61" s="2"/>
      <c r="CT61" s="2"/>
      <c r="CU61" s="2"/>
      <c r="CV61" s="2"/>
      <c r="CW61" s="2">
        <f t="shared" si="15"/>
        <v>0</v>
      </c>
    </row>
    <row r="62" spans="1:101" x14ac:dyDescent="0.3">
      <c r="A62" s="4">
        <v>59</v>
      </c>
      <c r="B62" s="2">
        <v>0</v>
      </c>
      <c r="C62" s="2">
        <f t="shared" si="16"/>
        <v>1</v>
      </c>
      <c r="D62" s="2"/>
      <c r="E62" s="2">
        <v>0</v>
      </c>
      <c r="F62" s="2">
        <v>0</v>
      </c>
      <c r="G62" s="2">
        <v>0</v>
      </c>
      <c r="H62" s="2">
        <v>1</v>
      </c>
      <c r="I62" s="2">
        <f t="shared" si="0"/>
        <v>1</v>
      </c>
      <c r="J62" s="2">
        <v>1</v>
      </c>
      <c r="K62" s="2">
        <v>0</v>
      </c>
      <c r="L62" s="2">
        <v>0</v>
      </c>
      <c r="M62" s="2">
        <f t="shared" si="1"/>
        <v>1</v>
      </c>
      <c r="N62" s="2">
        <v>0</v>
      </c>
      <c r="O62" s="2">
        <v>0</v>
      </c>
      <c r="P62" s="2">
        <v>1</v>
      </c>
      <c r="Q62" s="2">
        <v>0</v>
      </c>
      <c r="R62" s="2">
        <f t="shared" si="2"/>
        <v>1</v>
      </c>
      <c r="S62" s="2">
        <v>0</v>
      </c>
      <c r="T62" s="2">
        <v>1</v>
      </c>
      <c r="U62" s="2">
        <v>0</v>
      </c>
      <c r="V62" s="2">
        <v>0</v>
      </c>
      <c r="W62" s="2">
        <f t="shared" si="3"/>
        <v>1</v>
      </c>
      <c r="X62" s="2">
        <v>1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f t="shared" si="4"/>
        <v>1</v>
      </c>
      <c r="AE62" s="2"/>
      <c r="AF62" s="2"/>
      <c r="AG62" s="2"/>
      <c r="AH62" s="2"/>
      <c r="AI62" s="2"/>
      <c r="AJ62" s="2">
        <f t="shared" si="5"/>
        <v>0</v>
      </c>
      <c r="AK62" s="2"/>
      <c r="AL62" s="2"/>
      <c r="AM62" s="2"/>
      <c r="AN62" s="2"/>
      <c r="AO62" s="2"/>
      <c r="AP62" s="2">
        <f t="shared" si="6"/>
        <v>0</v>
      </c>
      <c r="AQ62" s="2"/>
      <c r="AR62" s="2"/>
      <c r="AS62" s="2"/>
      <c r="AT62" s="2"/>
      <c r="AU62" s="2"/>
      <c r="AV62" s="2">
        <f t="shared" si="7"/>
        <v>0</v>
      </c>
      <c r="AW62" s="2"/>
      <c r="AX62" s="2"/>
      <c r="AY62" s="2"/>
      <c r="AZ62" s="2"/>
      <c r="BA62" s="2"/>
      <c r="BB62" s="2">
        <f t="shared" si="8"/>
        <v>0</v>
      </c>
      <c r="BC62" s="2"/>
      <c r="BD62" s="2"/>
      <c r="BE62" s="2"/>
      <c r="BF62" s="2"/>
      <c r="BG62" s="2"/>
      <c r="BH62" s="2">
        <f t="shared" si="9"/>
        <v>0</v>
      </c>
      <c r="BI62" s="2"/>
      <c r="BJ62" s="2"/>
      <c r="BK62" s="2"/>
      <c r="BL62" s="2"/>
      <c r="BM62" s="2"/>
      <c r="BN62" s="2">
        <f t="shared" si="10"/>
        <v>0</v>
      </c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>
        <f t="shared" si="11"/>
        <v>0</v>
      </c>
      <c r="CA62" s="2"/>
      <c r="CB62" s="2"/>
      <c r="CC62" s="2"/>
      <c r="CD62" s="2"/>
      <c r="CE62" s="2">
        <f t="shared" si="12"/>
        <v>0</v>
      </c>
      <c r="CF62" s="2"/>
      <c r="CG62" s="2"/>
      <c r="CH62" s="2"/>
      <c r="CI62" s="2"/>
      <c r="CJ62" s="2"/>
      <c r="CK62" s="2">
        <f t="shared" si="13"/>
        <v>0</v>
      </c>
      <c r="CL62" s="2"/>
      <c r="CM62" s="2"/>
      <c r="CN62" s="2"/>
      <c r="CO62" s="2"/>
      <c r="CP62" s="2"/>
      <c r="CQ62" s="2">
        <f t="shared" si="14"/>
        <v>0</v>
      </c>
      <c r="CR62" s="2"/>
      <c r="CS62" s="2"/>
      <c r="CT62" s="2"/>
      <c r="CU62" s="2"/>
      <c r="CV62" s="2"/>
      <c r="CW62" s="2">
        <f t="shared" si="15"/>
        <v>0</v>
      </c>
    </row>
    <row r="63" spans="1:101" x14ac:dyDescent="0.3">
      <c r="A63" s="4">
        <v>60</v>
      </c>
      <c r="B63" s="2">
        <v>1</v>
      </c>
      <c r="C63" s="2">
        <f t="shared" si="16"/>
        <v>0</v>
      </c>
      <c r="D63" s="2"/>
      <c r="E63" s="2">
        <v>1</v>
      </c>
      <c r="F63" s="2">
        <v>0</v>
      </c>
      <c r="G63" s="2">
        <v>0</v>
      </c>
      <c r="H63" s="2">
        <v>0</v>
      </c>
      <c r="I63" s="2">
        <f t="shared" si="0"/>
        <v>1</v>
      </c>
      <c r="J63" s="2">
        <v>1</v>
      </c>
      <c r="K63" s="2">
        <v>0</v>
      </c>
      <c r="L63" s="2">
        <v>0</v>
      </c>
      <c r="M63" s="2">
        <f t="shared" si="1"/>
        <v>1</v>
      </c>
      <c r="N63" s="2">
        <v>0</v>
      </c>
      <c r="O63" s="2">
        <v>1</v>
      </c>
      <c r="P63" s="2">
        <v>0</v>
      </c>
      <c r="Q63" s="2">
        <v>0</v>
      </c>
      <c r="R63" s="2">
        <f t="shared" si="2"/>
        <v>1</v>
      </c>
      <c r="S63" s="2">
        <v>1</v>
      </c>
      <c r="T63" s="2">
        <v>0</v>
      </c>
      <c r="U63" s="2">
        <v>0</v>
      </c>
      <c r="V63" s="2">
        <v>0</v>
      </c>
      <c r="W63" s="2">
        <f t="shared" si="3"/>
        <v>1</v>
      </c>
      <c r="X63" s="2">
        <v>0</v>
      </c>
      <c r="Y63" s="2">
        <v>0</v>
      </c>
      <c r="Z63" s="2">
        <v>1</v>
      </c>
      <c r="AA63" s="2">
        <v>0</v>
      </c>
      <c r="AB63" s="2">
        <v>0</v>
      </c>
      <c r="AC63" s="2">
        <v>0</v>
      </c>
      <c r="AD63" s="2">
        <f t="shared" si="4"/>
        <v>1</v>
      </c>
      <c r="AE63" s="2"/>
      <c r="AF63" s="2"/>
      <c r="AG63" s="2"/>
      <c r="AH63" s="2"/>
      <c r="AI63" s="2"/>
      <c r="AJ63" s="2">
        <f t="shared" si="5"/>
        <v>0</v>
      </c>
      <c r="AK63" s="2"/>
      <c r="AL63" s="2"/>
      <c r="AM63" s="2"/>
      <c r="AN63" s="2"/>
      <c r="AO63" s="2"/>
      <c r="AP63" s="2">
        <f t="shared" si="6"/>
        <v>0</v>
      </c>
      <c r="AQ63" s="2"/>
      <c r="AR63" s="2"/>
      <c r="AS63" s="2"/>
      <c r="AT63" s="2"/>
      <c r="AU63" s="2"/>
      <c r="AV63" s="2">
        <f t="shared" si="7"/>
        <v>0</v>
      </c>
      <c r="AW63" s="2"/>
      <c r="AX63" s="2"/>
      <c r="AY63" s="2"/>
      <c r="AZ63" s="2"/>
      <c r="BA63" s="2"/>
      <c r="BB63" s="2">
        <f t="shared" si="8"/>
        <v>0</v>
      </c>
      <c r="BC63" s="2"/>
      <c r="BD63" s="2"/>
      <c r="BE63" s="2"/>
      <c r="BF63" s="2"/>
      <c r="BG63" s="2"/>
      <c r="BH63" s="2">
        <f t="shared" si="9"/>
        <v>0</v>
      </c>
      <c r="BI63" s="2"/>
      <c r="BJ63" s="2"/>
      <c r="BK63" s="2"/>
      <c r="BL63" s="2"/>
      <c r="BM63" s="2"/>
      <c r="BN63" s="2">
        <f t="shared" si="10"/>
        <v>0</v>
      </c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>
        <f t="shared" si="11"/>
        <v>0</v>
      </c>
      <c r="CA63" s="2"/>
      <c r="CB63" s="2"/>
      <c r="CC63" s="2"/>
      <c r="CD63" s="2"/>
      <c r="CE63" s="2">
        <f t="shared" si="12"/>
        <v>0</v>
      </c>
      <c r="CF63" s="2"/>
      <c r="CG63" s="2"/>
      <c r="CH63" s="2"/>
      <c r="CI63" s="2"/>
      <c r="CJ63" s="2"/>
      <c r="CK63" s="2">
        <f t="shared" si="13"/>
        <v>0</v>
      </c>
      <c r="CL63" s="2"/>
      <c r="CM63" s="2"/>
      <c r="CN63" s="2"/>
      <c r="CO63" s="2"/>
      <c r="CP63" s="2"/>
      <c r="CQ63" s="2">
        <f t="shared" si="14"/>
        <v>0</v>
      </c>
      <c r="CR63" s="2"/>
      <c r="CS63" s="2"/>
      <c r="CT63" s="2"/>
      <c r="CU63" s="2"/>
      <c r="CV63" s="2"/>
      <c r="CW63" s="2">
        <f t="shared" si="15"/>
        <v>0</v>
      </c>
    </row>
    <row r="64" spans="1:101" x14ac:dyDescent="0.3">
      <c r="A64" s="4">
        <v>61</v>
      </c>
      <c r="B64" s="2">
        <v>0</v>
      </c>
      <c r="C64" s="2">
        <f t="shared" si="16"/>
        <v>1</v>
      </c>
      <c r="D64" s="2"/>
      <c r="E64" s="2">
        <v>1</v>
      </c>
      <c r="F64" s="2">
        <v>0</v>
      </c>
      <c r="G64" s="2">
        <v>0</v>
      </c>
      <c r="H64" s="2">
        <v>0</v>
      </c>
      <c r="I64" s="2">
        <f t="shared" si="0"/>
        <v>1</v>
      </c>
      <c r="J64" s="2">
        <v>1</v>
      </c>
      <c r="K64" s="2">
        <v>0</v>
      </c>
      <c r="L64" s="2">
        <v>0</v>
      </c>
      <c r="M64" s="2">
        <f t="shared" si="1"/>
        <v>1</v>
      </c>
      <c r="N64" s="2">
        <v>0</v>
      </c>
      <c r="O64" s="2">
        <v>0</v>
      </c>
      <c r="P64" s="2">
        <v>1</v>
      </c>
      <c r="Q64" s="2">
        <v>0</v>
      </c>
      <c r="R64" s="2">
        <f t="shared" si="2"/>
        <v>1</v>
      </c>
      <c r="S64" s="2">
        <v>0</v>
      </c>
      <c r="T64" s="2">
        <v>0</v>
      </c>
      <c r="U64" s="2">
        <v>1</v>
      </c>
      <c r="V64" s="2">
        <v>0</v>
      </c>
      <c r="W64" s="2">
        <f t="shared" si="3"/>
        <v>1</v>
      </c>
      <c r="X64" s="2">
        <v>1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f t="shared" si="4"/>
        <v>1</v>
      </c>
      <c r="AE64" s="2"/>
      <c r="AF64" s="2"/>
      <c r="AG64" s="2"/>
      <c r="AH64" s="2"/>
      <c r="AI64" s="2"/>
      <c r="AJ64" s="2">
        <f t="shared" si="5"/>
        <v>0</v>
      </c>
      <c r="AK64" s="2"/>
      <c r="AL64" s="2"/>
      <c r="AM64" s="2"/>
      <c r="AN64" s="2"/>
      <c r="AO64" s="2"/>
      <c r="AP64" s="2">
        <f t="shared" si="6"/>
        <v>0</v>
      </c>
      <c r="AQ64" s="2"/>
      <c r="AR64" s="2"/>
      <c r="AS64" s="2"/>
      <c r="AT64" s="2"/>
      <c r="AU64" s="2"/>
      <c r="AV64" s="2">
        <f t="shared" si="7"/>
        <v>0</v>
      </c>
      <c r="AW64" s="2"/>
      <c r="AX64" s="2"/>
      <c r="AY64" s="2"/>
      <c r="AZ64" s="2"/>
      <c r="BA64" s="2"/>
      <c r="BB64" s="2">
        <f t="shared" si="8"/>
        <v>0</v>
      </c>
      <c r="BC64" s="2"/>
      <c r="BD64" s="2"/>
      <c r="BE64" s="2"/>
      <c r="BF64" s="2"/>
      <c r="BG64" s="2"/>
      <c r="BH64" s="2">
        <f t="shared" si="9"/>
        <v>0</v>
      </c>
      <c r="BI64" s="2"/>
      <c r="BJ64" s="2"/>
      <c r="BK64" s="2"/>
      <c r="BL64" s="2"/>
      <c r="BM64" s="2"/>
      <c r="BN64" s="2">
        <f t="shared" si="10"/>
        <v>0</v>
      </c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>
        <f t="shared" si="11"/>
        <v>0</v>
      </c>
      <c r="CA64" s="2"/>
      <c r="CB64" s="2"/>
      <c r="CC64" s="2"/>
      <c r="CD64" s="2"/>
      <c r="CE64" s="2">
        <f t="shared" si="12"/>
        <v>0</v>
      </c>
      <c r="CF64" s="2"/>
      <c r="CG64" s="2"/>
      <c r="CH64" s="2"/>
      <c r="CI64" s="2"/>
      <c r="CJ64" s="2"/>
      <c r="CK64" s="2">
        <f t="shared" si="13"/>
        <v>0</v>
      </c>
      <c r="CL64" s="2"/>
      <c r="CM64" s="2"/>
      <c r="CN64" s="2"/>
      <c r="CO64" s="2"/>
      <c r="CP64" s="2"/>
      <c r="CQ64" s="2">
        <f t="shared" si="14"/>
        <v>0</v>
      </c>
      <c r="CR64" s="2"/>
      <c r="CS64" s="2"/>
      <c r="CT64" s="2"/>
      <c r="CU64" s="2"/>
      <c r="CV64" s="2"/>
      <c r="CW64" s="2">
        <f t="shared" si="15"/>
        <v>0</v>
      </c>
    </row>
    <row r="65" spans="1:101" x14ac:dyDescent="0.3">
      <c r="A65" s="4">
        <v>62</v>
      </c>
      <c r="B65" s="2">
        <v>0</v>
      </c>
      <c r="C65" s="2">
        <f t="shared" si="16"/>
        <v>1</v>
      </c>
      <c r="D65" s="2"/>
      <c r="E65" s="2">
        <v>0</v>
      </c>
      <c r="F65" s="2">
        <v>1</v>
      </c>
      <c r="G65" s="2">
        <v>0</v>
      </c>
      <c r="H65" s="2">
        <v>0</v>
      </c>
      <c r="I65" s="2">
        <f t="shared" si="0"/>
        <v>1</v>
      </c>
      <c r="J65" s="2">
        <v>1</v>
      </c>
      <c r="K65" s="2">
        <v>0</v>
      </c>
      <c r="L65" s="2">
        <v>0</v>
      </c>
      <c r="M65" s="2">
        <f t="shared" si="1"/>
        <v>1</v>
      </c>
      <c r="N65" s="2">
        <v>0</v>
      </c>
      <c r="O65" s="2">
        <v>1</v>
      </c>
      <c r="P65" s="2">
        <v>0</v>
      </c>
      <c r="Q65" s="2">
        <v>0</v>
      </c>
      <c r="R65" s="2">
        <f t="shared" si="2"/>
        <v>1</v>
      </c>
      <c r="S65" s="2">
        <v>1</v>
      </c>
      <c r="T65" s="2">
        <v>0</v>
      </c>
      <c r="U65" s="2">
        <v>0</v>
      </c>
      <c r="V65" s="2">
        <v>0</v>
      </c>
      <c r="W65" s="2">
        <f t="shared" si="3"/>
        <v>1</v>
      </c>
      <c r="X65" s="2">
        <v>0</v>
      </c>
      <c r="Y65" s="2">
        <v>1</v>
      </c>
      <c r="Z65" s="2">
        <v>0</v>
      </c>
      <c r="AA65" s="2">
        <v>0</v>
      </c>
      <c r="AB65" s="2">
        <v>0</v>
      </c>
      <c r="AC65" s="2">
        <v>0</v>
      </c>
      <c r="AD65" s="2">
        <f t="shared" si="4"/>
        <v>1</v>
      </c>
      <c r="AE65" s="2"/>
      <c r="AF65" s="2"/>
      <c r="AG65" s="2"/>
      <c r="AH65" s="2"/>
      <c r="AI65" s="2"/>
      <c r="AJ65" s="2">
        <f t="shared" si="5"/>
        <v>0</v>
      </c>
      <c r="AK65" s="2"/>
      <c r="AL65" s="2"/>
      <c r="AM65" s="2"/>
      <c r="AN65" s="2"/>
      <c r="AO65" s="2"/>
      <c r="AP65" s="2">
        <f t="shared" si="6"/>
        <v>0</v>
      </c>
      <c r="AQ65" s="2"/>
      <c r="AR65" s="2"/>
      <c r="AS65" s="2"/>
      <c r="AT65" s="2"/>
      <c r="AU65" s="2"/>
      <c r="AV65" s="2">
        <f t="shared" si="7"/>
        <v>0</v>
      </c>
      <c r="AW65" s="2"/>
      <c r="AX65" s="2"/>
      <c r="AY65" s="2"/>
      <c r="AZ65" s="2"/>
      <c r="BA65" s="2"/>
      <c r="BB65" s="2">
        <f t="shared" si="8"/>
        <v>0</v>
      </c>
      <c r="BC65" s="2"/>
      <c r="BD65" s="2"/>
      <c r="BE65" s="2"/>
      <c r="BF65" s="2"/>
      <c r="BG65" s="2"/>
      <c r="BH65" s="2">
        <f t="shared" si="9"/>
        <v>0</v>
      </c>
      <c r="BI65" s="2"/>
      <c r="BJ65" s="2"/>
      <c r="BK65" s="2"/>
      <c r="BL65" s="2"/>
      <c r="BM65" s="2"/>
      <c r="BN65" s="2">
        <f t="shared" si="10"/>
        <v>0</v>
      </c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>
        <f t="shared" si="11"/>
        <v>0</v>
      </c>
      <c r="CA65" s="2"/>
      <c r="CB65" s="2"/>
      <c r="CC65" s="2"/>
      <c r="CD65" s="2"/>
      <c r="CE65" s="2">
        <f t="shared" si="12"/>
        <v>0</v>
      </c>
      <c r="CF65" s="2"/>
      <c r="CG65" s="2"/>
      <c r="CH65" s="2"/>
      <c r="CI65" s="2"/>
      <c r="CJ65" s="2"/>
      <c r="CK65" s="2">
        <f t="shared" si="13"/>
        <v>0</v>
      </c>
      <c r="CL65" s="2"/>
      <c r="CM65" s="2"/>
      <c r="CN65" s="2"/>
      <c r="CO65" s="2"/>
      <c r="CP65" s="2"/>
      <c r="CQ65" s="2">
        <f t="shared" si="14"/>
        <v>0</v>
      </c>
      <c r="CR65" s="2"/>
      <c r="CS65" s="2"/>
      <c r="CT65" s="2"/>
      <c r="CU65" s="2"/>
      <c r="CV65" s="2"/>
      <c r="CW65" s="2">
        <f t="shared" si="15"/>
        <v>0</v>
      </c>
    </row>
    <row r="66" spans="1:101" x14ac:dyDescent="0.3">
      <c r="A66" s="4">
        <v>63</v>
      </c>
      <c r="B66" s="2">
        <v>1</v>
      </c>
      <c r="C66" s="2">
        <f t="shared" si="16"/>
        <v>0</v>
      </c>
      <c r="D66" s="2"/>
      <c r="E66" s="2">
        <v>1</v>
      </c>
      <c r="F66" s="2">
        <v>0</v>
      </c>
      <c r="G66" s="2">
        <v>0</v>
      </c>
      <c r="H66" s="2">
        <v>0</v>
      </c>
      <c r="I66" s="2">
        <f t="shared" si="0"/>
        <v>1</v>
      </c>
      <c r="J66" s="2">
        <v>1</v>
      </c>
      <c r="K66" s="2">
        <v>0</v>
      </c>
      <c r="L66" s="2">
        <v>0</v>
      </c>
      <c r="M66" s="2">
        <f t="shared" si="1"/>
        <v>1</v>
      </c>
      <c r="N66" s="2">
        <v>0</v>
      </c>
      <c r="O66" s="2">
        <v>1</v>
      </c>
      <c r="P66" s="2">
        <v>0</v>
      </c>
      <c r="Q66" s="2">
        <v>0</v>
      </c>
      <c r="R66" s="2">
        <f t="shared" si="2"/>
        <v>1</v>
      </c>
      <c r="S66" s="2">
        <v>0</v>
      </c>
      <c r="T66" s="2">
        <v>0</v>
      </c>
      <c r="U66" s="2">
        <v>0</v>
      </c>
      <c r="V66" s="2">
        <v>1</v>
      </c>
      <c r="W66" s="2">
        <f t="shared" si="3"/>
        <v>1</v>
      </c>
      <c r="X66" s="2">
        <v>0</v>
      </c>
      <c r="Y66" s="2">
        <v>0</v>
      </c>
      <c r="Z66" s="2">
        <v>0</v>
      </c>
      <c r="AA66" s="2">
        <v>0</v>
      </c>
      <c r="AB66" s="2">
        <v>1</v>
      </c>
      <c r="AC66" s="2">
        <v>0</v>
      </c>
      <c r="AD66" s="2">
        <f t="shared" si="4"/>
        <v>1</v>
      </c>
      <c r="AE66" s="2"/>
      <c r="AF66" s="2"/>
      <c r="AG66" s="2"/>
      <c r="AH66" s="2"/>
      <c r="AI66" s="2"/>
      <c r="AJ66" s="2">
        <f t="shared" si="5"/>
        <v>0</v>
      </c>
      <c r="AK66" s="2"/>
      <c r="AL66" s="2"/>
      <c r="AM66" s="2"/>
      <c r="AN66" s="2"/>
      <c r="AO66" s="2"/>
      <c r="AP66" s="2">
        <f t="shared" si="6"/>
        <v>0</v>
      </c>
      <c r="AQ66" s="2"/>
      <c r="AR66" s="2"/>
      <c r="AS66" s="2"/>
      <c r="AT66" s="2"/>
      <c r="AU66" s="2"/>
      <c r="AV66" s="2">
        <f t="shared" si="7"/>
        <v>0</v>
      </c>
      <c r="AW66" s="2"/>
      <c r="AX66" s="2"/>
      <c r="AY66" s="2"/>
      <c r="AZ66" s="2"/>
      <c r="BA66" s="2"/>
      <c r="BB66" s="2">
        <f t="shared" si="8"/>
        <v>0</v>
      </c>
      <c r="BC66" s="2"/>
      <c r="BD66" s="2"/>
      <c r="BE66" s="2"/>
      <c r="BF66" s="2"/>
      <c r="BG66" s="2"/>
      <c r="BH66" s="2">
        <f t="shared" si="9"/>
        <v>0</v>
      </c>
      <c r="BI66" s="2"/>
      <c r="BJ66" s="2"/>
      <c r="BK66" s="2"/>
      <c r="BL66" s="2"/>
      <c r="BM66" s="2"/>
      <c r="BN66" s="2">
        <f t="shared" si="10"/>
        <v>0</v>
      </c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>
        <f t="shared" si="11"/>
        <v>0</v>
      </c>
      <c r="CA66" s="2"/>
      <c r="CB66" s="2"/>
      <c r="CC66" s="2"/>
      <c r="CD66" s="2"/>
      <c r="CE66" s="2">
        <f t="shared" si="12"/>
        <v>0</v>
      </c>
      <c r="CF66" s="2"/>
      <c r="CG66" s="2"/>
      <c r="CH66" s="2"/>
      <c r="CI66" s="2"/>
      <c r="CJ66" s="2"/>
      <c r="CK66" s="2">
        <f t="shared" si="13"/>
        <v>0</v>
      </c>
      <c r="CL66" s="2"/>
      <c r="CM66" s="2"/>
      <c r="CN66" s="2"/>
      <c r="CO66" s="2"/>
      <c r="CP66" s="2"/>
      <c r="CQ66" s="2">
        <f t="shared" si="14"/>
        <v>0</v>
      </c>
      <c r="CR66" s="2"/>
      <c r="CS66" s="2"/>
      <c r="CT66" s="2"/>
      <c r="CU66" s="2"/>
      <c r="CV66" s="2"/>
      <c r="CW66" s="2">
        <f t="shared" si="15"/>
        <v>0</v>
      </c>
    </row>
    <row r="67" spans="1:101" x14ac:dyDescent="0.3">
      <c r="A67" s="4">
        <v>64</v>
      </c>
      <c r="B67" s="2">
        <v>1</v>
      </c>
      <c r="C67" s="2">
        <f t="shared" si="16"/>
        <v>0</v>
      </c>
      <c r="D67" s="2"/>
      <c r="E67" s="2">
        <v>1</v>
      </c>
      <c r="F67" s="2">
        <v>0</v>
      </c>
      <c r="G67" s="2">
        <v>0</v>
      </c>
      <c r="H67" s="2">
        <v>0</v>
      </c>
      <c r="I67" s="2">
        <f t="shared" si="0"/>
        <v>1</v>
      </c>
      <c r="J67" s="2">
        <v>0</v>
      </c>
      <c r="K67" s="2">
        <v>1</v>
      </c>
      <c r="L67" s="2">
        <v>0</v>
      </c>
      <c r="M67" s="2">
        <f t="shared" si="1"/>
        <v>1</v>
      </c>
      <c r="N67" s="2">
        <v>0</v>
      </c>
      <c r="O67" s="2">
        <v>0</v>
      </c>
      <c r="P67" s="2">
        <v>1</v>
      </c>
      <c r="Q67" s="2">
        <v>0</v>
      </c>
      <c r="R67" s="2">
        <f t="shared" si="2"/>
        <v>1</v>
      </c>
      <c r="S67" s="2">
        <v>0</v>
      </c>
      <c r="T67" s="2">
        <v>1</v>
      </c>
      <c r="U67" s="2">
        <v>0</v>
      </c>
      <c r="V67" s="2">
        <v>0</v>
      </c>
      <c r="W67" s="2">
        <f t="shared" si="3"/>
        <v>1</v>
      </c>
      <c r="X67" s="2">
        <v>0</v>
      </c>
      <c r="Y67" s="2">
        <v>0</v>
      </c>
      <c r="Z67" s="2">
        <v>0</v>
      </c>
      <c r="AA67" s="2">
        <v>1</v>
      </c>
      <c r="AB67" s="2">
        <v>0</v>
      </c>
      <c r="AC67" s="2">
        <v>0</v>
      </c>
      <c r="AD67" s="2">
        <f t="shared" si="4"/>
        <v>1</v>
      </c>
      <c r="AE67" s="2"/>
      <c r="AF67" s="2"/>
      <c r="AG67" s="2"/>
      <c r="AH67" s="2"/>
      <c r="AI67" s="2"/>
      <c r="AJ67" s="2">
        <f t="shared" si="5"/>
        <v>0</v>
      </c>
      <c r="AK67" s="2"/>
      <c r="AL67" s="2"/>
      <c r="AM67" s="2"/>
      <c r="AN67" s="2"/>
      <c r="AO67" s="2"/>
      <c r="AP67" s="2">
        <f t="shared" si="6"/>
        <v>0</v>
      </c>
      <c r="AQ67" s="2"/>
      <c r="AR67" s="2"/>
      <c r="AS67" s="2"/>
      <c r="AT67" s="2"/>
      <c r="AU67" s="2"/>
      <c r="AV67" s="2">
        <f t="shared" si="7"/>
        <v>0</v>
      </c>
      <c r="AW67" s="2"/>
      <c r="AX67" s="2"/>
      <c r="AY67" s="2"/>
      <c r="AZ67" s="2"/>
      <c r="BA67" s="2"/>
      <c r="BB67" s="2">
        <f t="shared" si="8"/>
        <v>0</v>
      </c>
      <c r="BC67" s="2"/>
      <c r="BD67" s="2"/>
      <c r="BE67" s="2"/>
      <c r="BF67" s="2"/>
      <c r="BG67" s="2"/>
      <c r="BH67" s="2">
        <f t="shared" si="9"/>
        <v>0</v>
      </c>
      <c r="BI67" s="2"/>
      <c r="BJ67" s="2"/>
      <c r="BK67" s="2"/>
      <c r="BL67" s="2"/>
      <c r="BM67" s="2"/>
      <c r="BN67" s="2">
        <f t="shared" si="10"/>
        <v>0</v>
      </c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>
        <f t="shared" si="11"/>
        <v>0</v>
      </c>
      <c r="CA67" s="2"/>
      <c r="CB67" s="2"/>
      <c r="CC67" s="2"/>
      <c r="CD67" s="2"/>
      <c r="CE67" s="2">
        <f t="shared" si="12"/>
        <v>0</v>
      </c>
      <c r="CF67" s="2"/>
      <c r="CG67" s="2"/>
      <c r="CH67" s="2"/>
      <c r="CI67" s="2"/>
      <c r="CJ67" s="2"/>
      <c r="CK67" s="2">
        <f t="shared" si="13"/>
        <v>0</v>
      </c>
      <c r="CL67" s="2"/>
      <c r="CM67" s="2"/>
      <c r="CN67" s="2"/>
      <c r="CO67" s="2"/>
      <c r="CP67" s="2"/>
      <c r="CQ67" s="2">
        <f t="shared" si="14"/>
        <v>0</v>
      </c>
      <c r="CR67" s="2"/>
      <c r="CS67" s="2"/>
      <c r="CT67" s="2"/>
      <c r="CU67" s="2"/>
      <c r="CV67" s="2"/>
      <c r="CW67" s="2">
        <f t="shared" si="15"/>
        <v>0</v>
      </c>
    </row>
    <row r="68" spans="1:101" x14ac:dyDescent="0.3">
      <c r="A68" s="4">
        <v>65</v>
      </c>
      <c r="B68" s="2">
        <v>0</v>
      </c>
      <c r="C68" s="2">
        <f t="shared" si="16"/>
        <v>1</v>
      </c>
      <c r="D68" s="2"/>
      <c r="E68" s="2">
        <v>0</v>
      </c>
      <c r="F68" s="2">
        <v>1</v>
      </c>
      <c r="G68" s="2">
        <v>0</v>
      </c>
      <c r="H68" s="2">
        <v>0</v>
      </c>
      <c r="I68" s="2">
        <f t="shared" si="0"/>
        <v>1</v>
      </c>
      <c r="J68" s="2">
        <v>1</v>
      </c>
      <c r="K68" s="2">
        <v>0</v>
      </c>
      <c r="L68" s="2">
        <v>0</v>
      </c>
      <c r="M68" s="2">
        <f t="shared" si="1"/>
        <v>1</v>
      </c>
      <c r="N68" s="2">
        <v>0</v>
      </c>
      <c r="O68" s="2">
        <v>1</v>
      </c>
      <c r="P68" s="2">
        <v>0</v>
      </c>
      <c r="Q68" s="2">
        <v>0</v>
      </c>
      <c r="R68" s="2">
        <f t="shared" si="2"/>
        <v>1</v>
      </c>
      <c r="S68" s="2">
        <v>0</v>
      </c>
      <c r="T68" s="2">
        <v>1</v>
      </c>
      <c r="U68" s="2">
        <v>0</v>
      </c>
      <c r="V68" s="2">
        <v>0</v>
      </c>
      <c r="W68" s="2">
        <f t="shared" si="3"/>
        <v>1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1</v>
      </c>
      <c r="AD68" s="2">
        <f t="shared" si="4"/>
        <v>1</v>
      </c>
      <c r="AE68" s="2"/>
      <c r="AF68" s="2"/>
      <c r="AG68" s="2"/>
      <c r="AH68" s="2"/>
      <c r="AI68" s="2"/>
      <c r="AJ68" s="2">
        <f t="shared" si="5"/>
        <v>0</v>
      </c>
      <c r="AK68" s="2"/>
      <c r="AL68" s="2"/>
      <c r="AM68" s="2"/>
      <c r="AN68" s="2"/>
      <c r="AO68" s="2"/>
      <c r="AP68" s="2">
        <f t="shared" si="6"/>
        <v>0</v>
      </c>
      <c r="AQ68" s="2"/>
      <c r="AR68" s="2"/>
      <c r="AS68" s="2"/>
      <c r="AT68" s="2"/>
      <c r="AU68" s="2"/>
      <c r="AV68" s="2">
        <f t="shared" si="7"/>
        <v>0</v>
      </c>
      <c r="AW68" s="2"/>
      <c r="AX68" s="2"/>
      <c r="AY68" s="2"/>
      <c r="AZ68" s="2"/>
      <c r="BA68" s="2"/>
      <c r="BB68" s="2">
        <f t="shared" si="8"/>
        <v>0</v>
      </c>
      <c r="BC68" s="2"/>
      <c r="BD68" s="2"/>
      <c r="BE68" s="2"/>
      <c r="BF68" s="2"/>
      <c r="BG68" s="2"/>
      <c r="BH68" s="2">
        <f t="shared" si="9"/>
        <v>0</v>
      </c>
      <c r="BI68" s="2"/>
      <c r="BJ68" s="2"/>
      <c r="BK68" s="2"/>
      <c r="BL68" s="2"/>
      <c r="BM68" s="2"/>
      <c r="BN68" s="2">
        <f t="shared" si="10"/>
        <v>0</v>
      </c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>
        <f t="shared" si="11"/>
        <v>0</v>
      </c>
      <c r="CA68" s="2"/>
      <c r="CB68" s="2"/>
      <c r="CC68" s="2"/>
      <c r="CD68" s="2"/>
      <c r="CE68" s="2">
        <f t="shared" si="12"/>
        <v>0</v>
      </c>
      <c r="CF68" s="2"/>
      <c r="CG68" s="2"/>
      <c r="CH68" s="2"/>
      <c r="CI68" s="2"/>
      <c r="CJ68" s="2"/>
      <c r="CK68" s="2">
        <f t="shared" si="13"/>
        <v>0</v>
      </c>
      <c r="CL68" s="2"/>
      <c r="CM68" s="2"/>
      <c r="CN68" s="2"/>
      <c r="CO68" s="2"/>
      <c r="CP68" s="2"/>
      <c r="CQ68" s="2">
        <f t="shared" si="14"/>
        <v>0</v>
      </c>
      <c r="CR68" s="2"/>
      <c r="CS68" s="2"/>
      <c r="CT68" s="2"/>
      <c r="CU68" s="2"/>
      <c r="CV68" s="2"/>
      <c r="CW68" s="2">
        <f t="shared" si="15"/>
        <v>0</v>
      </c>
    </row>
    <row r="69" spans="1:101" x14ac:dyDescent="0.3">
      <c r="A69" s="4">
        <v>66</v>
      </c>
      <c r="B69" s="2">
        <v>0</v>
      </c>
      <c r="C69" s="2">
        <f t="shared" si="16"/>
        <v>1</v>
      </c>
      <c r="D69" s="2"/>
      <c r="E69" s="2">
        <v>1</v>
      </c>
      <c r="F69" s="2">
        <v>0</v>
      </c>
      <c r="G69" s="2">
        <v>0</v>
      </c>
      <c r="H69" s="2">
        <v>0</v>
      </c>
      <c r="I69" s="2">
        <f t="shared" ref="I69:I117" si="17">SUM(E69:H69)</f>
        <v>1</v>
      </c>
      <c r="J69" s="2">
        <v>1</v>
      </c>
      <c r="K69" s="2">
        <v>0</v>
      </c>
      <c r="L69" s="2">
        <v>0</v>
      </c>
      <c r="M69" s="2">
        <f t="shared" ref="M69:M117" si="18">SUM(J69:L69)</f>
        <v>1</v>
      </c>
      <c r="N69" s="2">
        <v>0</v>
      </c>
      <c r="O69" s="2">
        <v>0</v>
      </c>
      <c r="P69" s="2">
        <v>1</v>
      </c>
      <c r="Q69" s="2">
        <v>0</v>
      </c>
      <c r="R69" s="2">
        <f t="shared" ref="R69:R117" si="19">SUM(N69:Q69)</f>
        <v>1</v>
      </c>
      <c r="S69" s="2">
        <v>0</v>
      </c>
      <c r="T69" s="2">
        <v>1</v>
      </c>
      <c r="U69" s="2">
        <v>0</v>
      </c>
      <c r="V69" s="2">
        <v>0</v>
      </c>
      <c r="W69" s="2">
        <f t="shared" ref="W69:W117" si="20">SUM(S69:V69)</f>
        <v>1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1</v>
      </c>
      <c r="AD69" s="2">
        <f t="shared" ref="AD69:AD117" si="21">SUM(X69:AC69)</f>
        <v>1</v>
      </c>
      <c r="AE69" s="2"/>
      <c r="AF69" s="2"/>
      <c r="AG69" s="2"/>
      <c r="AH69" s="2"/>
      <c r="AI69" s="2"/>
      <c r="AJ69" s="2">
        <f t="shared" ref="AJ69:AJ117" si="22">SUM(AE69:AI69)</f>
        <v>0</v>
      </c>
      <c r="AK69" s="2"/>
      <c r="AL69" s="2"/>
      <c r="AM69" s="2"/>
      <c r="AN69" s="2"/>
      <c r="AO69" s="2"/>
      <c r="AP69" s="2">
        <f t="shared" ref="AP69:AP117" si="23">SUM(AK69:AO69)</f>
        <v>0</v>
      </c>
      <c r="AQ69" s="2"/>
      <c r="AR69" s="2"/>
      <c r="AS69" s="2"/>
      <c r="AT69" s="2"/>
      <c r="AU69" s="2"/>
      <c r="AV69" s="2">
        <f t="shared" ref="AV69:AV117" si="24">SUM(AQ69:AU69)</f>
        <v>0</v>
      </c>
      <c r="AW69" s="2"/>
      <c r="AX69" s="2"/>
      <c r="AY69" s="2"/>
      <c r="AZ69" s="2"/>
      <c r="BA69" s="2"/>
      <c r="BB69" s="2">
        <f t="shared" ref="BB69:BB117" si="25">SUM(AW69:BA69)</f>
        <v>0</v>
      </c>
      <c r="BC69" s="2"/>
      <c r="BD69" s="2"/>
      <c r="BE69" s="2"/>
      <c r="BF69" s="2"/>
      <c r="BG69" s="2"/>
      <c r="BH69" s="2">
        <f t="shared" ref="BH69:BH117" si="26">SUM(BC69:BG69)</f>
        <v>0</v>
      </c>
      <c r="BI69" s="2"/>
      <c r="BJ69" s="2"/>
      <c r="BK69" s="2"/>
      <c r="BL69" s="2"/>
      <c r="BM69" s="2"/>
      <c r="BN69" s="2">
        <f t="shared" ref="BN69:BN117" si="27">SUM(BI69:BM69)</f>
        <v>0</v>
      </c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>
        <f t="shared" ref="BZ69:BZ117" si="28">SUM(BU69:BY69)</f>
        <v>0</v>
      </c>
      <c r="CA69" s="2"/>
      <c r="CB69" s="2"/>
      <c r="CC69" s="2"/>
      <c r="CD69" s="2"/>
      <c r="CE69" s="2">
        <f t="shared" ref="CE69:CE117" si="29">SUM(CA69:CD69)</f>
        <v>0</v>
      </c>
      <c r="CF69" s="2"/>
      <c r="CG69" s="2"/>
      <c r="CH69" s="2"/>
      <c r="CI69" s="2"/>
      <c r="CJ69" s="2"/>
      <c r="CK69" s="2">
        <f t="shared" ref="CK69:CK117" si="30">SUM(CF69:CJ69)</f>
        <v>0</v>
      </c>
      <c r="CL69" s="2"/>
      <c r="CM69" s="2"/>
      <c r="CN69" s="2"/>
      <c r="CO69" s="2"/>
      <c r="CP69" s="2"/>
      <c r="CQ69" s="2">
        <f t="shared" ref="CQ69:CQ117" si="31">SUM(CL69:CP69)</f>
        <v>0</v>
      </c>
      <c r="CR69" s="2"/>
      <c r="CS69" s="2"/>
      <c r="CT69" s="2"/>
      <c r="CU69" s="2"/>
      <c r="CV69" s="2"/>
      <c r="CW69" s="2">
        <f t="shared" ref="CW69:CW117" si="32">SUM(CR69:CV69)</f>
        <v>0</v>
      </c>
    </row>
    <row r="70" spans="1:101" x14ac:dyDescent="0.3">
      <c r="A70" s="4">
        <v>67</v>
      </c>
      <c r="B70" s="2">
        <v>1</v>
      </c>
      <c r="C70" s="2">
        <f t="shared" si="16"/>
        <v>0</v>
      </c>
      <c r="D70" s="2"/>
      <c r="E70" s="2">
        <v>1</v>
      </c>
      <c r="F70" s="2">
        <v>0</v>
      </c>
      <c r="G70" s="2">
        <v>0</v>
      </c>
      <c r="H70" s="2">
        <v>0</v>
      </c>
      <c r="I70" s="2">
        <f t="shared" si="17"/>
        <v>1</v>
      </c>
      <c r="J70" s="2">
        <v>1</v>
      </c>
      <c r="K70" s="2">
        <v>0</v>
      </c>
      <c r="L70" s="2">
        <v>0</v>
      </c>
      <c r="M70" s="2">
        <f t="shared" si="18"/>
        <v>1</v>
      </c>
      <c r="N70" s="2">
        <v>0</v>
      </c>
      <c r="O70" s="2">
        <v>0</v>
      </c>
      <c r="P70" s="2">
        <v>1</v>
      </c>
      <c r="Q70" s="2">
        <v>0</v>
      </c>
      <c r="R70" s="2">
        <f t="shared" si="19"/>
        <v>1</v>
      </c>
      <c r="S70" s="2">
        <v>1</v>
      </c>
      <c r="T70" s="2">
        <v>0</v>
      </c>
      <c r="U70" s="2">
        <v>0</v>
      </c>
      <c r="V70" s="2">
        <v>0</v>
      </c>
      <c r="W70" s="2">
        <f t="shared" si="20"/>
        <v>1</v>
      </c>
      <c r="X70" s="2">
        <v>1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f t="shared" si="21"/>
        <v>1</v>
      </c>
      <c r="AE70" s="2"/>
      <c r="AF70" s="2"/>
      <c r="AG70" s="2"/>
      <c r="AH70" s="2"/>
      <c r="AI70" s="2"/>
      <c r="AJ70" s="2">
        <f t="shared" si="22"/>
        <v>0</v>
      </c>
      <c r="AK70" s="2"/>
      <c r="AL70" s="2"/>
      <c r="AM70" s="2"/>
      <c r="AN70" s="2"/>
      <c r="AO70" s="2"/>
      <c r="AP70" s="2">
        <f t="shared" si="23"/>
        <v>0</v>
      </c>
      <c r="AQ70" s="2"/>
      <c r="AR70" s="2"/>
      <c r="AS70" s="2"/>
      <c r="AT70" s="2"/>
      <c r="AU70" s="2"/>
      <c r="AV70" s="2">
        <f t="shared" si="24"/>
        <v>0</v>
      </c>
      <c r="AW70" s="2"/>
      <c r="AX70" s="2"/>
      <c r="AY70" s="2"/>
      <c r="AZ70" s="2"/>
      <c r="BA70" s="2"/>
      <c r="BB70" s="2">
        <f t="shared" si="25"/>
        <v>0</v>
      </c>
      <c r="BC70" s="2"/>
      <c r="BD70" s="2"/>
      <c r="BE70" s="2"/>
      <c r="BF70" s="2"/>
      <c r="BG70" s="2"/>
      <c r="BH70" s="2">
        <f t="shared" si="26"/>
        <v>0</v>
      </c>
      <c r="BI70" s="2"/>
      <c r="BJ70" s="2"/>
      <c r="BK70" s="2"/>
      <c r="BL70" s="2"/>
      <c r="BM70" s="2"/>
      <c r="BN70" s="2">
        <f t="shared" si="27"/>
        <v>0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>
        <f t="shared" si="28"/>
        <v>0</v>
      </c>
      <c r="CA70" s="2"/>
      <c r="CB70" s="2"/>
      <c r="CC70" s="2"/>
      <c r="CD70" s="2"/>
      <c r="CE70" s="2">
        <f t="shared" si="29"/>
        <v>0</v>
      </c>
      <c r="CF70" s="2"/>
      <c r="CG70" s="2"/>
      <c r="CH70" s="2"/>
      <c r="CI70" s="2"/>
      <c r="CJ70" s="2"/>
      <c r="CK70" s="2">
        <f t="shared" si="30"/>
        <v>0</v>
      </c>
      <c r="CL70" s="2"/>
      <c r="CM70" s="2"/>
      <c r="CN70" s="2"/>
      <c r="CO70" s="2"/>
      <c r="CP70" s="2"/>
      <c r="CQ70" s="2">
        <f t="shared" si="31"/>
        <v>0</v>
      </c>
      <c r="CR70" s="2"/>
      <c r="CS70" s="2"/>
      <c r="CT70" s="2"/>
      <c r="CU70" s="2"/>
      <c r="CV70" s="2"/>
      <c r="CW70" s="2">
        <f t="shared" si="32"/>
        <v>0</v>
      </c>
    </row>
    <row r="71" spans="1:101" x14ac:dyDescent="0.3">
      <c r="A71" s="4">
        <v>68</v>
      </c>
      <c r="B71" s="2">
        <v>1</v>
      </c>
      <c r="C71" s="2">
        <f t="shared" si="16"/>
        <v>0</v>
      </c>
      <c r="D71" s="2"/>
      <c r="E71" s="2">
        <v>0</v>
      </c>
      <c r="F71" s="2">
        <v>1</v>
      </c>
      <c r="G71" s="2">
        <v>0</v>
      </c>
      <c r="H71" s="2">
        <v>0</v>
      </c>
      <c r="I71" s="2">
        <f t="shared" si="17"/>
        <v>1</v>
      </c>
      <c r="J71" s="2">
        <v>1</v>
      </c>
      <c r="K71" s="2">
        <v>0</v>
      </c>
      <c r="L71" s="2">
        <v>0</v>
      </c>
      <c r="M71" s="2">
        <f t="shared" si="18"/>
        <v>1</v>
      </c>
      <c r="N71" s="2">
        <v>1</v>
      </c>
      <c r="O71" s="2">
        <v>0</v>
      </c>
      <c r="P71" s="2">
        <v>0</v>
      </c>
      <c r="Q71" s="2">
        <v>0</v>
      </c>
      <c r="R71" s="2">
        <f t="shared" si="19"/>
        <v>1</v>
      </c>
      <c r="S71" s="2">
        <v>1</v>
      </c>
      <c r="T71" s="2">
        <v>0</v>
      </c>
      <c r="U71" s="2">
        <v>0</v>
      </c>
      <c r="V71" s="2">
        <v>0</v>
      </c>
      <c r="W71" s="2">
        <f t="shared" si="20"/>
        <v>1</v>
      </c>
      <c r="X71" s="2">
        <v>0</v>
      </c>
      <c r="Y71" s="2">
        <v>0</v>
      </c>
      <c r="Z71" s="2">
        <v>1</v>
      </c>
      <c r="AA71" s="2">
        <v>0</v>
      </c>
      <c r="AB71" s="2">
        <v>0</v>
      </c>
      <c r="AC71" s="2">
        <v>0</v>
      </c>
      <c r="AD71" s="2">
        <f t="shared" si="21"/>
        <v>1</v>
      </c>
      <c r="AE71" s="2"/>
      <c r="AF71" s="2"/>
      <c r="AG71" s="2"/>
      <c r="AH71" s="2"/>
      <c r="AI71" s="2"/>
      <c r="AJ71" s="2">
        <f t="shared" si="22"/>
        <v>0</v>
      </c>
      <c r="AK71" s="2"/>
      <c r="AL71" s="2"/>
      <c r="AM71" s="2"/>
      <c r="AN71" s="2"/>
      <c r="AO71" s="2"/>
      <c r="AP71" s="2">
        <f t="shared" si="23"/>
        <v>0</v>
      </c>
      <c r="AQ71" s="2"/>
      <c r="AR71" s="2"/>
      <c r="AS71" s="2"/>
      <c r="AT71" s="2"/>
      <c r="AU71" s="2"/>
      <c r="AV71" s="2">
        <f t="shared" si="24"/>
        <v>0</v>
      </c>
      <c r="AW71" s="2"/>
      <c r="AX71" s="2"/>
      <c r="AY71" s="2"/>
      <c r="AZ71" s="2"/>
      <c r="BA71" s="2"/>
      <c r="BB71" s="2">
        <f t="shared" si="25"/>
        <v>0</v>
      </c>
      <c r="BC71" s="2"/>
      <c r="BD71" s="2"/>
      <c r="BE71" s="2"/>
      <c r="BF71" s="2"/>
      <c r="BG71" s="2"/>
      <c r="BH71" s="2">
        <f t="shared" si="26"/>
        <v>0</v>
      </c>
      <c r="BI71" s="2"/>
      <c r="BJ71" s="2"/>
      <c r="BK71" s="2"/>
      <c r="BL71" s="2"/>
      <c r="BM71" s="2"/>
      <c r="BN71" s="2">
        <f t="shared" si="27"/>
        <v>0</v>
      </c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>
        <f t="shared" si="28"/>
        <v>0</v>
      </c>
      <c r="CA71" s="2"/>
      <c r="CB71" s="2"/>
      <c r="CC71" s="2"/>
      <c r="CD71" s="2"/>
      <c r="CE71" s="2">
        <f t="shared" si="29"/>
        <v>0</v>
      </c>
      <c r="CF71" s="2"/>
      <c r="CG71" s="2"/>
      <c r="CH71" s="2"/>
      <c r="CI71" s="2"/>
      <c r="CJ71" s="2"/>
      <c r="CK71" s="2">
        <f t="shared" si="30"/>
        <v>0</v>
      </c>
      <c r="CL71" s="2"/>
      <c r="CM71" s="2"/>
      <c r="CN71" s="2"/>
      <c r="CO71" s="2"/>
      <c r="CP71" s="2"/>
      <c r="CQ71" s="2">
        <f t="shared" si="31"/>
        <v>0</v>
      </c>
      <c r="CR71" s="2"/>
      <c r="CS71" s="2"/>
      <c r="CT71" s="2"/>
      <c r="CU71" s="2"/>
      <c r="CV71" s="2"/>
      <c r="CW71" s="2">
        <f t="shared" si="32"/>
        <v>0</v>
      </c>
    </row>
    <row r="72" spans="1:101" x14ac:dyDescent="0.3">
      <c r="A72" s="4">
        <v>69</v>
      </c>
      <c r="B72" s="2">
        <v>1</v>
      </c>
      <c r="C72" s="2">
        <f t="shared" si="16"/>
        <v>0</v>
      </c>
      <c r="D72" s="2"/>
      <c r="E72" s="2">
        <v>1</v>
      </c>
      <c r="F72" s="2">
        <v>0</v>
      </c>
      <c r="G72" s="2">
        <v>0</v>
      </c>
      <c r="H72" s="2">
        <v>0</v>
      </c>
      <c r="I72" s="2">
        <f t="shared" si="17"/>
        <v>1</v>
      </c>
      <c r="J72" s="2">
        <v>1</v>
      </c>
      <c r="K72" s="2">
        <v>0</v>
      </c>
      <c r="L72" s="2">
        <v>0</v>
      </c>
      <c r="M72" s="2">
        <f t="shared" si="18"/>
        <v>1</v>
      </c>
      <c r="N72" s="2">
        <v>0</v>
      </c>
      <c r="O72" s="2">
        <v>0</v>
      </c>
      <c r="P72" s="2">
        <v>0</v>
      </c>
      <c r="Q72" s="2">
        <v>1</v>
      </c>
      <c r="R72" s="2">
        <f t="shared" si="19"/>
        <v>1</v>
      </c>
      <c r="S72" s="2">
        <v>1</v>
      </c>
      <c r="T72" s="2">
        <v>0</v>
      </c>
      <c r="U72" s="2">
        <v>0</v>
      </c>
      <c r="V72" s="2">
        <v>0</v>
      </c>
      <c r="W72" s="2">
        <f t="shared" si="20"/>
        <v>1</v>
      </c>
      <c r="X72" s="2">
        <v>0</v>
      </c>
      <c r="Y72" s="2">
        <v>0</v>
      </c>
      <c r="Z72" s="2">
        <v>1</v>
      </c>
      <c r="AA72" s="2">
        <v>0</v>
      </c>
      <c r="AB72" s="2">
        <v>0</v>
      </c>
      <c r="AC72" s="2">
        <v>0</v>
      </c>
      <c r="AD72" s="2">
        <f t="shared" si="21"/>
        <v>1</v>
      </c>
      <c r="AE72" s="2"/>
      <c r="AF72" s="2"/>
      <c r="AG72" s="2"/>
      <c r="AH72" s="2"/>
      <c r="AI72" s="2"/>
      <c r="AJ72" s="2">
        <f t="shared" si="22"/>
        <v>0</v>
      </c>
      <c r="AK72" s="2"/>
      <c r="AL72" s="2"/>
      <c r="AM72" s="2"/>
      <c r="AN72" s="2"/>
      <c r="AO72" s="2"/>
      <c r="AP72" s="2">
        <f t="shared" si="23"/>
        <v>0</v>
      </c>
      <c r="AQ72" s="2"/>
      <c r="AR72" s="2"/>
      <c r="AS72" s="2"/>
      <c r="AT72" s="2"/>
      <c r="AU72" s="2"/>
      <c r="AV72" s="2">
        <f t="shared" si="24"/>
        <v>0</v>
      </c>
      <c r="AW72" s="2"/>
      <c r="AX72" s="2"/>
      <c r="AY72" s="2"/>
      <c r="AZ72" s="2"/>
      <c r="BA72" s="2"/>
      <c r="BB72" s="2">
        <f t="shared" si="25"/>
        <v>0</v>
      </c>
      <c r="BC72" s="2"/>
      <c r="BD72" s="2"/>
      <c r="BE72" s="2"/>
      <c r="BF72" s="2"/>
      <c r="BG72" s="2"/>
      <c r="BH72" s="2">
        <f t="shared" si="26"/>
        <v>0</v>
      </c>
      <c r="BI72" s="2"/>
      <c r="BJ72" s="2"/>
      <c r="BK72" s="2"/>
      <c r="BL72" s="2"/>
      <c r="BM72" s="2"/>
      <c r="BN72" s="2">
        <f t="shared" si="27"/>
        <v>0</v>
      </c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>
        <f t="shared" si="28"/>
        <v>0</v>
      </c>
      <c r="CA72" s="2"/>
      <c r="CB72" s="2"/>
      <c r="CC72" s="2"/>
      <c r="CD72" s="2"/>
      <c r="CE72" s="2">
        <f t="shared" si="29"/>
        <v>0</v>
      </c>
      <c r="CF72" s="2"/>
      <c r="CG72" s="2"/>
      <c r="CH72" s="2"/>
      <c r="CI72" s="2"/>
      <c r="CJ72" s="2"/>
      <c r="CK72" s="2">
        <f t="shared" si="30"/>
        <v>0</v>
      </c>
      <c r="CL72" s="2"/>
      <c r="CM72" s="2"/>
      <c r="CN72" s="2"/>
      <c r="CO72" s="2"/>
      <c r="CP72" s="2"/>
      <c r="CQ72" s="2">
        <f t="shared" si="31"/>
        <v>0</v>
      </c>
      <c r="CR72" s="2"/>
      <c r="CS72" s="2"/>
      <c r="CT72" s="2"/>
      <c r="CU72" s="2"/>
      <c r="CV72" s="2"/>
      <c r="CW72" s="2">
        <f t="shared" si="32"/>
        <v>0</v>
      </c>
    </row>
    <row r="73" spans="1:101" x14ac:dyDescent="0.3">
      <c r="A73" s="4">
        <v>70</v>
      </c>
      <c r="B73" s="2">
        <v>0</v>
      </c>
      <c r="C73" s="2">
        <f t="shared" ref="C73:C117" si="33">IF(B73=1,0,1)</f>
        <v>1</v>
      </c>
      <c r="D73" s="2"/>
      <c r="E73" s="2">
        <v>0</v>
      </c>
      <c r="F73" s="2">
        <v>1</v>
      </c>
      <c r="G73" s="2">
        <v>0</v>
      </c>
      <c r="H73" s="2">
        <v>0</v>
      </c>
      <c r="I73" s="2">
        <f t="shared" si="17"/>
        <v>1</v>
      </c>
      <c r="J73" s="2">
        <v>0</v>
      </c>
      <c r="K73" s="2">
        <v>1</v>
      </c>
      <c r="L73" s="2">
        <v>0</v>
      </c>
      <c r="M73" s="2">
        <f t="shared" si="18"/>
        <v>1</v>
      </c>
      <c r="N73" s="2">
        <v>1</v>
      </c>
      <c r="O73" s="2">
        <v>0</v>
      </c>
      <c r="P73" s="2">
        <v>0</v>
      </c>
      <c r="Q73" s="2">
        <v>0</v>
      </c>
      <c r="R73" s="2">
        <f t="shared" si="19"/>
        <v>1</v>
      </c>
      <c r="S73" s="2">
        <v>0</v>
      </c>
      <c r="T73" s="2">
        <v>1</v>
      </c>
      <c r="U73" s="2">
        <v>0</v>
      </c>
      <c r="V73" s="2">
        <v>0</v>
      </c>
      <c r="W73" s="2">
        <f t="shared" si="20"/>
        <v>1</v>
      </c>
      <c r="X73" s="2">
        <v>0</v>
      </c>
      <c r="Y73" s="2">
        <v>0</v>
      </c>
      <c r="Z73" s="2">
        <v>1</v>
      </c>
      <c r="AA73" s="2">
        <v>0</v>
      </c>
      <c r="AB73" s="2">
        <v>0</v>
      </c>
      <c r="AC73" s="2">
        <v>0</v>
      </c>
      <c r="AD73" s="2">
        <f t="shared" si="21"/>
        <v>1</v>
      </c>
      <c r="AE73" s="2"/>
      <c r="AF73" s="2"/>
      <c r="AG73" s="2"/>
      <c r="AH73" s="2"/>
      <c r="AI73" s="2"/>
      <c r="AJ73" s="2">
        <f t="shared" si="22"/>
        <v>0</v>
      </c>
      <c r="AK73" s="2"/>
      <c r="AL73" s="2"/>
      <c r="AM73" s="2"/>
      <c r="AN73" s="2"/>
      <c r="AO73" s="2"/>
      <c r="AP73" s="2">
        <f t="shared" si="23"/>
        <v>0</v>
      </c>
      <c r="AQ73" s="2"/>
      <c r="AR73" s="2"/>
      <c r="AS73" s="2"/>
      <c r="AT73" s="2"/>
      <c r="AU73" s="2"/>
      <c r="AV73" s="2">
        <f t="shared" si="24"/>
        <v>0</v>
      </c>
      <c r="AW73" s="2"/>
      <c r="AX73" s="2"/>
      <c r="AY73" s="2"/>
      <c r="AZ73" s="2"/>
      <c r="BA73" s="2"/>
      <c r="BB73" s="2">
        <f t="shared" si="25"/>
        <v>0</v>
      </c>
      <c r="BC73" s="2"/>
      <c r="BD73" s="2"/>
      <c r="BE73" s="2"/>
      <c r="BF73" s="2"/>
      <c r="BG73" s="2"/>
      <c r="BH73" s="2">
        <f t="shared" si="26"/>
        <v>0</v>
      </c>
      <c r="BI73" s="2"/>
      <c r="BJ73" s="2"/>
      <c r="BK73" s="2"/>
      <c r="BL73" s="2"/>
      <c r="BM73" s="2"/>
      <c r="BN73" s="2">
        <f t="shared" si="27"/>
        <v>0</v>
      </c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>
        <f t="shared" si="28"/>
        <v>0</v>
      </c>
      <c r="CA73" s="2"/>
      <c r="CB73" s="2"/>
      <c r="CC73" s="2"/>
      <c r="CD73" s="2"/>
      <c r="CE73" s="2">
        <f t="shared" si="29"/>
        <v>0</v>
      </c>
      <c r="CF73" s="2"/>
      <c r="CG73" s="2"/>
      <c r="CH73" s="2"/>
      <c r="CI73" s="2"/>
      <c r="CJ73" s="2"/>
      <c r="CK73" s="2">
        <f t="shared" si="30"/>
        <v>0</v>
      </c>
      <c r="CL73" s="2"/>
      <c r="CM73" s="2"/>
      <c r="CN73" s="2"/>
      <c r="CO73" s="2"/>
      <c r="CP73" s="2"/>
      <c r="CQ73" s="2">
        <f t="shared" si="31"/>
        <v>0</v>
      </c>
      <c r="CR73" s="2"/>
      <c r="CS73" s="2"/>
      <c r="CT73" s="2"/>
      <c r="CU73" s="2"/>
      <c r="CV73" s="2"/>
      <c r="CW73" s="2">
        <f t="shared" si="32"/>
        <v>0</v>
      </c>
    </row>
    <row r="74" spans="1:101" x14ac:dyDescent="0.3">
      <c r="A74" s="4">
        <v>71</v>
      </c>
      <c r="B74" s="2">
        <v>1</v>
      </c>
      <c r="C74" s="2">
        <f t="shared" si="33"/>
        <v>0</v>
      </c>
      <c r="D74" s="2"/>
      <c r="E74" s="2">
        <v>1</v>
      </c>
      <c r="F74" s="2">
        <v>0</v>
      </c>
      <c r="G74" s="2">
        <v>0</v>
      </c>
      <c r="H74" s="2">
        <v>0</v>
      </c>
      <c r="I74" s="2">
        <f t="shared" si="17"/>
        <v>1</v>
      </c>
      <c r="J74" s="2">
        <v>0</v>
      </c>
      <c r="K74" s="2">
        <v>1</v>
      </c>
      <c r="L74" s="2">
        <v>0</v>
      </c>
      <c r="M74" s="2">
        <f t="shared" si="18"/>
        <v>1</v>
      </c>
      <c r="N74" s="2">
        <v>0</v>
      </c>
      <c r="O74" s="2">
        <v>1</v>
      </c>
      <c r="P74" s="2">
        <v>0</v>
      </c>
      <c r="Q74" s="2">
        <v>0</v>
      </c>
      <c r="R74" s="2">
        <f t="shared" si="19"/>
        <v>1</v>
      </c>
      <c r="S74" s="2">
        <v>0</v>
      </c>
      <c r="T74" s="2">
        <v>1</v>
      </c>
      <c r="U74" s="2">
        <v>0</v>
      </c>
      <c r="V74" s="2">
        <v>0</v>
      </c>
      <c r="W74" s="2">
        <f t="shared" si="20"/>
        <v>1</v>
      </c>
      <c r="X74" s="2">
        <v>0</v>
      </c>
      <c r="Y74" s="2">
        <v>0</v>
      </c>
      <c r="Z74" s="2">
        <v>0</v>
      </c>
      <c r="AA74" s="2">
        <v>0</v>
      </c>
      <c r="AB74" s="2">
        <v>1</v>
      </c>
      <c r="AC74" s="2">
        <v>0</v>
      </c>
      <c r="AD74" s="2">
        <f t="shared" si="21"/>
        <v>1</v>
      </c>
      <c r="AE74" s="2"/>
      <c r="AF74" s="2"/>
      <c r="AG74" s="2"/>
      <c r="AH74" s="2"/>
      <c r="AI74" s="2"/>
      <c r="AJ74" s="2">
        <f t="shared" si="22"/>
        <v>0</v>
      </c>
      <c r="AK74" s="2"/>
      <c r="AL74" s="2"/>
      <c r="AM74" s="2"/>
      <c r="AN74" s="2"/>
      <c r="AO74" s="2"/>
      <c r="AP74" s="2">
        <f t="shared" si="23"/>
        <v>0</v>
      </c>
      <c r="AQ74" s="2"/>
      <c r="AR74" s="2"/>
      <c r="AS74" s="2"/>
      <c r="AT74" s="2"/>
      <c r="AU74" s="2"/>
      <c r="AV74" s="2">
        <f t="shared" si="24"/>
        <v>0</v>
      </c>
      <c r="AW74" s="2"/>
      <c r="AX74" s="2"/>
      <c r="AY74" s="2"/>
      <c r="AZ74" s="2"/>
      <c r="BA74" s="2"/>
      <c r="BB74" s="2">
        <f t="shared" si="25"/>
        <v>0</v>
      </c>
      <c r="BC74" s="2"/>
      <c r="BD74" s="2"/>
      <c r="BE74" s="2"/>
      <c r="BF74" s="2"/>
      <c r="BG74" s="2"/>
      <c r="BH74" s="2">
        <f t="shared" si="26"/>
        <v>0</v>
      </c>
      <c r="BI74" s="2"/>
      <c r="BJ74" s="2"/>
      <c r="BK74" s="2"/>
      <c r="BL74" s="2"/>
      <c r="BM74" s="2"/>
      <c r="BN74" s="2">
        <f t="shared" si="27"/>
        <v>0</v>
      </c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>
        <f t="shared" si="28"/>
        <v>0</v>
      </c>
      <c r="CA74" s="2"/>
      <c r="CB74" s="2"/>
      <c r="CC74" s="2"/>
      <c r="CD74" s="2"/>
      <c r="CE74" s="2">
        <f t="shared" si="29"/>
        <v>0</v>
      </c>
      <c r="CF74" s="2"/>
      <c r="CG74" s="2"/>
      <c r="CH74" s="2"/>
      <c r="CI74" s="2"/>
      <c r="CJ74" s="2"/>
      <c r="CK74" s="2">
        <f t="shared" si="30"/>
        <v>0</v>
      </c>
      <c r="CL74" s="2"/>
      <c r="CM74" s="2"/>
      <c r="CN74" s="2"/>
      <c r="CO74" s="2"/>
      <c r="CP74" s="2"/>
      <c r="CQ74" s="2">
        <f t="shared" si="31"/>
        <v>0</v>
      </c>
      <c r="CR74" s="2"/>
      <c r="CS74" s="2"/>
      <c r="CT74" s="2"/>
      <c r="CU74" s="2"/>
      <c r="CV74" s="2"/>
      <c r="CW74" s="2">
        <f t="shared" si="32"/>
        <v>0</v>
      </c>
    </row>
    <row r="75" spans="1:101" x14ac:dyDescent="0.3">
      <c r="A75" s="4">
        <v>72</v>
      </c>
      <c r="B75" s="2">
        <v>1</v>
      </c>
      <c r="C75" s="2">
        <f t="shared" si="33"/>
        <v>0</v>
      </c>
      <c r="D75" s="2"/>
      <c r="E75" s="2">
        <v>0</v>
      </c>
      <c r="F75" s="2">
        <v>1</v>
      </c>
      <c r="G75" s="2">
        <v>0</v>
      </c>
      <c r="H75" s="2">
        <v>0</v>
      </c>
      <c r="I75" s="2">
        <f t="shared" si="17"/>
        <v>1</v>
      </c>
      <c r="J75" s="2">
        <v>1</v>
      </c>
      <c r="K75" s="2">
        <v>0</v>
      </c>
      <c r="L75" s="2">
        <v>0</v>
      </c>
      <c r="M75" s="2">
        <f t="shared" si="18"/>
        <v>1</v>
      </c>
      <c r="N75" s="2">
        <v>0</v>
      </c>
      <c r="O75" s="2">
        <v>1</v>
      </c>
      <c r="P75" s="2">
        <v>0</v>
      </c>
      <c r="Q75" s="2">
        <v>0</v>
      </c>
      <c r="R75" s="2">
        <f t="shared" si="19"/>
        <v>1</v>
      </c>
      <c r="S75" s="2">
        <v>1</v>
      </c>
      <c r="T75" s="2">
        <v>0</v>
      </c>
      <c r="U75" s="2">
        <v>0</v>
      </c>
      <c r="V75" s="2">
        <v>0</v>
      </c>
      <c r="W75" s="2">
        <f t="shared" si="20"/>
        <v>1</v>
      </c>
      <c r="X75" s="2">
        <v>0</v>
      </c>
      <c r="Y75" s="2">
        <v>0</v>
      </c>
      <c r="Z75" s="2">
        <v>0</v>
      </c>
      <c r="AA75" s="2">
        <v>0</v>
      </c>
      <c r="AB75" s="2">
        <v>1</v>
      </c>
      <c r="AC75" s="2">
        <v>0</v>
      </c>
      <c r="AD75" s="2">
        <f t="shared" si="21"/>
        <v>1</v>
      </c>
      <c r="AE75" s="2"/>
      <c r="AF75" s="2"/>
      <c r="AG75" s="2"/>
      <c r="AH75" s="2"/>
      <c r="AI75" s="2"/>
      <c r="AJ75" s="2">
        <f t="shared" si="22"/>
        <v>0</v>
      </c>
      <c r="AK75" s="2"/>
      <c r="AL75" s="2"/>
      <c r="AM75" s="2"/>
      <c r="AN75" s="2"/>
      <c r="AO75" s="2"/>
      <c r="AP75" s="2">
        <f t="shared" si="23"/>
        <v>0</v>
      </c>
      <c r="AQ75" s="2"/>
      <c r="AR75" s="2"/>
      <c r="AS75" s="2"/>
      <c r="AT75" s="2"/>
      <c r="AU75" s="2"/>
      <c r="AV75" s="2">
        <f t="shared" si="24"/>
        <v>0</v>
      </c>
      <c r="AW75" s="2"/>
      <c r="AX75" s="2"/>
      <c r="AY75" s="2"/>
      <c r="AZ75" s="2"/>
      <c r="BA75" s="2"/>
      <c r="BB75" s="2">
        <f t="shared" si="25"/>
        <v>0</v>
      </c>
      <c r="BC75" s="2"/>
      <c r="BD75" s="2"/>
      <c r="BE75" s="2"/>
      <c r="BF75" s="2"/>
      <c r="BG75" s="2"/>
      <c r="BH75" s="2">
        <f t="shared" si="26"/>
        <v>0</v>
      </c>
      <c r="BI75" s="2"/>
      <c r="BJ75" s="2"/>
      <c r="BK75" s="2"/>
      <c r="BL75" s="2"/>
      <c r="BM75" s="2"/>
      <c r="BN75" s="2">
        <f t="shared" si="27"/>
        <v>0</v>
      </c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>
        <f t="shared" si="28"/>
        <v>0</v>
      </c>
      <c r="CA75" s="2"/>
      <c r="CB75" s="2"/>
      <c r="CC75" s="2"/>
      <c r="CD75" s="2"/>
      <c r="CE75" s="2">
        <f t="shared" si="29"/>
        <v>0</v>
      </c>
      <c r="CF75" s="2"/>
      <c r="CG75" s="2"/>
      <c r="CH75" s="2"/>
      <c r="CI75" s="2"/>
      <c r="CJ75" s="2"/>
      <c r="CK75" s="2">
        <f t="shared" si="30"/>
        <v>0</v>
      </c>
      <c r="CL75" s="2"/>
      <c r="CM75" s="2"/>
      <c r="CN75" s="2"/>
      <c r="CO75" s="2"/>
      <c r="CP75" s="2"/>
      <c r="CQ75" s="2">
        <f t="shared" si="31"/>
        <v>0</v>
      </c>
      <c r="CR75" s="2"/>
      <c r="CS75" s="2"/>
      <c r="CT75" s="2"/>
      <c r="CU75" s="2"/>
      <c r="CV75" s="2"/>
      <c r="CW75" s="2">
        <f t="shared" si="32"/>
        <v>0</v>
      </c>
    </row>
    <row r="76" spans="1:101" x14ac:dyDescent="0.3">
      <c r="A76" s="4">
        <v>73</v>
      </c>
      <c r="B76" s="2">
        <v>0</v>
      </c>
      <c r="C76" s="2">
        <f t="shared" si="33"/>
        <v>1</v>
      </c>
      <c r="D76" s="2"/>
      <c r="E76" s="2">
        <v>1</v>
      </c>
      <c r="F76" s="2">
        <v>0</v>
      </c>
      <c r="G76" s="2">
        <v>0</v>
      </c>
      <c r="H76" s="2">
        <v>0</v>
      </c>
      <c r="I76" s="2">
        <f t="shared" si="17"/>
        <v>1</v>
      </c>
      <c r="J76" s="2">
        <v>1</v>
      </c>
      <c r="K76" s="2">
        <v>0</v>
      </c>
      <c r="L76" s="2">
        <v>0</v>
      </c>
      <c r="M76" s="2">
        <f t="shared" si="18"/>
        <v>1</v>
      </c>
      <c r="N76" s="2">
        <v>0</v>
      </c>
      <c r="O76" s="2">
        <v>1</v>
      </c>
      <c r="P76" s="2">
        <v>0</v>
      </c>
      <c r="Q76" s="2">
        <v>0</v>
      </c>
      <c r="R76" s="2">
        <f t="shared" si="19"/>
        <v>1</v>
      </c>
      <c r="S76" s="2">
        <v>0</v>
      </c>
      <c r="T76" s="2">
        <v>1</v>
      </c>
      <c r="U76" s="2">
        <v>0</v>
      </c>
      <c r="V76" s="2">
        <v>0</v>
      </c>
      <c r="W76" s="2">
        <f t="shared" si="20"/>
        <v>1</v>
      </c>
      <c r="X76" s="2">
        <v>0</v>
      </c>
      <c r="Y76" s="2">
        <v>0</v>
      </c>
      <c r="Z76" s="2">
        <v>0</v>
      </c>
      <c r="AA76" s="2">
        <v>0</v>
      </c>
      <c r="AB76" s="2">
        <v>1</v>
      </c>
      <c r="AC76" s="2">
        <v>0</v>
      </c>
      <c r="AD76" s="2">
        <f t="shared" si="21"/>
        <v>1</v>
      </c>
      <c r="AE76" s="2"/>
      <c r="AF76" s="2"/>
      <c r="AG76" s="2"/>
      <c r="AH76" s="2"/>
      <c r="AI76" s="2"/>
      <c r="AJ76" s="2">
        <f t="shared" si="22"/>
        <v>0</v>
      </c>
      <c r="AK76" s="2"/>
      <c r="AL76" s="2"/>
      <c r="AM76" s="2"/>
      <c r="AN76" s="2"/>
      <c r="AO76" s="2"/>
      <c r="AP76" s="2">
        <f t="shared" si="23"/>
        <v>0</v>
      </c>
      <c r="AQ76" s="2"/>
      <c r="AR76" s="2"/>
      <c r="AS76" s="2"/>
      <c r="AT76" s="2"/>
      <c r="AU76" s="2"/>
      <c r="AV76" s="2">
        <f t="shared" si="24"/>
        <v>0</v>
      </c>
      <c r="AW76" s="2"/>
      <c r="AX76" s="2"/>
      <c r="AY76" s="2"/>
      <c r="AZ76" s="2"/>
      <c r="BA76" s="2"/>
      <c r="BB76" s="2">
        <f t="shared" si="25"/>
        <v>0</v>
      </c>
      <c r="BC76" s="2"/>
      <c r="BD76" s="2"/>
      <c r="BE76" s="2"/>
      <c r="BF76" s="2"/>
      <c r="BG76" s="2"/>
      <c r="BH76" s="2">
        <f t="shared" si="26"/>
        <v>0</v>
      </c>
      <c r="BI76" s="2"/>
      <c r="BJ76" s="2"/>
      <c r="BK76" s="2"/>
      <c r="BL76" s="2"/>
      <c r="BM76" s="2"/>
      <c r="BN76" s="2">
        <f t="shared" si="27"/>
        <v>0</v>
      </c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>
        <f t="shared" si="28"/>
        <v>0</v>
      </c>
      <c r="CA76" s="2"/>
      <c r="CB76" s="2"/>
      <c r="CC76" s="2"/>
      <c r="CD76" s="2"/>
      <c r="CE76" s="2">
        <f t="shared" si="29"/>
        <v>0</v>
      </c>
      <c r="CF76" s="2"/>
      <c r="CG76" s="2"/>
      <c r="CH76" s="2"/>
      <c r="CI76" s="2"/>
      <c r="CJ76" s="2"/>
      <c r="CK76" s="2">
        <f t="shared" si="30"/>
        <v>0</v>
      </c>
      <c r="CL76" s="2"/>
      <c r="CM76" s="2"/>
      <c r="CN76" s="2"/>
      <c r="CO76" s="2"/>
      <c r="CP76" s="2"/>
      <c r="CQ76" s="2">
        <f t="shared" si="31"/>
        <v>0</v>
      </c>
      <c r="CR76" s="2"/>
      <c r="CS76" s="2"/>
      <c r="CT76" s="2"/>
      <c r="CU76" s="2"/>
      <c r="CV76" s="2"/>
      <c r="CW76" s="2">
        <f t="shared" si="32"/>
        <v>0</v>
      </c>
    </row>
    <row r="77" spans="1:101" x14ac:dyDescent="0.3">
      <c r="A77" s="4">
        <v>74</v>
      </c>
      <c r="B77" s="2">
        <v>1</v>
      </c>
      <c r="C77" s="2">
        <f t="shared" si="33"/>
        <v>0</v>
      </c>
      <c r="D77" s="2"/>
      <c r="E77" s="2">
        <v>1</v>
      </c>
      <c r="F77" s="2">
        <v>0</v>
      </c>
      <c r="G77" s="2">
        <v>0</v>
      </c>
      <c r="H77" s="2">
        <v>0</v>
      </c>
      <c r="I77" s="2">
        <f t="shared" si="17"/>
        <v>1</v>
      </c>
      <c r="J77" s="2">
        <v>1</v>
      </c>
      <c r="K77" s="2">
        <v>0</v>
      </c>
      <c r="L77" s="2">
        <v>0</v>
      </c>
      <c r="M77" s="2">
        <f t="shared" si="18"/>
        <v>1</v>
      </c>
      <c r="N77" s="2">
        <v>0</v>
      </c>
      <c r="O77" s="2">
        <v>1</v>
      </c>
      <c r="P77" s="2">
        <v>0</v>
      </c>
      <c r="Q77" s="2">
        <v>0</v>
      </c>
      <c r="R77" s="2">
        <f t="shared" si="19"/>
        <v>1</v>
      </c>
      <c r="S77" s="2">
        <v>0</v>
      </c>
      <c r="T77" s="2">
        <v>0</v>
      </c>
      <c r="U77" s="2">
        <v>1</v>
      </c>
      <c r="V77" s="2">
        <v>0</v>
      </c>
      <c r="W77" s="2">
        <f t="shared" si="20"/>
        <v>1</v>
      </c>
      <c r="X77" s="2">
        <v>0</v>
      </c>
      <c r="Y77" s="2">
        <v>0</v>
      </c>
      <c r="Z77" s="2">
        <v>0</v>
      </c>
      <c r="AA77" s="2">
        <v>0</v>
      </c>
      <c r="AB77" s="2">
        <v>1</v>
      </c>
      <c r="AC77" s="2">
        <v>0</v>
      </c>
      <c r="AD77" s="2">
        <f t="shared" si="21"/>
        <v>1</v>
      </c>
      <c r="AE77" s="2"/>
      <c r="AF77" s="2"/>
      <c r="AG77" s="2"/>
      <c r="AH77" s="2"/>
      <c r="AI77" s="2"/>
      <c r="AJ77" s="2">
        <f t="shared" si="22"/>
        <v>0</v>
      </c>
      <c r="AK77" s="2"/>
      <c r="AL77" s="2"/>
      <c r="AM77" s="2"/>
      <c r="AN77" s="2"/>
      <c r="AO77" s="2"/>
      <c r="AP77" s="2">
        <f t="shared" si="23"/>
        <v>0</v>
      </c>
      <c r="AQ77" s="2"/>
      <c r="AR77" s="2"/>
      <c r="AS77" s="2"/>
      <c r="AT77" s="2"/>
      <c r="AU77" s="2"/>
      <c r="AV77" s="2">
        <f t="shared" si="24"/>
        <v>0</v>
      </c>
      <c r="AW77" s="2"/>
      <c r="AX77" s="2"/>
      <c r="AY77" s="2"/>
      <c r="AZ77" s="2"/>
      <c r="BA77" s="2"/>
      <c r="BB77" s="2">
        <f t="shared" si="25"/>
        <v>0</v>
      </c>
      <c r="BC77" s="2"/>
      <c r="BD77" s="2"/>
      <c r="BE77" s="2"/>
      <c r="BF77" s="2"/>
      <c r="BG77" s="2"/>
      <c r="BH77" s="2">
        <f t="shared" si="26"/>
        <v>0</v>
      </c>
      <c r="BI77" s="2"/>
      <c r="BJ77" s="2"/>
      <c r="BK77" s="2"/>
      <c r="BL77" s="2"/>
      <c r="BM77" s="2"/>
      <c r="BN77" s="2">
        <f t="shared" si="27"/>
        <v>0</v>
      </c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>
        <f t="shared" si="28"/>
        <v>0</v>
      </c>
      <c r="CA77" s="2"/>
      <c r="CB77" s="2"/>
      <c r="CC77" s="2"/>
      <c r="CD77" s="2"/>
      <c r="CE77" s="2">
        <f t="shared" si="29"/>
        <v>0</v>
      </c>
      <c r="CF77" s="2"/>
      <c r="CG77" s="2"/>
      <c r="CH77" s="2"/>
      <c r="CI77" s="2"/>
      <c r="CJ77" s="2"/>
      <c r="CK77" s="2">
        <f t="shared" si="30"/>
        <v>0</v>
      </c>
      <c r="CL77" s="2"/>
      <c r="CM77" s="2"/>
      <c r="CN77" s="2"/>
      <c r="CO77" s="2"/>
      <c r="CP77" s="2"/>
      <c r="CQ77" s="2">
        <f t="shared" si="31"/>
        <v>0</v>
      </c>
      <c r="CR77" s="2"/>
      <c r="CS77" s="2"/>
      <c r="CT77" s="2"/>
      <c r="CU77" s="2"/>
      <c r="CV77" s="2"/>
      <c r="CW77" s="2">
        <f t="shared" si="32"/>
        <v>0</v>
      </c>
    </row>
    <row r="78" spans="1:101" x14ac:dyDescent="0.3">
      <c r="A78" s="4">
        <v>75</v>
      </c>
      <c r="B78" s="2">
        <v>1</v>
      </c>
      <c r="C78" s="2">
        <f t="shared" si="33"/>
        <v>0</v>
      </c>
      <c r="D78" s="2"/>
      <c r="E78" s="2">
        <v>1</v>
      </c>
      <c r="F78" s="2">
        <v>0</v>
      </c>
      <c r="G78" s="2">
        <v>0</v>
      </c>
      <c r="H78" s="2">
        <v>0</v>
      </c>
      <c r="I78" s="2">
        <f t="shared" si="17"/>
        <v>1</v>
      </c>
      <c r="J78" s="2">
        <v>1</v>
      </c>
      <c r="K78" s="2">
        <v>0</v>
      </c>
      <c r="L78" s="2">
        <v>0</v>
      </c>
      <c r="M78" s="2">
        <f t="shared" si="18"/>
        <v>1</v>
      </c>
      <c r="N78" s="2">
        <v>0</v>
      </c>
      <c r="O78" s="2">
        <v>1</v>
      </c>
      <c r="P78" s="2">
        <v>0</v>
      </c>
      <c r="Q78" s="2">
        <v>0</v>
      </c>
      <c r="R78" s="2">
        <f t="shared" si="19"/>
        <v>1</v>
      </c>
      <c r="S78" s="2">
        <v>1</v>
      </c>
      <c r="T78" s="2">
        <v>0</v>
      </c>
      <c r="U78" s="2">
        <v>0</v>
      </c>
      <c r="V78" s="2">
        <v>0</v>
      </c>
      <c r="W78" s="2">
        <f t="shared" si="20"/>
        <v>1</v>
      </c>
      <c r="X78" s="2">
        <v>0</v>
      </c>
      <c r="Y78" s="2">
        <v>1</v>
      </c>
      <c r="Z78" s="2">
        <v>0</v>
      </c>
      <c r="AA78" s="2">
        <v>0</v>
      </c>
      <c r="AB78" s="2">
        <v>0</v>
      </c>
      <c r="AC78" s="2">
        <v>0</v>
      </c>
      <c r="AD78" s="2">
        <f t="shared" si="21"/>
        <v>1</v>
      </c>
      <c r="AE78" s="2"/>
      <c r="AF78" s="2"/>
      <c r="AG78" s="2"/>
      <c r="AH78" s="2"/>
      <c r="AI78" s="2"/>
      <c r="AJ78" s="2">
        <f t="shared" si="22"/>
        <v>0</v>
      </c>
      <c r="AK78" s="2"/>
      <c r="AL78" s="2"/>
      <c r="AM78" s="2"/>
      <c r="AN78" s="2"/>
      <c r="AO78" s="2"/>
      <c r="AP78" s="2">
        <f t="shared" si="23"/>
        <v>0</v>
      </c>
      <c r="AQ78" s="2"/>
      <c r="AR78" s="2"/>
      <c r="AS78" s="2"/>
      <c r="AT78" s="2"/>
      <c r="AU78" s="2"/>
      <c r="AV78" s="2">
        <f t="shared" si="24"/>
        <v>0</v>
      </c>
      <c r="AW78" s="2"/>
      <c r="AX78" s="2"/>
      <c r="AY78" s="2"/>
      <c r="AZ78" s="2"/>
      <c r="BA78" s="2"/>
      <c r="BB78" s="2">
        <f t="shared" si="25"/>
        <v>0</v>
      </c>
      <c r="BC78" s="2"/>
      <c r="BD78" s="2"/>
      <c r="BE78" s="2"/>
      <c r="BF78" s="2"/>
      <c r="BG78" s="2"/>
      <c r="BH78" s="2">
        <f t="shared" si="26"/>
        <v>0</v>
      </c>
      <c r="BI78" s="2"/>
      <c r="BJ78" s="2"/>
      <c r="BK78" s="2"/>
      <c r="BL78" s="2"/>
      <c r="BM78" s="2"/>
      <c r="BN78" s="2">
        <f t="shared" si="27"/>
        <v>0</v>
      </c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>
        <f t="shared" si="28"/>
        <v>0</v>
      </c>
      <c r="CA78" s="2"/>
      <c r="CB78" s="2"/>
      <c r="CC78" s="2"/>
      <c r="CD78" s="2"/>
      <c r="CE78" s="2">
        <f t="shared" si="29"/>
        <v>0</v>
      </c>
      <c r="CF78" s="2"/>
      <c r="CG78" s="2"/>
      <c r="CH78" s="2"/>
      <c r="CI78" s="2"/>
      <c r="CJ78" s="2"/>
      <c r="CK78" s="2">
        <f t="shared" si="30"/>
        <v>0</v>
      </c>
      <c r="CL78" s="2"/>
      <c r="CM78" s="2"/>
      <c r="CN78" s="2"/>
      <c r="CO78" s="2"/>
      <c r="CP78" s="2"/>
      <c r="CQ78" s="2">
        <f t="shared" si="31"/>
        <v>0</v>
      </c>
      <c r="CR78" s="2"/>
      <c r="CS78" s="2"/>
      <c r="CT78" s="2"/>
      <c r="CU78" s="2"/>
      <c r="CV78" s="2"/>
      <c r="CW78" s="2">
        <f t="shared" si="32"/>
        <v>0</v>
      </c>
    </row>
    <row r="79" spans="1:101" x14ac:dyDescent="0.3">
      <c r="A79" s="4">
        <v>76</v>
      </c>
      <c r="B79" s="2">
        <v>1</v>
      </c>
      <c r="C79" s="2">
        <f t="shared" si="33"/>
        <v>0</v>
      </c>
      <c r="D79" s="2"/>
      <c r="E79" s="2">
        <v>1</v>
      </c>
      <c r="F79" s="2">
        <v>0</v>
      </c>
      <c r="G79" s="2">
        <v>0</v>
      </c>
      <c r="H79" s="2">
        <v>0</v>
      </c>
      <c r="I79" s="2">
        <f t="shared" si="17"/>
        <v>1</v>
      </c>
      <c r="J79" s="2">
        <v>1</v>
      </c>
      <c r="K79" s="2">
        <v>0</v>
      </c>
      <c r="L79" s="2">
        <v>0</v>
      </c>
      <c r="M79" s="2">
        <f t="shared" si="18"/>
        <v>1</v>
      </c>
      <c r="N79" s="2">
        <v>0</v>
      </c>
      <c r="O79" s="2">
        <v>1</v>
      </c>
      <c r="P79" s="2">
        <v>0</v>
      </c>
      <c r="Q79" s="2">
        <v>0</v>
      </c>
      <c r="R79" s="2">
        <f t="shared" si="19"/>
        <v>1</v>
      </c>
      <c r="S79" s="2">
        <v>0</v>
      </c>
      <c r="T79" s="2">
        <v>1</v>
      </c>
      <c r="U79" s="2">
        <v>0</v>
      </c>
      <c r="V79" s="2">
        <v>0</v>
      </c>
      <c r="W79" s="2">
        <f t="shared" si="20"/>
        <v>1</v>
      </c>
      <c r="X79" s="2">
        <v>0</v>
      </c>
      <c r="Y79" s="2">
        <v>0</v>
      </c>
      <c r="Z79" s="2">
        <v>0</v>
      </c>
      <c r="AA79" s="2">
        <v>0</v>
      </c>
      <c r="AB79" s="2">
        <v>1</v>
      </c>
      <c r="AC79" s="2">
        <v>0</v>
      </c>
      <c r="AD79" s="2">
        <f t="shared" si="21"/>
        <v>1</v>
      </c>
      <c r="AE79" s="2"/>
      <c r="AF79" s="2"/>
      <c r="AG79" s="2"/>
      <c r="AH79" s="2"/>
      <c r="AI79" s="2"/>
      <c r="AJ79" s="2">
        <f t="shared" si="22"/>
        <v>0</v>
      </c>
      <c r="AK79" s="2"/>
      <c r="AL79" s="2"/>
      <c r="AM79" s="2"/>
      <c r="AN79" s="2"/>
      <c r="AO79" s="2"/>
      <c r="AP79" s="2">
        <f t="shared" si="23"/>
        <v>0</v>
      </c>
      <c r="AQ79" s="2"/>
      <c r="AR79" s="2"/>
      <c r="AS79" s="2"/>
      <c r="AT79" s="2"/>
      <c r="AU79" s="2"/>
      <c r="AV79" s="2">
        <f t="shared" si="24"/>
        <v>0</v>
      </c>
      <c r="AW79" s="2"/>
      <c r="AX79" s="2"/>
      <c r="AY79" s="2"/>
      <c r="AZ79" s="2"/>
      <c r="BA79" s="2"/>
      <c r="BB79" s="2">
        <f t="shared" si="25"/>
        <v>0</v>
      </c>
      <c r="BC79" s="2"/>
      <c r="BD79" s="2"/>
      <c r="BE79" s="2"/>
      <c r="BF79" s="2"/>
      <c r="BG79" s="2"/>
      <c r="BH79" s="2">
        <f t="shared" si="26"/>
        <v>0</v>
      </c>
      <c r="BI79" s="2"/>
      <c r="BJ79" s="2"/>
      <c r="BK79" s="2"/>
      <c r="BL79" s="2"/>
      <c r="BM79" s="2"/>
      <c r="BN79" s="2">
        <f t="shared" si="27"/>
        <v>0</v>
      </c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>
        <f t="shared" si="28"/>
        <v>0</v>
      </c>
      <c r="CA79" s="2"/>
      <c r="CB79" s="2"/>
      <c r="CC79" s="2"/>
      <c r="CD79" s="2"/>
      <c r="CE79" s="2">
        <f t="shared" si="29"/>
        <v>0</v>
      </c>
      <c r="CF79" s="2"/>
      <c r="CG79" s="2"/>
      <c r="CH79" s="2"/>
      <c r="CI79" s="2"/>
      <c r="CJ79" s="2"/>
      <c r="CK79" s="2">
        <f t="shared" si="30"/>
        <v>0</v>
      </c>
      <c r="CL79" s="2"/>
      <c r="CM79" s="2"/>
      <c r="CN79" s="2"/>
      <c r="CO79" s="2"/>
      <c r="CP79" s="2"/>
      <c r="CQ79" s="2">
        <f t="shared" si="31"/>
        <v>0</v>
      </c>
      <c r="CR79" s="2"/>
      <c r="CS79" s="2"/>
      <c r="CT79" s="2"/>
      <c r="CU79" s="2"/>
      <c r="CV79" s="2"/>
      <c r="CW79" s="2">
        <f t="shared" si="32"/>
        <v>0</v>
      </c>
    </row>
    <row r="80" spans="1:101" x14ac:dyDescent="0.3">
      <c r="A80" s="4">
        <v>77</v>
      </c>
      <c r="B80" s="2">
        <v>1</v>
      </c>
      <c r="C80" s="2">
        <f t="shared" si="33"/>
        <v>0</v>
      </c>
      <c r="D80" s="2"/>
      <c r="E80" s="2">
        <v>1</v>
      </c>
      <c r="F80" s="2">
        <v>0</v>
      </c>
      <c r="G80" s="2">
        <v>0</v>
      </c>
      <c r="H80" s="2">
        <v>0</v>
      </c>
      <c r="I80" s="2">
        <f t="shared" si="17"/>
        <v>1</v>
      </c>
      <c r="J80" s="2">
        <v>1</v>
      </c>
      <c r="K80" s="2">
        <v>0</v>
      </c>
      <c r="L80" s="2">
        <v>0</v>
      </c>
      <c r="M80" s="2">
        <f t="shared" si="18"/>
        <v>1</v>
      </c>
      <c r="N80" s="2">
        <v>0</v>
      </c>
      <c r="O80" s="2">
        <v>0</v>
      </c>
      <c r="P80" s="2">
        <v>0</v>
      </c>
      <c r="Q80" s="2">
        <v>1</v>
      </c>
      <c r="R80" s="2">
        <f t="shared" si="19"/>
        <v>1</v>
      </c>
      <c r="S80" s="2">
        <v>0</v>
      </c>
      <c r="T80" s="2">
        <v>1</v>
      </c>
      <c r="U80" s="2">
        <v>0</v>
      </c>
      <c r="V80" s="2">
        <v>0</v>
      </c>
      <c r="W80" s="2">
        <f t="shared" si="20"/>
        <v>1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1</v>
      </c>
      <c r="AD80" s="2">
        <f t="shared" si="21"/>
        <v>1</v>
      </c>
      <c r="AE80" s="2"/>
      <c r="AF80" s="2"/>
      <c r="AG80" s="2"/>
      <c r="AH80" s="2"/>
      <c r="AI80" s="2"/>
      <c r="AJ80" s="2">
        <f t="shared" si="22"/>
        <v>0</v>
      </c>
      <c r="AK80" s="2"/>
      <c r="AL80" s="2"/>
      <c r="AM80" s="2"/>
      <c r="AN80" s="2"/>
      <c r="AO80" s="2"/>
      <c r="AP80" s="2">
        <f t="shared" si="23"/>
        <v>0</v>
      </c>
      <c r="AQ80" s="2"/>
      <c r="AR80" s="2"/>
      <c r="AS80" s="2"/>
      <c r="AT80" s="2"/>
      <c r="AU80" s="2"/>
      <c r="AV80" s="2">
        <f t="shared" si="24"/>
        <v>0</v>
      </c>
      <c r="AW80" s="2"/>
      <c r="AX80" s="2"/>
      <c r="AY80" s="2"/>
      <c r="AZ80" s="2"/>
      <c r="BA80" s="2"/>
      <c r="BB80" s="2">
        <f t="shared" si="25"/>
        <v>0</v>
      </c>
      <c r="BC80" s="2"/>
      <c r="BD80" s="2"/>
      <c r="BE80" s="2"/>
      <c r="BF80" s="2"/>
      <c r="BG80" s="2"/>
      <c r="BH80" s="2">
        <f t="shared" si="26"/>
        <v>0</v>
      </c>
      <c r="BI80" s="2"/>
      <c r="BJ80" s="2"/>
      <c r="BK80" s="2"/>
      <c r="BL80" s="2"/>
      <c r="BM80" s="2"/>
      <c r="BN80" s="2">
        <f t="shared" si="27"/>
        <v>0</v>
      </c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>
        <f t="shared" si="28"/>
        <v>0</v>
      </c>
      <c r="CA80" s="2"/>
      <c r="CB80" s="2"/>
      <c r="CC80" s="2"/>
      <c r="CD80" s="2"/>
      <c r="CE80" s="2">
        <f t="shared" si="29"/>
        <v>0</v>
      </c>
      <c r="CF80" s="2"/>
      <c r="CG80" s="2"/>
      <c r="CH80" s="2"/>
      <c r="CI80" s="2"/>
      <c r="CJ80" s="2"/>
      <c r="CK80" s="2">
        <f t="shared" si="30"/>
        <v>0</v>
      </c>
      <c r="CL80" s="2"/>
      <c r="CM80" s="2"/>
      <c r="CN80" s="2"/>
      <c r="CO80" s="2"/>
      <c r="CP80" s="2"/>
      <c r="CQ80" s="2">
        <f t="shared" si="31"/>
        <v>0</v>
      </c>
      <c r="CR80" s="2"/>
      <c r="CS80" s="2"/>
      <c r="CT80" s="2"/>
      <c r="CU80" s="2"/>
      <c r="CV80" s="2"/>
      <c r="CW80" s="2">
        <f t="shared" si="32"/>
        <v>0</v>
      </c>
    </row>
    <row r="81" spans="1:101" x14ac:dyDescent="0.3">
      <c r="A81" s="4">
        <v>78</v>
      </c>
      <c r="B81" s="2">
        <v>1</v>
      </c>
      <c r="C81" s="2">
        <f t="shared" si="33"/>
        <v>0</v>
      </c>
      <c r="D81" s="2"/>
      <c r="E81" s="2">
        <v>0</v>
      </c>
      <c r="F81" s="2">
        <v>1</v>
      </c>
      <c r="G81" s="2">
        <v>0</v>
      </c>
      <c r="H81" s="2">
        <v>0</v>
      </c>
      <c r="I81" s="2">
        <f t="shared" si="17"/>
        <v>1</v>
      </c>
      <c r="J81" s="2">
        <v>1</v>
      </c>
      <c r="K81" s="2">
        <v>0</v>
      </c>
      <c r="L81" s="2">
        <v>0</v>
      </c>
      <c r="M81" s="2">
        <f t="shared" si="18"/>
        <v>1</v>
      </c>
      <c r="N81" s="2">
        <v>0</v>
      </c>
      <c r="O81" s="2">
        <v>1</v>
      </c>
      <c r="P81" s="2">
        <v>0</v>
      </c>
      <c r="Q81" s="2">
        <v>0</v>
      </c>
      <c r="R81" s="2">
        <f t="shared" si="19"/>
        <v>1</v>
      </c>
      <c r="S81" s="2">
        <v>0</v>
      </c>
      <c r="T81" s="2">
        <v>1</v>
      </c>
      <c r="U81" s="2">
        <v>0</v>
      </c>
      <c r="V81" s="2">
        <v>0</v>
      </c>
      <c r="W81" s="2">
        <f t="shared" si="20"/>
        <v>1</v>
      </c>
      <c r="X81" s="2">
        <v>1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f t="shared" si="21"/>
        <v>1</v>
      </c>
      <c r="AE81" s="2"/>
      <c r="AF81" s="2"/>
      <c r="AG81" s="2"/>
      <c r="AH81" s="2"/>
      <c r="AI81" s="2"/>
      <c r="AJ81" s="2">
        <f t="shared" si="22"/>
        <v>0</v>
      </c>
      <c r="AK81" s="2"/>
      <c r="AL81" s="2"/>
      <c r="AM81" s="2"/>
      <c r="AN81" s="2"/>
      <c r="AO81" s="2"/>
      <c r="AP81" s="2">
        <f t="shared" si="23"/>
        <v>0</v>
      </c>
      <c r="AQ81" s="2"/>
      <c r="AR81" s="2"/>
      <c r="AS81" s="2"/>
      <c r="AT81" s="2"/>
      <c r="AU81" s="2"/>
      <c r="AV81" s="2">
        <f t="shared" si="24"/>
        <v>0</v>
      </c>
      <c r="AW81" s="2"/>
      <c r="AX81" s="2"/>
      <c r="AY81" s="2"/>
      <c r="AZ81" s="2"/>
      <c r="BA81" s="2"/>
      <c r="BB81" s="2">
        <f t="shared" si="25"/>
        <v>0</v>
      </c>
      <c r="BC81" s="2"/>
      <c r="BD81" s="2"/>
      <c r="BE81" s="2"/>
      <c r="BF81" s="2"/>
      <c r="BG81" s="2"/>
      <c r="BH81" s="2">
        <f t="shared" si="26"/>
        <v>0</v>
      </c>
      <c r="BI81" s="2"/>
      <c r="BJ81" s="2"/>
      <c r="BK81" s="2"/>
      <c r="BL81" s="2"/>
      <c r="BM81" s="2"/>
      <c r="BN81" s="2">
        <f t="shared" si="27"/>
        <v>0</v>
      </c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>
        <f t="shared" si="28"/>
        <v>0</v>
      </c>
      <c r="CA81" s="2"/>
      <c r="CB81" s="2"/>
      <c r="CC81" s="2"/>
      <c r="CD81" s="2"/>
      <c r="CE81" s="2">
        <f t="shared" si="29"/>
        <v>0</v>
      </c>
      <c r="CF81" s="2"/>
      <c r="CG81" s="2"/>
      <c r="CH81" s="2"/>
      <c r="CI81" s="2"/>
      <c r="CJ81" s="2"/>
      <c r="CK81" s="2">
        <f t="shared" si="30"/>
        <v>0</v>
      </c>
      <c r="CL81" s="2"/>
      <c r="CM81" s="2"/>
      <c r="CN81" s="2"/>
      <c r="CO81" s="2"/>
      <c r="CP81" s="2"/>
      <c r="CQ81" s="2">
        <f t="shared" si="31"/>
        <v>0</v>
      </c>
      <c r="CR81" s="2"/>
      <c r="CS81" s="2"/>
      <c r="CT81" s="2"/>
      <c r="CU81" s="2"/>
      <c r="CV81" s="2"/>
      <c r="CW81" s="2">
        <f t="shared" si="32"/>
        <v>0</v>
      </c>
    </row>
    <row r="82" spans="1:101" x14ac:dyDescent="0.3">
      <c r="A82" s="4">
        <v>79</v>
      </c>
      <c r="B82" s="2">
        <v>1</v>
      </c>
      <c r="C82" s="2">
        <f t="shared" si="33"/>
        <v>0</v>
      </c>
      <c r="D82" s="2"/>
      <c r="E82" s="2">
        <v>1</v>
      </c>
      <c r="F82" s="2">
        <v>0</v>
      </c>
      <c r="G82" s="2">
        <v>0</v>
      </c>
      <c r="H82" s="2">
        <v>0</v>
      </c>
      <c r="I82" s="2">
        <f t="shared" si="17"/>
        <v>1</v>
      </c>
      <c r="J82" s="2">
        <v>0</v>
      </c>
      <c r="K82" s="2">
        <v>1</v>
      </c>
      <c r="L82" s="2">
        <v>0</v>
      </c>
      <c r="M82" s="2">
        <f t="shared" si="18"/>
        <v>1</v>
      </c>
      <c r="N82" s="2">
        <v>0</v>
      </c>
      <c r="O82" s="2">
        <v>0</v>
      </c>
      <c r="P82" s="2">
        <v>1</v>
      </c>
      <c r="Q82" s="2">
        <v>0</v>
      </c>
      <c r="R82" s="2">
        <f t="shared" si="19"/>
        <v>1</v>
      </c>
      <c r="S82" s="2">
        <v>0</v>
      </c>
      <c r="T82" s="2">
        <v>1</v>
      </c>
      <c r="U82" s="2">
        <v>0</v>
      </c>
      <c r="V82" s="2">
        <v>0</v>
      </c>
      <c r="W82" s="2">
        <f t="shared" si="20"/>
        <v>1</v>
      </c>
      <c r="X82" s="2">
        <v>1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f t="shared" si="21"/>
        <v>1</v>
      </c>
      <c r="AE82" s="2"/>
      <c r="AF82" s="2"/>
      <c r="AG82" s="2"/>
      <c r="AH82" s="2"/>
      <c r="AI82" s="2"/>
      <c r="AJ82" s="2">
        <f t="shared" si="22"/>
        <v>0</v>
      </c>
      <c r="AK82" s="2"/>
      <c r="AL82" s="2"/>
      <c r="AM82" s="2"/>
      <c r="AN82" s="2"/>
      <c r="AO82" s="2"/>
      <c r="AP82" s="2">
        <f t="shared" si="23"/>
        <v>0</v>
      </c>
      <c r="AQ82" s="2"/>
      <c r="AR82" s="2"/>
      <c r="AS82" s="2"/>
      <c r="AT82" s="2"/>
      <c r="AU82" s="2"/>
      <c r="AV82" s="2">
        <f t="shared" si="24"/>
        <v>0</v>
      </c>
      <c r="AW82" s="2"/>
      <c r="AX82" s="2"/>
      <c r="AY82" s="2"/>
      <c r="AZ82" s="2"/>
      <c r="BA82" s="2"/>
      <c r="BB82" s="2">
        <f t="shared" si="25"/>
        <v>0</v>
      </c>
      <c r="BC82" s="2"/>
      <c r="BD82" s="2"/>
      <c r="BE82" s="2"/>
      <c r="BF82" s="2"/>
      <c r="BG82" s="2"/>
      <c r="BH82" s="2">
        <f t="shared" si="26"/>
        <v>0</v>
      </c>
      <c r="BI82" s="2"/>
      <c r="BJ82" s="2"/>
      <c r="BK82" s="2"/>
      <c r="BL82" s="2"/>
      <c r="BM82" s="2"/>
      <c r="BN82" s="2">
        <f t="shared" si="27"/>
        <v>0</v>
      </c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>
        <f t="shared" si="28"/>
        <v>0</v>
      </c>
      <c r="CA82" s="2"/>
      <c r="CB82" s="2"/>
      <c r="CC82" s="2"/>
      <c r="CD82" s="2"/>
      <c r="CE82" s="2">
        <f t="shared" si="29"/>
        <v>0</v>
      </c>
      <c r="CF82" s="2"/>
      <c r="CG82" s="2"/>
      <c r="CH82" s="2"/>
      <c r="CI82" s="2"/>
      <c r="CJ82" s="2"/>
      <c r="CK82" s="2">
        <f t="shared" si="30"/>
        <v>0</v>
      </c>
      <c r="CL82" s="2"/>
      <c r="CM82" s="2"/>
      <c r="CN82" s="2"/>
      <c r="CO82" s="2"/>
      <c r="CP82" s="2"/>
      <c r="CQ82" s="2">
        <f t="shared" si="31"/>
        <v>0</v>
      </c>
      <c r="CR82" s="2"/>
      <c r="CS82" s="2"/>
      <c r="CT82" s="2"/>
      <c r="CU82" s="2"/>
      <c r="CV82" s="2"/>
      <c r="CW82" s="2">
        <f t="shared" si="32"/>
        <v>0</v>
      </c>
    </row>
    <row r="83" spans="1:101" x14ac:dyDescent="0.3">
      <c r="A83" s="4">
        <v>80</v>
      </c>
      <c r="B83" s="2">
        <v>0</v>
      </c>
      <c r="C83" s="2">
        <f t="shared" si="33"/>
        <v>1</v>
      </c>
      <c r="D83" s="2"/>
      <c r="E83" s="2">
        <v>0</v>
      </c>
      <c r="F83" s="2">
        <v>1</v>
      </c>
      <c r="G83" s="2">
        <v>0</v>
      </c>
      <c r="H83" s="2">
        <v>0</v>
      </c>
      <c r="I83" s="2">
        <f t="shared" si="17"/>
        <v>1</v>
      </c>
      <c r="J83" s="2">
        <v>1</v>
      </c>
      <c r="K83" s="2">
        <v>0</v>
      </c>
      <c r="L83" s="2">
        <v>0</v>
      </c>
      <c r="M83" s="2">
        <f t="shared" si="18"/>
        <v>1</v>
      </c>
      <c r="N83" s="2">
        <v>0</v>
      </c>
      <c r="O83" s="2">
        <v>0</v>
      </c>
      <c r="P83" s="2">
        <v>1</v>
      </c>
      <c r="Q83" s="2">
        <v>0</v>
      </c>
      <c r="R83" s="2">
        <f t="shared" si="19"/>
        <v>1</v>
      </c>
      <c r="S83" s="2">
        <v>0</v>
      </c>
      <c r="T83" s="2">
        <v>1</v>
      </c>
      <c r="U83" s="2">
        <v>0</v>
      </c>
      <c r="V83" s="2">
        <v>0</v>
      </c>
      <c r="W83" s="2">
        <f t="shared" si="20"/>
        <v>1</v>
      </c>
      <c r="X83" s="2">
        <v>0</v>
      </c>
      <c r="Y83" s="2">
        <v>1</v>
      </c>
      <c r="Z83" s="2">
        <v>0</v>
      </c>
      <c r="AA83" s="2">
        <v>0</v>
      </c>
      <c r="AB83" s="2">
        <v>0</v>
      </c>
      <c r="AC83" s="2">
        <v>0</v>
      </c>
      <c r="AD83" s="2">
        <f t="shared" si="21"/>
        <v>1</v>
      </c>
      <c r="AE83" s="2"/>
      <c r="AF83" s="2"/>
      <c r="AG83" s="2"/>
      <c r="AH83" s="2"/>
      <c r="AI83" s="2"/>
      <c r="AJ83" s="2">
        <f t="shared" si="22"/>
        <v>0</v>
      </c>
      <c r="AK83" s="2"/>
      <c r="AL83" s="2"/>
      <c r="AM83" s="2"/>
      <c r="AN83" s="2"/>
      <c r="AO83" s="2"/>
      <c r="AP83" s="2">
        <f t="shared" si="23"/>
        <v>0</v>
      </c>
      <c r="AQ83" s="2"/>
      <c r="AR83" s="2"/>
      <c r="AS83" s="2"/>
      <c r="AT83" s="2"/>
      <c r="AU83" s="2"/>
      <c r="AV83" s="2">
        <f t="shared" si="24"/>
        <v>0</v>
      </c>
      <c r="AW83" s="2"/>
      <c r="AX83" s="2"/>
      <c r="AY83" s="2"/>
      <c r="AZ83" s="2"/>
      <c r="BA83" s="2"/>
      <c r="BB83" s="2">
        <f t="shared" si="25"/>
        <v>0</v>
      </c>
      <c r="BC83" s="2"/>
      <c r="BD83" s="2"/>
      <c r="BE83" s="2"/>
      <c r="BF83" s="2"/>
      <c r="BG83" s="2"/>
      <c r="BH83" s="2">
        <f t="shared" si="26"/>
        <v>0</v>
      </c>
      <c r="BI83" s="2"/>
      <c r="BJ83" s="2"/>
      <c r="BK83" s="2"/>
      <c r="BL83" s="2"/>
      <c r="BM83" s="2"/>
      <c r="BN83" s="2">
        <f t="shared" si="27"/>
        <v>0</v>
      </c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>
        <f t="shared" si="28"/>
        <v>0</v>
      </c>
      <c r="CA83" s="2"/>
      <c r="CB83" s="2"/>
      <c r="CC83" s="2"/>
      <c r="CD83" s="2"/>
      <c r="CE83" s="2">
        <f t="shared" si="29"/>
        <v>0</v>
      </c>
      <c r="CF83" s="2"/>
      <c r="CG83" s="2"/>
      <c r="CH83" s="2"/>
      <c r="CI83" s="2"/>
      <c r="CJ83" s="2"/>
      <c r="CK83" s="2">
        <f t="shared" si="30"/>
        <v>0</v>
      </c>
      <c r="CL83" s="2"/>
      <c r="CM83" s="2"/>
      <c r="CN83" s="2"/>
      <c r="CO83" s="2"/>
      <c r="CP83" s="2"/>
      <c r="CQ83" s="2">
        <f t="shared" si="31"/>
        <v>0</v>
      </c>
      <c r="CR83" s="2"/>
      <c r="CS83" s="2"/>
      <c r="CT83" s="2"/>
      <c r="CU83" s="2"/>
      <c r="CV83" s="2"/>
      <c r="CW83" s="2">
        <f t="shared" si="32"/>
        <v>0</v>
      </c>
    </row>
    <row r="84" spans="1:101" x14ac:dyDescent="0.3">
      <c r="A84" s="4">
        <v>81</v>
      </c>
      <c r="B84" s="2">
        <v>1</v>
      </c>
      <c r="C84" s="2">
        <f t="shared" si="33"/>
        <v>0</v>
      </c>
      <c r="D84" s="2"/>
      <c r="E84" s="2">
        <v>0</v>
      </c>
      <c r="F84" s="2">
        <v>0</v>
      </c>
      <c r="G84" s="2">
        <v>1</v>
      </c>
      <c r="H84" s="2">
        <v>0</v>
      </c>
      <c r="I84" s="2">
        <f t="shared" si="17"/>
        <v>1</v>
      </c>
      <c r="J84" s="2">
        <v>1</v>
      </c>
      <c r="K84" s="2">
        <v>0</v>
      </c>
      <c r="L84" s="2">
        <v>0</v>
      </c>
      <c r="M84" s="2">
        <f t="shared" si="18"/>
        <v>1</v>
      </c>
      <c r="N84" s="2">
        <v>0</v>
      </c>
      <c r="O84" s="2">
        <v>0</v>
      </c>
      <c r="P84" s="2">
        <v>1</v>
      </c>
      <c r="Q84" s="2">
        <v>0</v>
      </c>
      <c r="R84" s="2">
        <f t="shared" si="19"/>
        <v>1</v>
      </c>
      <c r="S84" s="2">
        <v>0</v>
      </c>
      <c r="T84" s="2">
        <v>0</v>
      </c>
      <c r="U84" s="2">
        <v>1</v>
      </c>
      <c r="V84" s="2">
        <v>0</v>
      </c>
      <c r="W84" s="2">
        <f t="shared" si="20"/>
        <v>1</v>
      </c>
      <c r="X84" s="2">
        <v>0</v>
      </c>
      <c r="Y84" s="2">
        <v>1</v>
      </c>
      <c r="Z84" s="2">
        <v>0</v>
      </c>
      <c r="AA84" s="2">
        <v>0</v>
      </c>
      <c r="AB84" s="2">
        <v>0</v>
      </c>
      <c r="AC84" s="2">
        <v>0</v>
      </c>
      <c r="AD84" s="2">
        <f t="shared" si="21"/>
        <v>1</v>
      </c>
      <c r="AE84" s="2"/>
      <c r="AF84" s="2"/>
      <c r="AG84" s="2"/>
      <c r="AH84" s="2"/>
      <c r="AI84" s="2"/>
      <c r="AJ84" s="2">
        <f t="shared" si="22"/>
        <v>0</v>
      </c>
      <c r="AK84" s="2"/>
      <c r="AL84" s="2"/>
      <c r="AM84" s="2"/>
      <c r="AN84" s="2"/>
      <c r="AO84" s="2"/>
      <c r="AP84" s="2">
        <f t="shared" si="23"/>
        <v>0</v>
      </c>
      <c r="AQ84" s="2"/>
      <c r="AR84" s="2"/>
      <c r="AS84" s="2"/>
      <c r="AT84" s="2"/>
      <c r="AU84" s="2"/>
      <c r="AV84" s="2">
        <f t="shared" si="24"/>
        <v>0</v>
      </c>
      <c r="AW84" s="2"/>
      <c r="AX84" s="2"/>
      <c r="AY84" s="2"/>
      <c r="AZ84" s="2"/>
      <c r="BA84" s="2"/>
      <c r="BB84" s="2">
        <f t="shared" si="25"/>
        <v>0</v>
      </c>
      <c r="BC84" s="2"/>
      <c r="BD84" s="2"/>
      <c r="BE84" s="2"/>
      <c r="BF84" s="2"/>
      <c r="BG84" s="2"/>
      <c r="BH84" s="2">
        <f t="shared" si="26"/>
        <v>0</v>
      </c>
      <c r="BI84" s="2"/>
      <c r="BJ84" s="2"/>
      <c r="BK84" s="2"/>
      <c r="BL84" s="2"/>
      <c r="BM84" s="2"/>
      <c r="BN84" s="2">
        <f t="shared" si="27"/>
        <v>0</v>
      </c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>
        <f t="shared" si="28"/>
        <v>0</v>
      </c>
      <c r="CA84" s="2"/>
      <c r="CB84" s="2"/>
      <c r="CC84" s="2"/>
      <c r="CD84" s="2"/>
      <c r="CE84" s="2">
        <f t="shared" si="29"/>
        <v>0</v>
      </c>
      <c r="CF84" s="2"/>
      <c r="CG84" s="2"/>
      <c r="CH84" s="2"/>
      <c r="CI84" s="2"/>
      <c r="CJ84" s="2"/>
      <c r="CK84" s="2">
        <f t="shared" si="30"/>
        <v>0</v>
      </c>
      <c r="CL84" s="2"/>
      <c r="CM84" s="2"/>
      <c r="CN84" s="2"/>
      <c r="CO84" s="2"/>
      <c r="CP84" s="2"/>
      <c r="CQ84" s="2">
        <f t="shared" si="31"/>
        <v>0</v>
      </c>
      <c r="CR84" s="2"/>
      <c r="CS84" s="2"/>
      <c r="CT84" s="2"/>
      <c r="CU84" s="2"/>
      <c r="CV84" s="2"/>
      <c r="CW84" s="2">
        <f t="shared" si="32"/>
        <v>0</v>
      </c>
    </row>
    <row r="85" spans="1:101" x14ac:dyDescent="0.3">
      <c r="A85" s="4">
        <v>82</v>
      </c>
      <c r="B85" s="2">
        <v>1</v>
      </c>
      <c r="C85" s="2">
        <f t="shared" si="33"/>
        <v>0</v>
      </c>
      <c r="D85" s="2"/>
      <c r="E85" s="2">
        <v>0</v>
      </c>
      <c r="F85" s="2">
        <v>1</v>
      </c>
      <c r="G85" s="2">
        <v>0</v>
      </c>
      <c r="H85" s="2">
        <v>0</v>
      </c>
      <c r="I85" s="2">
        <f t="shared" si="17"/>
        <v>1</v>
      </c>
      <c r="J85" s="2">
        <v>1</v>
      </c>
      <c r="K85" s="2">
        <v>0</v>
      </c>
      <c r="L85" s="2">
        <v>0</v>
      </c>
      <c r="M85" s="2">
        <f t="shared" si="18"/>
        <v>1</v>
      </c>
      <c r="N85" s="2">
        <v>0</v>
      </c>
      <c r="O85" s="2">
        <v>0</v>
      </c>
      <c r="P85" s="2">
        <v>1</v>
      </c>
      <c r="Q85" s="2">
        <v>0</v>
      </c>
      <c r="R85" s="2">
        <f t="shared" si="19"/>
        <v>1</v>
      </c>
      <c r="S85" s="2">
        <v>0</v>
      </c>
      <c r="T85" s="2">
        <v>0</v>
      </c>
      <c r="U85" s="2">
        <v>0</v>
      </c>
      <c r="V85" s="2">
        <v>1</v>
      </c>
      <c r="W85" s="2">
        <f t="shared" si="20"/>
        <v>1</v>
      </c>
      <c r="X85" s="2">
        <v>0</v>
      </c>
      <c r="Y85" s="2">
        <v>0</v>
      </c>
      <c r="Z85" s="2">
        <v>0</v>
      </c>
      <c r="AA85" s="2">
        <v>1</v>
      </c>
      <c r="AB85" s="2">
        <v>0</v>
      </c>
      <c r="AC85" s="2">
        <v>0</v>
      </c>
      <c r="AD85" s="2">
        <f t="shared" si="21"/>
        <v>1</v>
      </c>
      <c r="AE85" s="2"/>
      <c r="AF85" s="2"/>
      <c r="AG85" s="2"/>
      <c r="AH85" s="2"/>
      <c r="AI85" s="2"/>
      <c r="AJ85" s="2">
        <f t="shared" si="22"/>
        <v>0</v>
      </c>
      <c r="AK85" s="2"/>
      <c r="AL85" s="2"/>
      <c r="AM85" s="2"/>
      <c r="AN85" s="2"/>
      <c r="AO85" s="2"/>
      <c r="AP85" s="2">
        <f t="shared" si="23"/>
        <v>0</v>
      </c>
      <c r="AQ85" s="2"/>
      <c r="AR85" s="2"/>
      <c r="AS85" s="2"/>
      <c r="AT85" s="2"/>
      <c r="AU85" s="2"/>
      <c r="AV85" s="2">
        <f t="shared" si="24"/>
        <v>0</v>
      </c>
      <c r="AW85" s="2"/>
      <c r="AX85" s="2"/>
      <c r="AY85" s="2"/>
      <c r="AZ85" s="2"/>
      <c r="BA85" s="2"/>
      <c r="BB85" s="2">
        <f t="shared" si="25"/>
        <v>0</v>
      </c>
      <c r="BC85" s="2"/>
      <c r="BD85" s="2"/>
      <c r="BE85" s="2"/>
      <c r="BF85" s="2"/>
      <c r="BG85" s="2"/>
      <c r="BH85" s="2">
        <f t="shared" si="26"/>
        <v>0</v>
      </c>
      <c r="BI85" s="2"/>
      <c r="BJ85" s="2"/>
      <c r="BK85" s="2"/>
      <c r="BL85" s="2"/>
      <c r="BM85" s="2"/>
      <c r="BN85" s="2">
        <f t="shared" si="27"/>
        <v>0</v>
      </c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>
        <f t="shared" si="28"/>
        <v>0</v>
      </c>
      <c r="CA85" s="2"/>
      <c r="CB85" s="2"/>
      <c r="CC85" s="2"/>
      <c r="CD85" s="2"/>
      <c r="CE85" s="2">
        <f t="shared" si="29"/>
        <v>0</v>
      </c>
      <c r="CF85" s="2"/>
      <c r="CG85" s="2"/>
      <c r="CH85" s="2"/>
      <c r="CI85" s="2"/>
      <c r="CJ85" s="2"/>
      <c r="CK85" s="2">
        <f t="shared" si="30"/>
        <v>0</v>
      </c>
      <c r="CL85" s="2"/>
      <c r="CM85" s="2"/>
      <c r="CN85" s="2"/>
      <c r="CO85" s="2"/>
      <c r="CP85" s="2"/>
      <c r="CQ85" s="2">
        <f t="shared" si="31"/>
        <v>0</v>
      </c>
      <c r="CR85" s="2"/>
      <c r="CS85" s="2"/>
      <c r="CT85" s="2"/>
      <c r="CU85" s="2"/>
      <c r="CV85" s="2"/>
      <c r="CW85" s="2">
        <f t="shared" si="32"/>
        <v>0</v>
      </c>
    </row>
    <row r="86" spans="1:101" x14ac:dyDescent="0.3">
      <c r="A86" s="4">
        <v>83</v>
      </c>
      <c r="B86" s="2">
        <v>1</v>
      </c>
      <c r="C86" s="2">
        <f t="shared" si="33"/>
        <v>0</v>
      </c>
      <c r="D86" s="2"/>
      <c r="E86" s="2">
        <v>0</v>
      </c>
      <c r="F86" s="2">
        <v>1</v>
      </c>
      <c r="G86" s="2">
        <v>0</v>
      </c>
      <c r="H86" s="2">
        <v>0</v>
      </c>
      <c r="I86" s="2">
        <f t="shared" si="17"/>
        <v>1</v>
      </c>
      <c r="J86" s="2">
        <v>1</v>
      </c>
      <c r="K86" s="2">
        <v>0</v>
      </c>
      <c r="L86" s="2">
        <v>0</v>
      </c>
      <c r="M86" s="2">
        <f t="shared" si="18"/>
        <v>1</v>
      </c>
      <c r="N86" s="2">
        <v>0</v>
      </c>
      <c r="O86" s="2">
        <v>0</v>
      </c>
      <c r="P86" s="2">
        <v>1</v>
      </c>
      <c r="Q86" s="2">
        <v>0</v>
      </c>
      <c r="R86" s="2">
        <f t="shared" si="19"/>
        <v>1</v>
      </c>
      <c r="S86" s="2">
        <v>0</v>
      </c>
      <c r="T86" s="2">
        <v>0</v>
      </c>
      <c r="U86" s="2">
        <v>0</v>
      </c>
      <c r="V86" s="2">
        <v>1</v>
      </c>
      <c r="W86" s="2">
        <f t="shared" si="20"/>
        <v>1</v>
      </c>
      <c r="X86" s="2">
        <v>0</v>
      </c>
      <c r="Y86" s="2">
        <v>0</v>
      </c>
      <c r="Z86" s="2">
        <v>0</v>
      </c>
      <c r="AA86" s="2">
        <v>0</v>
      </c>
      <c r="AB86" s="2">
        <v>1</v>
      </c>
      <c r="AC86" s="2">
        <v>0</v>
      </c>
      <c r="AD86" s="2">
        <f t="shared" si="21"/>
        <v>1</v>
      </c>
      <c r="AE86" s="2"/>
      <c r="AF86" s="2"/>
      <c r="AG86" s="2"/>
      <c r="AH86" s="2"/>
      <c r="AI86" s="2"/>
      <c r="AJ86" s="2">
        <f t="shared" si="22"/>
        <v>0</v>
      </c>
      <c r="AK86" s="2"/>
      <c r="AL86" s="2"/>
      <c r="AM86" s="2"/>
      <c r="AN86" s="2"/>
      <c r="AO86" s="2"/>
      <c r="AP86" s="2">
        <f t="shared" si="23"/>
        <v>0</v>
      </c>
      <c r="AQ86" s="2"/>
      <c r="AR86" s="2"/>
      <c r="AS86" s="2"/>
      <c r="AT86" s="2"/>
      <c r="AU86" s="2"/>
      <c r="AV86" s="2">
        <f t="shared" si="24"/>
        <v>0</v>
      </c>
      <c r="AW86" s="2"/>
      <c r="AX86" s="2"/>
      <c r="AY86" s="2"/>
      <c r="AZ86" s="2"/>
      <c r="BA86" s="2"/>
      <c r="BB86" s="2">
        <f t="shared" si="25"/>
        <v>0</v>
      </c>
      <c r="BC86" s="2"/>
      <c r="BD86" s="2"/>
      <c r="BE86" s="2"/>
      <c r="BF86" s="2"/>
      <c r="BG86" s="2"/>
      <c r="BH86" s="2">
        <f t="shared" si="26"/>
        <v>0</v>
      </c>
      <c r="BI86" s="2"/>
      <c r="BJ86" s="2"/>
      <c r="BK86" s="2"/>
      <c r="BL86" s="2"/>
      <c r="BM86" s="2"/>
      <c r="BN86" s="2">
        <f t="shared" si="27"/>
        <v>0</v>
      </c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>
        <f t="shared" si="28"/>
        <v>0</v>
      </c>
      <c r="CA86" s="2"/>
      <c r="CB86" s="2"/>
      <c r="CC86" s="2"/>
      <c r="CD86" s="2"/>
      <c r="CE86" s="2">
        <f t="shared" si="29"/>
        <v>0</v>
      </c>
      <c r="CF86" s="2"/>
      <c r="CG86" s="2"/>
      <c r="CH86" s="2"/>
      <c r="CI86" s="2"/>
      <c r="CJ86" s="2"/>
      <c r="CK86" s="2">
        <f t="shared" si="30"/>
        <v>0</v>
      </c>
      <c r="CL86" s="2"/>
      <c r="CM86" s="2"/>
      <c r="CN86" s="2"/>
      <c r="CO86" s="2"/>
      <c r="CP86" s="2"/>
      <c r="CQ86" s="2">
        <f t="shared" si="31"/>
        <v>0</v>
      </c>
      <c r="CR86" s="2"/>
      <c r="CS86" s="2"/>
      <c r="CT86" s="2"/>
      <c r="CU86" s="2"/>
      <c r="CV86" s="2"/>
      <c r="CW86" s="2">
        <f t="shared" si="32"/>
        <v>0</v>
      </c>
    </row>
    <row r="87" spans="1:101" x14ac:dyDescent="0.3">
      <c r="A87" s="4">
        <v>84</v>
      </c>
      <c r="B87" s="2">
        <v>1</v>
      </c>
      <c r="C87" s="2">
        <f t="shared" si="33"/>
        <v>0</v>
      </c>
      <c r="D87" s="2"/>
      <c r="E87" s="2">
        <v>0</v>
      </c>
      <c r="F87" s="2">
        <v>0</v>
      </c>
      <c r="G87" s="2">
        <v>1</v>
      </c>
      <c r="H87" s="2">
        <v>0</v>
      </c>
      <c r="I87" s="2">
        <f t="shared" si="17"/>
        <v>1</v>
      </c>
      <c r="J87" s="2">
        <v>1</v>
      </c>
      <c r="K87" s="2">
        <v>0</v>
      </c>
      <c r="L87" s="2">
        <v>0</v>
      </c>
      <c r="M87" s="2">
        <f t="shared" si="18"/>
        <v>1</v>
      </c>
      <c r="N87" s="2">
        <v>0</v>
      </c>
      <c r="O87" s="2">
        <v>0</v>
      </c>
      <c r="P87" s="2">
        <v>1</v>
      </c>
      <c r="Q87" s="2">
        <v>0</v>
      </c>
      <c r="R87" s="2">
        <f t="shared" si="19"/>
        <v>1</v>
      </c>
      <c r="S87" s="2">
        <v>0</v>
      </c>
      <c r="T87" s="2">
        <v>0</v>
      </c>
      <c r="U87" s="2">
        <v>0</v>
      </c>
      <c r="V87" s="2">
        <v>1</v>
      </c>
      <c r="W87" s="2">
        <f t="shared" si="20"/>
        <v>1</v>
      </c>
      <c r="X87" s="2">
        <v>0</v>
      </c>
      <c r="Y87" s="2">
        <v>0</v>
      </c>
      <c r="Z87" s="2">
        <v>0</v>
      </c>
      <c r="AA87" s="2">
        <v>1</v>
      </c>
      <c r="AB87" s="2">
        <v>0</v>
      </c>
      <c r="AC87" s="2">
        <v>0</v>
      </c>
      <c r="AD87" s="2">
        <f t="shared" si="21"/>
        <v>1</v>
      </c>
      <c r="AE87" s="2"/>
      <c r="AF87" s="2"/>
      <c r="AG87" s="2"/>
      <c r="AH87" s="2"/>
      <c r="AI87" s="2"/>
      <c r="AJ87" s="2">
        <f t="shared" si="22"/>
        <v>0</v>
      </c>
      <c r="AK87" s="2"/>
      <c r="AL87" s="2"/>
      <c r="AM87" s="2"/>
      <c r="AN87" s="2"/>
      <c r="AO87" s="2"/>
      <c r="AP87" s="2">
        <f t="shared" si="23"/>
        <v>0</v>
      </c>
      <c r="AQ87" s="2"/>
      <c r="AR87" s="2"/>
      <c r="AS87" s="2"/>
      <c r="AT87" s="2"/>
      <c r="AU87" s="2"/>
      <c r="AV87" s="2">
        <f t="shared" si="24"/>
        <v>0</v>
      </c>
      <c r="AW87" s="2"/>
      <c r="AX87" s="2"/>
      <c r="AY87" s="2"/>
      <c r="AZ87" s="2"/>
      <c r="BA87" s="2"/>
      <c r="BB87" s="2">
        <f t="shared" si="25"/>
        <v>0</v>
      </c>
      <c r="BC87" s="2"/>
      <c r="BD87" s="2"/>
      <c r="BE87" s="2"/>
      <c r="BF87" s="2"/>
      <c r="BG87" s="2"/>
      <c r="BH87" s="2">
        <f t="shared" si="26"/>
        <v>0</v>
      </c>
      <c r="BI87" s="2"/>
      <c r="BJ87" s="2"/>
      <c r="BK87" s="2"/>
      <c r="BL87" s="2"/>
      <c r="BM87" s="2"/>
      <c r="BN87" s="2">
        <f t="shared" si="27"/>
        <v>0</v>
      </c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>
        <f t="shared" si="28"/>
        <v>0</v>
      </c>
      <c r="CA87" s="2"/>
      <c r="CB87" s="2"/>
      <c r="CC87" s="2"/>
      <c r="CD87" s="2"/>
      <c r="CE87" s="2">
        <f t="shared" si="29"/>
        <v>0</v>
      </c>
      <c r="CF87" s="2"/>
      <c r="CG87" s="2"/>
      <c r="CH87" s="2"/>
      <c r="CI87" s="2"/>
      <c r="CJ87" s="2"/>
      <c r="CK87" s="2">
        <f t="shared" si="30"/>
        <v>0</v>
      </c>
      <c r="CL87" s="2"/>
      <c r="CM87" s="2"/>
      <c r="CN87" s="2"/>
      <c r="CO87" s="2"/>
      <c r="CP87" s="2"/>
      <c r="CQ87" s="2">
        <f t="shared" si="31"/>
        <v>0</v>
      </c>
      <c r="CR87" s="2"/>
      <c r="CS87" s="2"/>
      <c r="CT87" s="2"/>
      <c r="CU87" s="2"/>
      <c r="CV87" s="2"/>
      <c r="CW87" s="2">
        <f t="shared" si="32"/>
        <v>0</v>
      </c>
    </row>
    <row r="88" spans="1:101" x14ac:dyDescent="0.3">
      <c r="A88" s="4">
        <v>85</v>
      </c>
      <c r="B88" s="2">
        <v>1</v>
      </c>
      <c r="C88" s="2">
        <f t="shared" si="33"/>
        <v>0</v>
      </c>
      <c r="D88" s="2"/>
      <c r="E88" s="2">
        <v>0</v>
      </c>
      <c r="F88" s="2">
        <v>1</v>
      </c>
      <c r="G88" s="2">
        <v>0</v>
      </c>
      <c r="H88" s="2">
        <v>0</v>
      </c>
      <c r="I88" s="2">
        <f t="shared" si="17"/>
        <v>1</v>
      </c>
      <c r="J88" s="2">
        <v>1</v>
      </c>
      <c r="K88" s="2">
        <v>0</v>
      </c>
      <c r="L88" s="2">
        <v>0</v>
      </c>
      <c r="M88" s="2">
        <f t="shared" si="18"/>
        <v>1</v>
      </c>
      <c r="N88" s="2">
        <v>0</v>
      </c>
      <c r="O88" s="2">
        <v>0</v>
      </c>
      <c r="P88" s="2">
        <v>1</v>
      </c>
      <c r="Q88" s="2">
        <v>0</v>
      </c>
      <c r="R88" s="2">
        <f t="shared" si="19"/>
        <v>1</v>
      </c>
      <c r="S88" s="2">
        <v>0</v>
      </c>
      <c r="T88" s="2">
        <v>1</v>
      </c>
      <c r="U88" s="2">
        <v>0</v>
      </c>
      <c r="V88" s="2">
        <v>0</v>
      </c>
      <c r="W88" s="2">
        <f t="shared" si="20"/>
        <v>1</v>
      </c>
      <c r="X88" s="2">
        <v>0</v>
      </c>
      <c r="Y88" s="2">
        <v>0</v>
      </c>
      <c r="Z88" s="2">
        <v>0</v>
      </c>
      <c r="AA88" s="2">
        <v>0</v>
      </c>
      <c r="AB88" s="2">
        <v>1</v>
      </c>
      <c r="AC88" s="2">
        <v>0</v>
      </c>
      <c r="AD88" s="2">
        <f t="shared" si="21"/>
        <v>1</v>
      </c>
      <c r="AE88" s="2"/>
      <c r="AF88" s="2"/>
      <c r="AG88" s="2"/>
      <c r="AH88" s="2"/>
      <c r="AI88" s="2"/>
      <c r="AJ88" s="2">
        <f t="shared" si="22"/>
        <v>0</v>
      </c>
      <c r="AK88" s="2"/>
      <c r="AL88" s="2"/>
      <c r="AM88" s="2"/>
      <c r="AN88" s="2"/>
      <c r="AO88" s="2"/>
      <c r="AP88" s="2">
        <f t="shared" si="23"/>
        <v>0</v>
      </c>
      <c r="AQ88" s="2"/>
      <c r="AR88" s="2"/>
      <c r="AS88" s="2"/>
      <c r="AT88" s="2"/>
      <c r="AU88" s="2"/>
      <c r="AV88" s="2">
        <f t="shared" si="24"/>
        <v>0</v>
      </c>
      <c r="AW88" s="2"/>
      <c r="AX88" s="2"/>
      <c r="AY88" s="2"/>
      <c r="AZ88" s="2"/>
      <c r="BA88" s="2"/>
      <c r="BB88" s="2">
        <f t="shared" si="25"/>
        <v>0</v>
      </c>
      <c r="BC88" s="2"/>
      <c r="BD88" s="2"/>
      <c r="BE88" s="2"/>
      <c r="BF88" s="2"/>
      <c r="BG88" s="2"/>
      <c r="BH88" s="2">
        <f t="shared" si="26"/>
        <v>0</v>
      </c>
      <c r="BI88" s="2"/>
      <c r="BJ88" s="2"/>
      <c r="BK88" s="2"/>
      <c r="BL88" s="2"/>
      <c r="BM88" s="2"/>
      <c r="BN88" s="2">
        <f t="shared" si="27"/>
        <v>0</v>
      </c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>
        <f t="shared" si="28"/>
        <v>0</v>
      </c>
      <c r="CA88" s="2"/>
      <c r="CB88" s="2"/>
      <c r="CC88" s="2"/>
      <c r="CD88" s="2"/>
      <c r="CE88" s="2">
        <f t="shared" si="29"/>
        <v>0</v>
      </c>
      <c r="CF88" s="2"/>
      <c r="CG88" s="2"/>
      <c r="CH88" s="2"/>
      <c r="CI88" s="2"/>
      <c r="CJ88" s="2"/>
      <c r="CK88" s="2">
        <f t="shared" si="30"/>
        <v>0</v>
      </c>
      <c r="CL88" s="2"/>
      <c r="CM88" s="2"/>
      <c r="CN88" s="2"/>
      <c r="CO88" s="2"/>
      <c r="CP88" s="2"/>
      <c r="CQ88" s="2">
        <f t="shared" si="31"/>
        <v>0</v>
      </c>
      <c r="CR88" s="2"/>
      <c r="CS88" s="2"/>
      <c r="CT88" s="2"/>
      <c r="CU88" s="2"/>
      <c r="CV88" s="2"/>
      <c r="CW88" s="2">
        <f t="shared" si="32"/>
        <v>0</v>
      </c>
    </row>
    <row r="89" spans="1:101" x14ac:dyDescent="0.3">
      <c r="A89" s="4">
        <v>86</v>
      </c>
      <c r="B89" s="2">
        <v>1</v>
      </c>
      <c r="C89" s="2">
        <f t="shared" si="33"/>
        <v>0</v>
      </c>
      <c r="D89" s="2"/>
      <c r="E89" s="2">
        <v>1</v>
      </c>
      <c r="F89" s="2">
        <v>0</v>
      </c>
      <c r="G89" s="2">
        <v>0</v>
      </c>
      <c r="H89" s="2">
        <v>0</v>
      </c>
      <c r="I89" s="2">
        <f t="shared" si="17"/>
        <v>1</v>
      </c>
      <c r="J89" s="2">
        <v>1</v>
      </c>
      <c r="K89" s="2">
        <v>0</v>
      </c>
      <c r="L89" s="2">
        <v>0</v>
      </c>
      <c r="M89" s="2">
        <f t="shared" si="18"/>
        <v>1</v>
      </c>
      <c r="N89" s="2">
        <v>0</v>
      </c>
      <c r="O89" s="2">
        <v>0</v>
      </c>
      <c r="P89" s="2">
        <v>1</v>
      </c>
      <c r="Q89" s="2">
        <v>0</v>
      </c>
      <c r="R89" s="2">
        <f t="shared" si="19"/>
        <v>1</v>
      </c>
      <c r="S89" s="2">
        <v>0</v>
      </c>
      <c r="T89" s="2">
        <v>0</v>
      </c>
      <c r="U89" s="2">
        <v>1</v>
      </c>
      <c r="V89" s="2">
        <v>0</v>
      </c>
      <c r="W89" s="2">
        <f t="shared" si="20"/>
        <v>1</v>
      </c>
      <c r="X89" s="2">
        <v>0</v>
      </c>
      <c r="Y89" s="2">
        <v>1</v>
      </c>
      <c r="Z89" s="2">
        <v>0</v>
      </c>
      <c r="AA89" s="2">
        <v>0</v>
      </c>
      <c r="AB89" s="2">
        <v>0</v>
      </c>
      <c r="AC89" s="2">
        <v>0</v>
      </c>
      <c r="AD89" s="2">
        <f t="shared" si="21"/>
        <v>1</v>
      </c>
      <c r="AE89" s="2"/>
      <c r="AF89" s="2"/>
      <c r="AG89" s="2"/>
      <c r="AH89" s="2"/>
      <c r="AI89" s="2"/>
      <c r="AJ89" s="2">
        <f t="shared" si="22"/>
        <v>0</v>
      </c>
      <c r="AK89" s="2"/>
      <c r="AL89" s="2"/>
      <c r="AM89" s="2"/>
      <c r="AN89" s="2"/>
      <c r="AO89" s="2"/>
      <c r="AP89" s="2">
        <f t="shared" si="23"/>
        <v>0</v>
      </c>
      <c r="AQ89" s="2"/>
      <c r="AR89" s="2"/>
      <c r="AS89" s="2"/>
      <c r="AT89" s="2"/>
      <c r="AU89" s="2"/>
      <c r="AV89" s="2">
        <f t="shared" si="24"/>
        <v>0</v>
      </c>
      <c r="AW89" s="2"/>
      <c r="AX89" s="2"/>
      <c r="AY89" s="2"/>
      <c r="AZ89" s="2"/>
      <c r="BA89" s="2"/>
      <c r="BB89" s="2">
        <f t="shared" si="25"/>
        <v>0</v>
      </c>
      <c r="BC89" s="2"/>
      <c r="BD89" s="2"/>
      <c r="BE89" s="2"/>
      <c r="BF89" s="2"/>
      <c r="BG89" s="2"/>
      <c r="BH89" s="2">
        <f t="shared" si="26"/>
        <v>0</v>
      </c>
      <c r="BI89" s="2"/>
      <c r="BJ89" s="2"/>
      <c r="BK89" s="2"/>
      <c r="BL89" s="2"/>
      <c r="BM89" s="2"/>
      <c r="BN89" s="2">
        <f t="shared" si="27"/>
        <v>0</v>
      </c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>
        <f t="shared" si="28"/>
        <v>0</v>
      </c>
      <c r="CA89" s="2"/>
      <c r="CB89" s="2"/>
      <c r="CC89" s="2"/>
      <c r="CD89" s="2"/>
      <c r="CE89" s="2">
        <f t="shared" si="29"/>
        <v>0</v>
      </c>
      <c r="CF89" s="2"/>
      <c r="CG89" s="2"/>
      <c r="CH89" s="2"/>
      <c r="CI89" s="2"/>
      <c r="CJ89" s="2"/>
      <c r="CK89" s="2">
        <f t="shared" si="30"/>
        <v>0</v>
      </c>
      <c r="CL89" s="2"/>
      <c r="CM89" s="2"/>
      <c r="CN89" s="2"/>
      <c r="CO89" s="2"/>
      <c r="CP89" s="2"/>
      <c r="CQ89" s="2">
        <f t="shared" si="31"/>
        <v>0</v>
      </c>
      <c r="CR89" s="2"/>
      <c r="CS89" s="2"/>
      <c r="CT89" s="2"/>
      <c r="CU89" s="2"/>
      <c r="CV89" s="2"/>
      <c r="CW89" s="2">
        <f t="shared" si="32"/>
        <v>0</v>
      </c>
    </row>
    <row r="90" spans="1:101" x14ac:dyDescent="0.3">
      <c r="A90" s="4">
        <v>87</v>
      </c>
      <c r="B90" s="2">
        <v>0</v>
      </c>
      <c r="C90" s="2">
        <f t="shared" si="33"/>
        <v>1</v>
      </c>
      <c r="D90" s="2"/>
      <c r="E90" s="2">
        <v>0</v>
      </c>
      <c r="F90" s="2">
        <v>0</v>
      </c>
      <c r="G90" s="2">
        <v>1</v>
      </c>
      <c r="H90" s="2">
        <v>0</v>
      </c>
      <c r="I90" s="2">
        <f t="shared" si="17"/>
        <v>1</v>
      </c>
      <c r="J90" s="2">
        <v>0</v>
      </c>
      <c r="K90" s="2">
        <v>1</v>
      </c>
      <c r="L90" s="2">
        <v>0</v>
      </c>
      <c r="M90" s="2">
        <f t="shared" si="18"/>
        <v>1</v>
      </c>
      <c r="N90" s="2">
        <v>0</v>
      </c>
      <c r="O90" s="2">
        <v>0</v>
      </c>
      <c r="P90" s="2">
        <v>1</v>
      </c>
      <c r="Q90" s="2">
        <v>0</v>
      </c>
      <c r="R90" s="2">
        <f t="shared" si="19"/>
        <v>1</v>
      </c>
      <c r="S90" s="2">
        <v>1</v>
      </c>
      <c r="T90" s="2">
        <v>0</v>
      </c>
      <c r="U90" s="2">
        <v>0</v>
      </c>
      <c r="V90" s="2">
        <v>0</v>
      </c>
      <c r="W90" s="2">
        <f t="shared" si="20"/>
        <v>1</v>
      </c>
      <c r="X90" s="2">
        <v>0</v>
      </c>
      <c r="Y90" s="2">
        <v>0</v>
      </c>
      <c r="Z90" s="2">
        <v>0</v>
      </c>
      <c r="AA90" s="2">
        <v>0</v>
      </c>
      <c r="AB90" s="2">
        <v>1</v>
      </c>
      <c r="AC90" s="2">
        <v>0</v>
      </c>
      <c r="AD90" s="2">
        <f t="shared" si="21"/>
        <v>1</v>
      </c>
      <c r="AE90" s="2"/>
      <c r="AF90" s="2"/>
      <c r="AG90" s="2"/>
      <c r="AH90" s="2"/>
      <c r="AI90" s="2"/>
      <c r="AJ90" s="2">
        <f t="shared" si="22"/>
        <v>0</v>
      </c>
      <c r="AK90" s="2"/>
      <c r="AL90" s="2"/>
      <c r="AM90" s="2"/>
      <c r="AN90" s="2"/>
      <c r="AO90" s="2"/>
      <c r="AP90" s="2">
        <f t="shared" si="23"/>
        <v>0</v>
      </c>
      <c r="AQ90" s="2"/>
      <c r="AR90" s="2"/>
      <c r="AS90" s="2"/>
      <c r="AT90" s="2"/>
      <c r="AU90" s="2"/>
      <c r="AV90" s="2">
        <f t="shared" si="24"/>
        <v>0</v>
      </c>
      <c r="AW90" s="2"/>
      <c r="AX90" s="2"/>
      <c r="AY90" s="2"/>
      <c r="AZ90" s="2"/>
      <c r="BA90" s="2"/>
      <c r="BB90" s="2">
        <f t="shared" si="25"/>
        <v>0</v>
      </c>
      <c r="BC90" s="2"/>
      <c r="BD90" s="2"/>
      <c r="BE90" s="2"/>
      <c r="BF90" s="2"/>
      <c r="BG90" s="2"/>
      <c r="BH90" s="2">
        <f t="shared" si="26"/>
        <v>0</v>
      </c>
      <c r="BI90" s="2"/>
      <c r="BJ90" s="2"/>
      <c r="BK90" s="2"/>
      <c r="BL90" s="2"/>
      <c r="BM90" s="2"/>
      <c r="BN90" s="2">
        <f t="shared" si="27"/>
        <v>0</v>
      </c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>
        <f t="shared" si="28"/>
        <v>0</v>
      </c>
      <c r="CA90" s="2"/>
      <c r="CB90" s="2"/>
      <c r="CC90" s="2"/>
      <c r="CD90" s="2"/>
      <c r="CE90" s="2">
        <f t="shared" si="29"/>
        <v>0</v>
      </c>
      <c r="CF90" s="2"/>
      <c r="CG90" s="2"/>
      <c r="CH90" s="2"/>
      <c r="CI90" s="2"/>
      <c r="CJ90" s="2"/>
      <c r="CK90" s="2">
        <f t="shared" si="30"/>
        <v>0</v>
      </c>
      <c r="CL90" s="2"/>
      <c r="CM90" s="2"/>
      <c r="CN90" s="2"/>
      <c r="CO90" s="2"/>
      <c r="CP90" s="2"/>
      <c r="CQ90" s="2">
        <f t="shared" si="31"/>
        <v>0</v>
      </c>
      <c r="CR90" s="2"/>
      <c r="CS90" s="2"/>
      <c r="CT90" s="2"/>
      <c r="CU90" s="2"/>
      <c r="CV90" s="2"/>
      <c r="CW90" s="2">
        <f t="shared" si="32"/>
        <v>0</v>
      </c>
    </row>
    <row r="91" spans="1:101" x14ac:dyDescent="0.3">
      <c r="A91" s="4">
        <v>88</v>
      </c>
      <c r="B91" s="2">
        <v>0</v>
      </c>
      <c r="C91" s="2">
        <f t="shared" si="33"/>
        <v>1</v>
      </c>
      <c r="D91" s="2"/>
      <c r="E91" s="2">
        <v>1</v>
      </c>
      <c r="F91" s="2">
        <v>0</v>
      </c>
      <c r="G91" s="2">
        <v>0</v>
      </c>
      <c r="H91" s="2">
        <v>0</v>
      </c>
      <c r="I91" s="2">
        <f t="shared" si="17"/>
        <v>1</v>
      </c>
      <c r="J91" s="2">
        <v>1</v>
      </c>
      <c r="K91" s="2">
        <v>0</v>
      </c>
      <c r="L91" s="2">
        <v>0</v>
      </c>
      <c r="M91" s="2">
        <f t="shared" si="18"/>
        <v>1</v>
      </c>
      <c r="N91" s="2">
        <v>0</v>
      </c>
      <c r="O91" s="2">
        <v>0</v>
      </c>
      <c r="P91" s="2">
        <v>1</v>
      </c>
      <c r="Q91" s="2">
        <v>0</v>
      </c>
      <c r="R91" s="2">
        <f t="shared" si="19"/>
        <v>1</v>
      </c>
      <c r="S91" s="2">
        <v>1</v>
      </c>
      <c r="T91" s="2">
        <v>0</v>
      </c>
      <c r="U91" s="2">
        <v>0</v>
      </c>
      <c r="V91" s="2">
        <v>0</v>
      </c>
      <c r="W91" s="2">
        <f t="shared" si="20"/>
        <v>1</v>
      </c>
      <c r="X91" s="2">
        <v>0</v>
      </c>
      <c r="Y91" s="2">
        <v>0</v>
      </c>
      <c r="Z91" s="2">
        <v>0</v>
      </c>
      <c r="AA91" s="2">
        <v>1</v>
      </c>
      <c r="AB91" s="2">
        <v>0</v>
      </c>
      <c r="AC91" s="2">
        <v>0</v>
      </c>
      <c r="AD91" s="2">
        <f t="shared" si="21"/>
        <v>1</v>
      </c>
      <c r="AE91" s="2"/>
      <c r="AF91" s="2"/>
      <c r="AG91" s="2"/>
      <c r="AH91" s="2"/>
      <c r="AI91" s="2"/>
      <c r="AJ91" s="2">
        <f t="shared" si="22"/>
        <v>0</v>
      </c>
      <c r="AK91" s="2"/>
      <c r="AL91" s="2"/>
      <c r="AM91" s="2"/>
      <c r="AN91" s="2"/>
      <c r="AO91" s="2"/>
      <c r="AP91" s="2">
        <f t="shared" si="23"/>
        <v>0</v>
      </c>
      <c r="AQ91" s="2"/>
      <c r="AR91" s="2"/>
      <c r="AS91" s="2"/>
      <c r="AT91" s="2"/>
      <c r="AU91" s="2"/>
      <c r="AV91" s="2">
        <f t="shared" si="24"/>
        <v>0</v>
      </c>
      <c r="AW91" s="2"/>
      <c r="AX91" s="2"/>
      <c r="AY91" s="2"/>
      <c r="AZ91" s="2"/>
      <c r="BA91" s="2"/>
      <c r="BB91" s="2">
        <f t="shared" si="25"/>
        <v>0</v>
      </c>
      <c r="BC91" s="2"/>
      <c r="BD91" s="2"/>
      <c r="BE91" s="2"/>
      <c r="BF91" s="2"/>
      <c r="BG91" s="2"/>
      <c r="BH91" s="2">
        <f t="shared" si="26"/>
        <v>0</v>
      </c>
      <c r="BI91" s="2"/>
      <c r="BJ91" s="2"/>
      <c r="BK91" s="2"/>
      <c r="BL91" s="2"/>
      <c r="BM91" s="2"/>
      <c r="BN91" s="2">
        <f t="shared" si="27"/>
        <v>0</v>
      </c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>
        <f t="shared" si="28"/>
        <v>0</v>
      </c>
      <c r="CA91" s="2"/>
      <c r="CB91" s="2"/>
      <c r="CC91" s="2"/>
      <c r="CD91" s="2"/>
      <c r="CE91" s="2">
        <f t="shared" si="29"/>
        <v>0</v>
      </c>
      <c r="CF91" s="2"/>
      <c r="CG91" s="2"/>
      <c r="CH91" s="2"/>
      <c r="CI91" s="2"/>
      <c r="CJ91" s="2"/>
      <c r="CK91" s="2">
        <f t="shared" si="30"/>
        <v>0</v>
      </c>
      <c r="CL91" s="2"/>
      <c r="CM91" s="2"/>
      <c r="CN91" s="2"/>
      <c r="CO91" s="2"/>
      <c r="CP91" s="2"/>
      <c r="CQ91" s="2">
        <f t="shared" si="31"/>
        <v>0</v>
      </c>
      <c r="CR91" s="2"/>
      <c r="CS91" s="2"/>
      <c r="CT91" s="2"/>
      <c r="CU91" s="2"/>
      <c r="CV91" s="2"/>
      <c r="CW91" s="2">
        <f t="shared" si="32"/>
        <v>0</v>
      </c>
    </row>
    <row r="92" spans="1:101" x14ac:dyDescent="0.3">
      <c r="A92" s="4">
        <v>89</v>
      </c>
      <c r="B92" s="2">
        <v>1</v>
      </c>
      <c r="C92" s="2">
        <f t="shared" si="33"/>
        <v>0</v>
      </c>
      <c r="D92" s="2"/>
      <c r="E92" s="2">
        <v>1</v>
      </c>
      <c r="F92" s="2">
        <v>0</v>
      </c>
      <c r="G92" s="2">
        <v>0</v>
      </c>
      <c r="H92" s="2">
        <v>0</v>
      </c>
      <c r="I92" s="2">
        <f t="shared" si="17"/>
        <v>1</v>
      </c>
      <c r="J92" s="2">
        <v>1</v>
      </c>
      <c r="K92" s="2">
        <v>0</v>
      </c>
      <c r="L92" s="2">
        <v>0</v>
      </c>
      <c r="M92" s="2">
        <f t="shared" si="18"/>
        <v>1</v>
      </c>
      <c r="N92" s="2">
        <v>0</v>
      </c>
      <c r="O92" s="2">
        <v>1</v>
      </c>
      <c r="P92" s="2">
        <v>0</v>
      </c>
      <c r="Q92" s="2">
        <v>0</v>
      </c>
      <c r="R92" s="2">
        <f t="shared" si="19"/>
        <v>1</v>
      </c>
      <c r="S92" s="2">
        <v>0</v>
      </c>
      <c r="T92" s="2">
        <v>1</v>
      </c>
      <c r="U92" s="2">
        <v>0</v>
      </c>
      <c r="V92" s="2">
        <v>0</v>
      </c>
      <c r="W92" s="2">
        <f t="shared" si="20"/>
        <v>1</v>
      </c>
      <c r="X92" s="2">
        <v>0</v>
      </c>
      <c r="Y92" s="2">
        <v>0</v>
      </c>
      <c r="Z92" s="2">
        <v>1</v>
      </c>
      <c r="AA92" s="2">
        <v>0</v>
      </c>
      <c r="AB92" s="2">
        <v>0</v>
      </c>
      <c r="AC92" s="2">
        <v>0</v>
      </c>
      <c r="AD92" s="2">
        <f t="shared" si="21"/>
        <v>1</v>
      </c>
      <c r="AE92" s="2"/>
      <c r="AF92" s="2"/>
      <c r="AG92" s="2"/>
      <c r="AH92" s="2"/>
      <c r="AI92" s="2"/>
      <c r="AJ92" s="2">
        <f t="shared" si="22"/>
        <v>0</v>
      </c>
      <c r="AK92" s="2"/>
      <c r="AL92" s="2"/>
      <c r="AM92" s="2"/>
      <c r="AN92" s="2"/>
      <c r="AO92" s="2"/>
      <c r="AP92" s="2">
        <f t="shared" si="23"/>
        <v>0</v>
      </c>
      <c r="AQ92" s="2"/>
      <c r="AR92" s="2"/>
      <c r="AS92" s="2"/>
      <c r="AT92" s="2"/>
      <c r="AU92" s="2"/>
      <c r="AV92" s="2">
        <f t="shared" si="24"/>
        <v>0</v>
      </c>
      <c r="AW92" s="2"/>
      <c r="AX92" s="2"/>
      <c r="AY92" s="2"/>
      <c r="AZ92" s="2"/>
      <c r="BA92" s="2"/>
      <c r="BB92" s="2">
        <f t="shared" si="25"/>
        <v>0</v>
      </c>
      <c r="BC92" s="2"/>
      <c r="BD92" s="2"/>
      <c r="BE92" s="2"/>
      <c r="BF92" s="2"/>
      <c r="BG92" s="2"/>
      <c r="BH92" s="2">
        <f t="shared" si="26"/>
        <v>0</v>
      </c>
      <c r="BI92" s="2"/>
      <c r="BJ92" s="2"/>
      <c r="BK92" s="2"/>
      <c r="BL92" s="2"/>
      <c r="BM92" s="2"/>
      <c r="BN92" s="2">
        <f t="shared" si="27"/>
        <v>0</v>
      </c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>
        <f t="shared" si="28"/>
        <v>0</v>
      </c>
      <c r="CA92" s="2"/>
      <c r="CB92" s="2"/>
      <c r="CC92" s="2"/>
      <c r="CD92" s="2"/>
      <c r="CE92" s="2">
        <f t="shared" si="29"/>
        <v>0</v>
      </c>
      <c r="CF92" s="2"/>
      <c r="CG92" s="2"/>
      <c r="CH92" s="2"/>
      <c r="CI92" s="2"/>
      <c r="CJ92" s="2"/>
      <c r="CK92" s="2">
        <f t="shared" si="30"/>
        <v>0</v>
      </c>
      <c r="CL92" s="2"/>
      <c r="CM92" s="2"/>
      <c r="CN92" s="2"/>
      <c r="CO92" s="2"/>
      <c r="CP92" s="2"/>
      <c r="CQ92" s="2">
        <f t="shared" si="31"/>
        <v>0</v>
      </c>
      <c r="CR92" s="2"/>
      <c r="CS92" s="2"/>
      <c r="CT92" s="2"/>
      <c r="CU92" s="2"/>
      <c r="CV92" s="2"/>
      <c r="CW92" s="2">
        <f t="shared" si="32"/>
        <v>0</v>
      </c>
    </row>
    <row r="93" spans="1:101" x14ac:dyDescent="0.3">
      <c r="A93" s="4">
        <v>90</v>
      </c>
      <c r="B93" s="2">
        <v>0</v>
      </c>
      <c r="C93" s="2">
        <f t="shared" si="33"/>
        <v>1</v>
      </c>
      <c r="D93" s="2"/>
      <c r="E93" s="2">
        <v>1</v>
      </c>
      <c r="F93" s="2">
        <v>0</v>
      </c>
      <c r="G93" s="2">
        <v>0</v>
      </c>
      <c r="H93" s="2">
        <v>0</v>
      </c>
      <c r="I93" s="2">
        <f t="shared" si="17"/>
        <v>1</v>
      </c>
      <c r="J93" s="2">
        <v>1</v>
      </c>
      <c r="K93" s="2">
        <v>0</v>
      </c>
      <c r="L93" s="2">
        <v>0</v>
      </c>
      <c r="M93" s="2">
        <f t="shared" si="18"/>
        <v>1</v>
      </c>
      <c r="N93" s="2">
        <v>0</v>
      </c>
      <c r="O93" s="2">
        <v>0</v>
      </c>
      <c r="P93" s="2">
        <v>1</v>
      </c>
      <c r="Q93" s="2">
        <v>0</v>
      </c>
      <c r="R93" s="2">
        <f t="shared" si="19"/>
        <v>1</v>
      </c>
      <c r="S93" s="2">
        <v>1</v>
      </c>
      <c r="T93" s="2">
        <v>0</v>
      </c>
      <c r="U93" s="2">
        <v>0</v>
      </c>
      <c r="V93" s="2">
        <v>0</v>
      </c>
      <c r="W93" s="2">
        <f t="shared" si="20"/>
        <v>1</v>
      </c>
      <c r="X93" s="2">
        <v>0</v>
      </c>
      <c r="Y93" s="2">
        <v>0</v>
      </c>
      <c r="Z93" s="2">
        <v>0</v>
      </c>
      <c r="AA93" s="2">
        <v>0</v>
      </c>
      <c r="AB93" s="2">
        <v>1</v>
      </c>
      <c r="AC93" s="2">
        <v>0</v>
      </c>
      <c r="AD93" s="2">
        <f t="shared" si="21"/>
        <v>1</v>
      </c>
      <c r="AE93" s="2"/>
      <c r="AF93" s="2"/>
      <c r="AG93" s="2"/>
      <c r="AH93" s="2"/>
      <c r="AI93" s="2"/>
      <c r="AJ93" s="2">
        <f t="shared" si="22"/>
        <v>0</v>
      </c>
      <c r="AK93" s="2"/>
      <c r="AL93" s="2"/>
      <c r="AM93" s="2"/>
      <c r="AN93" s="2"/>
      <c r="AO93" s="2"/>
      <c r="AP93" s="2">
        <f t="shared" si="23"/>
        <v>0</v>
      </c>
      <c r="AQ93" s="2"/>
      <c r="AR93" s="2"/>
      <c r="AS93" s="2"/>
      <c r="AT93" s="2"/>
      <c r="AU93" s="2"/>
      <c r="AV93" s="2">
        <f t="shared" si="24"/>
        <v>0</v>
      </c>
      <c r="AW93" s="2"/>
      <c r="AX93" s="2"/>
      <c r="AY93" s="2"/>
      <c r="AZ93" s="2"/>
      <c r="BA93" s="2"/>
      <c r="BB93" s="2">
        <f t="shared" si="25"/>
        <v>0</v>
      </c>
      <c r="BC93" s="2"/>
      <c r="BD93" s="2"/>
      <c r="BE93" s="2"/>
      <c r="BF93" s="2"/>
      <c r="BG93" s="2"/>
      <c r="BH93" s="2">
        <f t="shared" si="26"/>
        <v>0</v>
      </c>
      <c r="BI93" s="2"/>
      <c r="BJ93" s="2"/>
      <c r="BK93" s="2"/>
      <c r="BL93" s="2"/>
      <c r="BM93" s="2"/>
      <c r="BN93" s="2">
        <f t="shared" si="27"/>
        <v>0</v>
      </c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>
        <f t="shared" si="28"/>
        <v>0</v>
      </c>
      <c r="CA93" s="2"/>
      <c r="CB93" s="2"/>
      <c r="CC93" s="2"/>
      <c r="CD93" s="2"/>
      <c r="CE93" s="2">
        <f t="shared" si="29"/>
        <v>0</v>
      </c>
      <c r="CF93" s="2"/>
      <c r="CG93" s="2"/>
      <c r="CH93" s="2"/>
      <c r="CI93" s="2"/>
      <c r="CJ93" s="2"/>
      <c r="CK93" s="2">
        <f t="shared" si="30"/>
        <v>0</v>
      </c>
      <c r="CL93" s="2"/>
      <c r="CM93" s="2"/>
      <c r="CN93" s="2"/>
      <c r="CO93" s="2"/>
      <c r="CP93" s="2"/>
      <c r="CQ93" s="2">
        <f t="shared" si="31"/>
        <v>0</v>
      </c>
      <c r="CR93" s="2"/>
      <c r="CS93" s="2"/>
      <c r="CT93" s="2"/>
      <c r="CU93" s="2"/>
      <c r="CV93" s="2"/>
      <c r="CW93" s="2">
        <f t="shared" si="32"/>
        <v>0</v>
      </c>
    </row>
    <row r="94" spans="1:101" x14ac:dyDescent="0.3">
      <c r="A94" s="4">
        <v>91</v>
      </c>
      <c r="B94" s="2">
        <v>0</v>
      </c>
      <c r="C94" s="2">
        <f t="shared" si="33"/>
        <v>1</v>
      </c>
      <c r="D94" s="2"/>
      <c r="E94" s="2">
        <v>1</v>
      </c>
      <c r="F94" s="2">
        <v>0</v>
      </c>
      <c r="G94" s="2">
        <v>0</v>
      </c>
      <c r="H94" s="2">
        <v>0</v>
      </c>
      <c r="I94" s="2">
        <f t="shared" si="17"/>
        <v>1</v>
      </c>
      <c r="J94" s="2">
        <v>1</v>
      </c>
      <c r="K94" s="2">
        <v>0</v>
      </c>
      <c r="L94" s="2">
        <v>0</v>
      </c>
      <c r="M94" s="2">
        <f t="shared" si="18"/>
        <v>1</v>
      </c>
      <c r="N94" s="2">
        <v>1</v>
      </c>
      <c r="O94" s="2">
        <v>0</v>
      </c>
      <c r="P94" s="2">
        <v>0</v>
      </c>
      <c r="Q94" s="2">
        <v>0</v>
      </c>
      <c r="R94" s="2">
        <f t="shared" si="19"/>
        <v>1</v>
      </c>
      <c r="S94" s="2">
        <v>1</v>
      </c>
      <c r="T94" s="2">
        <v>0</v>
      </c>
      <c r="U94" s="2">
        <v>0</v>
      </c>
      <c r="V94" s="2">
        <v>0</v>
      </c>
      <c r="W94" s="2">
        <f t="shared" si="20"/>
        <v>1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1</v>
      </c>
      <c r="AD94" s="2">
        <f t="shared" si="21"/>
        <v>1</v>
      </c>
      <c r="AE94" s="2"/>
      <c r="AF94" s="2"/>
      <c r="AG94" s="2"/>
      <c r="AH94" s="2"/>
      <c r="AI94" s="2"/>
      <c r="AJ94" s="2">
        <f t="shared" si="22"/>
        <v>0</v>
      </c>
      <c r="AK94" s="2"/>
      <c r="AL94" s="2"/>
      <c r="AM94" s="2"/>
      <c r="AN94" s="2"/>
      <c r="AO94" s="2"/>
      <c r="AP94" s="2">
        <f t="shared" si="23"/>
        <v>0</v>
      </c>
      <c r="AQ94" s="2"/>
      <c r="AR94" s="2"/>
      <c r="AS94" s="2"/>
      <c r="AT94" s="2"/>
      <c r="AU94" s="2"/>
      <c r="AV94" s="2">
        <f t="shared" si="24"/>
        <v>0</v>
      </c>
      <c r="AW94" s="2"/>
      <c r="AX94" s="2"/>
      <c r="AY94" s="2"/>
      <c r="AZ94" s="2"/>
      <c r="BA94" s="2"/>
      <c r="BB94" s="2">
        <f t="shared" si="25"/>
        <v>0</v>
      </c>
      <c r="BC94" s="2"/>
      <c r="BD94" s="2"/>
      <c r="BE94" s="2"/>
      <c r="BF94" s="2"/>
      <c r="BG94" s="2"/>
      <c r="BH94" s="2">
        <f t="shared" si="26"/>
        <v>0</v>
      </c>
      <c r="BI94" s="2"/>
      <c r="BJ94" s="2"/>
      <c r="BK94" s="2"/>
      <c r="BL94" s="2"/>
      <c r="BM94" s="2"/>
      <c r="BN94" s="2">
        <f t="shared" si="27"/>
        <v>0</v>
      </c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>
        <f t="shared" si="28"/>
        <v>0</v>
      </c>
      <c r="CA94" s="2"/>
      <c r="CB94" s="2"/>
      <c r="CC94" s="2"/>
      <c r="CD94" s="2"/>
      <c r="CE94" s="2">
        <f t="shared" si="29"/>
        <v>0</v>
      </c>
      <c r="CF94" s="2"/>
      <c r="CG94" s="2"/>
      <c r="CH94" s="2"/>
      <c r="CI94" s="2"/>
      <c r="CJ94" s="2"/>
      <c r="CK94" s="2">
        <f t="shared" si="30"/>
        <v>0</v>
      </c>
      <c r="CL94" s="2"/>
      <c r="CM94" s="2"/>
      <c r="CN94" s="2"/>
      <c r="CO94" s="2"/>
      <c r="CP94" s="2"/>
      <c r="CQ94" s="2">
        <f t="shared" si="31"/>
        <v>0</v>
      </c>
      <c r="CR94" s="2"/>
      <c r="CS94" s="2"/>
      <c r="CT94" s="2"/>
      <c r="CU94" s="2"/>
      <c r="CV94" s="2"/>
      <c r="CW94" s="2">
        <f t="shared" si="32"/>
        <v>0</v>
      </c>
    </row>
    <row r="95" spans="1:101" x14ac:dyDescent="0.3">
      <c r="A95" s="4">
        <v>92</v>
      </c>
      <c r="B95" s="2">
        <v>1</v>
      </c>
      <c r="C95" s="2">
        <f t="shared" si="33"/>
        <v>0</v>
      </c>
      <c r="D95" s="2"/>
      <c r="E95" s="2">
        <v>0</v>
      </c>
      <c r="F95" s="2">
        <v>1</v>
      </c>
      <c r="G95" s="2">
        <v>0</v>
      </c>
      <c r="H95" s="2">
        <v>0</v>
      </c>
      <c r="I95" s="2">
        <f t="shared" si="17"/>
        <v>1</v>
      </c>
      <c r="J95" s="2">
        <v>1</v>
      </c>
      <c r="K95" s="2">
        <v>0</v>
      </c>
      <c r="L95" s="2">
        <v>0</v>
      </c>
      <c r="M95" s="2">
        <f t="shared" si="18"/>
        <v>1</v>
      </c>
      <c r="N95" s="2">
        <v>0</v>
      </c>
      <c r="O95" s="2">
        <v>1</v>
      </c>
      <c r="P95" s="2">
        <v>0</v>
      </c>
      <c r="Q95" s="2">
        <v>0</v>
      </c>
      <c r="R95" s="2">
        <f t="shared" si="19"/>
        <v>1</v>
      </c>
      <c r="S95" s="2">
        <v>0</v>
      </c>
      <c r="T95" s="2">
        <v>0</v>
      </c>
      <c r="U95" s="2">
        <v>0</v>
      </c>
      <c r="V95" s="2">
        <v>1</v>
      </c>
      <c r="W95" s="2">
        <f t="shared" si="20"/>
        <v>1</v>
      </c>
      <c r="X95" s="2">
        <v>0</v>
      </c>
      <c r="Y95" s="2">
        <v>1</v>
      </c>
      <c r="Z95" s="2">
        <v>0</v>
      </c>
      <c r="AA95" s="2">
        <v>0</v>
      </c>
      <c r="AB95" s="2">
        <v>0</v>
      </c>
      <c r="AC95" s="2">
        <v>0</v>
      </c>
      <c r="AD95" s="2">
        <f t="shared" si="21"/>
        <v>1</v>
      </c>
      <c r="AE95" s="2"/>
      <c r="AF95" s="2"/>
      <c r="AG95" s="2"/>
      <c r="AH95" s="2"/>
      <c r="AI95" s="2"/>
      <c r="AJ95" s="2">
        <f t="shared" si="22"/>
        <v>0</v>
      </c>
      <c r="AK95" s="2"/>
      <c r="AL95" s="2"/>
      <c r="AM95" s="2"/>
      <c r="AN95" s="2"/>
      <c r="AO95" s="2"/>
      <c r="AP95" s="2">
        <f t="shared" si="23"/>
        <v>0</v>
      </c>
      <c r="AQ95" s="2"/>
      <c r="AR95" s="2"/>
      <c r="AS95" s="2"/>
      <c r="AT95" s="2"/>
      <c r="AU95" s="2"/>
      <c r="AV95" s="2">
        <f t="shared" si="24"/>
        <v>0</v>
      </c>
      <c r="AW95" s="2"/>
      <c r="AX95" s="2"/>
      <c r="AY95" s="2"/>
      <c r="AZ95" s="2"/>
      <c r="BA95" s="2"/>
      <c r="BB95" s="2">
        <f t="shared" si="25"/>
        <v>0</v>
      </c>
      <c r="BC95" s="2"/>
      <c r="BD95" s="2"/>
      <c r="BE95" s="2"/>
      <c r="BF95" s="2"/>
      <c r="BG95" s="2"/>
      <c r="BH95" s="2">
        <f t="shared" si="26"/>
        <v>0</v>
      </c>
      <c r="BI95" s="2"/>
      <c r="BJ95" s="2"/>
      <c r="BK95" s="2"/>
      <c r="BL95" s="2"/>
      <c r="BM95" s="2"/>
      <c r="BN95" s="2">
        <f t="shared" si="27"/>
        <v>0</v>
      </c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>
        <f t="shared" si="28"/>
        <v>0</v>
      </c>
      <c r="CA95" s="2"/>
      <c r="CB95" s="2"/>
      <c r="CC95" s="2"/>
      <c r="CD95" s="2"/>
      <c r="CE95" s="2">
        <f t="shared" si="29"/>
        <v>0</v>
      </c>
      <c r="CF95" s="2"/>
      <c r="CG95" s="2"/>
      <c r="CH95" s="2"/>
      <c r="CI95" s="2"/>
      <c r="CJ95" s="2"/>
      <c r="CK95" s="2">
        <f t="shared" si="30"/>
        <v>0</v>
      </c>
      <c r="CL95" s="2"/>
      <c r="CM95" s="2"/>
      <c r="CN95" s="2"/>
      <c r="CO95" s="2"/>
      <c r="CP95" s="2"/>
      <c r="CQ95" s="2">
        <f t="shared" si="31"/>
        <v>0</v>
      </c>
      <c r="CR95" s="2"/>
      <c r="CS95" s="2"/>
      <c r="CT95" s="2"/>
      <c r="CU95" s="2"/>
      <c r="CV95" s="2"/>
      <c r="CW95" s="2">
        <f t="shared" si="32"/>
        <v>0</v>
      </c>
    </row>
    <row r="96" spans="1:101" x14ac:dyDescent="0.3">
      <c r="A96" s="4">
        <v>93</v>
      </c>
      <c r="B96" s="2">
        <v>0</v>
      </c>
      <c r="C96" s="2">
        <f t="shared" si="33"/>
        <v>1</v>
      </c>
      <c r="D96" s="2"/>
      <c r="E96" s="2">
        <v>0</v>
      </c>
      <c r="F96" s="2">
        <v>1</v>
      </c>
      <c r="G96" s="2">
        <v>0</v>
      </c>
      <c r="H96" s="2">
        <v>0</v>
      </c>
      <c r="I96" s="2">
        <f t="shared" si="17"/>
        <v>1</v>
      </c>
      <c r="J96" s="2">
        <v>0</v>
      </c>
      <c r="K96" s="2">
        <v>1</v>
      </c>
      <c r="L96" s="2">
        <v>0</v>
      </c>
      <c r="M96" s="2">
        <f t="shared" si="18"/>
        <v>1</v>
      </c>
      <c r="N96" s="2">
        <v>0</v>
      </c>
      <c r="O96" s="2">
        <v>1</v>
      </c>
      <c r="P96" s="2">
        <v>0</v>
      </c>
      <c r="Q96" s="2">
        <v>0</v>
      </c>
      <c r="R96" s="2">
        <f t="shared" si="19"/>
        <v>1</v>
      </c>
      <c r="S96" s="2">
        <v>0</v>
      </c>
      <c r="T96" s="2">
        <v>0</v>
      </c>
      <c r="U96" s="2">
        <v>0</v>
      </c>
      <c r="V96" s="2">
        <v>1</v>
      </c>
      <c r="W96" s="2">
        <f t="shared" si="20"/>
        <v>1</v>
      </c>
      <c r="X96" s="2">
        <v>0</v>
      </c>
      <c r="Y96" s="2">
        <v>0</v>
      </c>
      <c r="Z96" s="2">
        <v>0</v>
      </c>
      <c r="AA96" s="2">
        <v>1</v>
      </c>
      <c r="AB96" s="2">
        <v>0</v>
      </c>
      <c r="AC96" s="2">
        <v>0</v>
      </c>
      <c r="AD96" s="2">
        <f t="shared" si="21"/>
        <v>1</v>
      </c>
      <c r="AE96" s="2"/>
      <c r="AF96" s="2"/>
      <c r="AG96" s="2"/>
      <c r="AH96" s="2"/>
      <c r="AI96" s="2"/>
      <c r="AJ96" s="2">
        <f t="shared" si="22"/>
        <v>0</v>
      </c>
      <c r="AK96" s="2"/>
      <c r="AL96" s="2"/>
      <c r="AM96" s="2"/>
      <c r="AN96" s="2"/>
      <c r="AO96" s="2"/>
      <c r="AP96" s="2">
        <f t="shared" si="23"/>
        <v>0</v>
      </c>
      <c r="AQ96" s="2"/>
      <c r="AR96" s="2"/>
      <c r="AS96" s="2"/>
      <c r="AT96" s="2"/>
      <c r="AU96" s="2"/>
      <c r="AV96" s="2">
        <f t="shared" si="24"/>
        <v>0</v>
      </c>
      <c r="AW96" s="2"/>
      <c r="AX96" s="2"/>
      <c r="AY96" s="2"/>
      <c r="AZ96" s="2"/>
      <c r="BA96" s="2"/>
      <c r="BB96" s="2">
        <f t="shared" si="25"/>
        <v>0</v>
      </c>
      <c r="BC96" s="2"/>
      <c r="BD96" s="2"/>
      <c r="BE96" s="2"/>
      <c r="BF96" s="2"/>
      <c r="BG96" s="2"/>
      <c r="BH96" s="2">
        <f t="shared" si="26"/>
        <v>0</v>
      </c>
      <c r="BI96" s="2"/>
      <c r="BJ96" s="2"/>
      <c r="BK96" s="2"/>
      <c r="BL96" s="2"/>
      <c r="BM96" s="2"/>
      <c r="BN96" s="2">
        <f t="shared" si="27"/>
        <v>0</v>
      </c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>
        <f t="shared" si="28"/>
        <v>0</v>
      </c>
      <c r="CA96" s="2"/>
      <c r="CB96" s="2"/>
      <c r="CC96" s="2"/>
      <c r="CD96" s="2"/>
      <c r="CE96" s="2">
        <f t="shared" si="29"/>
        <v>0</v>
      </c>
      <c r="CF96" s="2"/>
      <c r="CG96" s="2"/>
      <c r="CH96" s="2"/>
      <c r="CI96" s="2"/>
      <c r="CJ96" s="2"/>
      <c r="CK96" s="2">
        <f t="shared" si="30"/>
        <v>0</v>
      </c>
      <c r="CL96" s="2"/>
      <c r="CM96" s="2"/>
      <c r="CN96" s="2"/>
      <c r="CO96" s="2"/>
      <c r="CP96" s="2"/>
      <c r="CQ96" s="2">
        <f t="shared" si="31"/>
        <v>0</v>
      </c>
      <c r="CR96" s="2"/>
      <c r="CS96" s="2"/>
      <c r="CT96" s="2"/>
      <c r="CU96" s="2"/>
      <c r="CV96" s="2"/>
      <c r="CW96" s="2">
        <f t="shared" si="32"/>
        <v>0</v>
      </c>
    </row>
    <row r="97" spans="1:101" x14ac:dyDescent="0.3">
      <c r="A97" s="4">
        <v>94</v>
      </c>
      <c r="B97" s="2">
        <v>0</v>
      </c>
      <c r="C97" s="2">
        <f t="shared" si="33"/>
        <v>1</v>
      </c>
      <c r="D97" s="2"/>
      <c r="E97" s="2">
        <v>0</v>
      </c>
      <c r="F97" s="2">
        <v>0</v>
      </c>
      <c r="G97" s="2">
        <v>1</v>
      </c>
      <c r="H97" s="2">
        <v>0</v>
      </c>
      <c r="I97" s="2">
        <f t="shared" si="17"/>
        <v>1</v>
      </c>
      <c r="J97" s="2">
        <v>0</v>
      </c>
      <c r="K97" s="2">
        <v>1</v>
      </c>
      <c r="L97" s="2">
        <v>0</v>
      </c>
      <c r="M97" s="2">
        <f t="shared" si="18"/>
        <v>1</v>
      </c>
      <c r="N97" s="2">
        <v>0</v>
      </c>
      <c r="O97" s="2">
        <v>1</v>
      </c>
      <c r="P97" s="2">
        <v>0</v>
      </c>
      <c r="Q97" s="2">
        <v>0</v>
      </c>
      <c r="R97" s="2">
        <f t="shared" si="19"/>
        <v>1</v>
      </c>
      <c r="S97" s="2">
        <v>0</v>
      </c>
      <c r="T97" s="2">
        <v>1</v>
      </c>
      <c r="U97" s="2">
        <v>0</v>
      </c>
      <c r="V97" s="2">
        <v>0</v>
      </c>
      <c r="W97" s="2">
        <f t="shared" si="20"/>
        <v>1</v>
      </c>
      <c r="X97" s="2">
        <v>0</v>
      </c>
      <c r="Y97" s="2">
        <v>0</v>
      </c>
      <c r="Z97" s="2">
        <v>1</v>
      </c>
      <c r="AA97" s="2">
        <v>0</v>
      </c>
      <c r="AB97" s="2">
        <v>0</v>
      </c>
      <c r="AC97" s="2">
        <v>0</v>
      </c>
      <c r="AD97" s="2">
        <f t="shared" si="21"/>
        <v>1</v>
      </c>
      <c r="AE97" s="2"/>
      <c r="AF97" s="2"/>
      <c r="AG97" s="2"/>
      <c r="AH97" s="2"/>
      <c r="AI97" s="2"/>
      <c r="AJ97" s="2">
        <f t="shared" si="22"/>
        <v>0</v>
      </c>
      <c r="AK97" s="2"/>
      <c r="AL97" s="2"/>
      <c r="AM97" s="2"/>
      <c r="AN97" s="2"/>
      <c r="AO97" s="2"/>
      <c r="AP97" s="2">
        <f t="shared" si="23"/>
        <v>0</v>
      </c>
      <c r="AQ97" s="2"/>
      <c r="AR97" s="2"/>
      <c r="AS97" s="2"/>
      <c r="AT97" s="2"/>
      <c r="AU97" s="2"/>
      <c r="AV97" s="2">
        <f t="shared" si="24"/>
        <v>0</v>
      </c>
      <c r="AW97" s="2"/>
      <c r="AX97" s="2"/>
      <c r="AY97" s="2"/>
      <c r="AZ97" s="2"/>
      <c r="BA97" s="2"/>
      <c r="BB97" s="2">
        <f t="shared" si="25"/>
        <v>0</v>
      </c>
      <c r="BC97" s="2"/>
      <c r="BD97" s="2"/>
      <c r="BE97" s="2"/>
      <c r="BF97" s="2"/>
      <c r="BG97" s="2"/>
      <c r="BH97" s="2">
        <f t="shared" si="26"/>
        <v>0</v>
      </c>
      <c r="BI97" s="2"/>
      <c r="BJ97" s="2"/>
      <c r="BK97" s="2"/>
      <c r="BL97" s="2"/>
      <c r="BM97" s="2"/>
      <c r="BN97" s="2">
        <f t="shared" si="27"/>
        <v>0</v>
      </c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>
        <f t="shared" si="28"/>
        <v>0</v>
      </c>
      <c r="CA97" s="2"/>
      <c r="CB97" s="2"/>
      <c r="CC97" s="2"/>
      <c r="CD97" s="2"/>
      <c r="CE97" s="2">
        <f t="shared" si="29"/>
        <v>0</v>
      </c>
      <c r="CF97" s="2"/>
      <c r="CG97" s="2"/>
      <c r="CH97" s="2"/>
      <c r="CI97" s="2"/>
      <c r="CJ97" s="2"/>
      <c r="CK97" s="2">
        <f t="shared" si="30"/>
        <v>0</v>
      </c>
      <c r="CL97" s="2"/>
      <c r="CM97" s="2"/>
      <c r="CN97" s="2"/>
      <c r="CO97" s="2"/>
      <c r="CP97" s="2"/>
      <c r="CQ97" s="2">
        <f t="shared" si="31"/>
        <v>0</v>
      </c>
      <c r="CR97" s="2"/>
      <c r="CS97" s="2"/>
      <c r="CT97" s="2"/>
      <c r="CU97" s="2"/>
      <c r="CV97" s="2"/>
      <c r="CW97" s="2">
        <f t="shared" si="32"/>
        <v>0</v>
      </c>
    </row>
    <row r="98" spans="1:101" x14ac:dyDescent="0.3">
      <c r="A98" s="4">
        <v>95</v>
      </c>
      <c r="B98" s="2">
        <v>0</v>
      </c>
      <c r="C98" s="2">
        <f t="shared" si="33"/>
        <v>1</v>
      </c>
      <c r="D98" s="2"/>
      <c r="E98" s="2">
        <v>1</v>
      </c>
      <c r="F98" s="2">
        <v>0</v>
      </c>
      <c r="G98" s="2">
        <v>0</v>
      </c>
      <c r="H98" s="2">
        <v>0</v>
      </c>
      <c r="I98" s="2">
        <f t="shared" si="17"/>
        <v>1</v>
      </c>
      <c r="J98" s="2">
        <v>0</v>
      </c>
      <c r="K98" s="2">
        <v>1</v>
      </c>
      <c r="L98" s="2">
        <v>0</v>
      </c>
      <c r="M98" s="2">
        <f t="shared" si="18"/>
        <v>1</v>
      </c>
      <c r="N98" s="2">
        <v>0</v>
      </c>
      <c r="O98" s="2">
        <v>1</v>
      </c>
      <c r="P98" s="2">
        <v>0</v>
      </c>
      <c r="Q98" s="2">
        <v>0</v>
      </c>
      <c r="R98" s="2">
        <f t="shared" si="19"/>
        <v>1</v>
      </c>
      <c r="S98" s="2">
        <v>0</v>
      </c>
      <c r="T98" s="2">
        <v>1</v>
      </c>
      <c r="U98" s="2">
        <v>0</v>
      </c>
      <c r="V98" s="2">
        <v>0</v>
      </c>
      <c r="W98" s="2">
        <f t="shared" si="20"/>
        <v>1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1</v>
      </c>
      <c r="AD98" s="2">
        <f t="shared" si="21"/>
        <v>1</v>
      </c>
      <c r="AE98" s="2"/>
      <c r="AF98" s="2"/>
      <c r="AG98" s="2"/>
      <c r="AH98" s="2"/>
      <c r="AI98" s="2"/>
      <c r="AJ98" s="2">
        <f t="shared" si="22"/>
        <v>0</v>
      </c>
      <c r="AK98" s="2"/>
      <c r="AL98" s="2"/>
      <c r="AM98" s="2"/>
      <c r="AN98" s="2"/>
      <c r="AO98" s="2"/>
      <c r="AP98" s="2">
        <f t="shared" si="23"/>
        <v>0</v>
      </c>
      <c r="AQ98" s="2"/>
      <c r="AR98" s="2"/>
      <c r="AS98" s="2"/>
      <c r="AT98" s="2"/>
      <c r="AU98" s="2"/>
      <c r="AV98" s="2">
        <f t="shared" si="24"/>
        <v>0</v>
      </c>
      <c r="AW98" s="2"/>
      <c r="AX98" s="2"/>
      <c r="AY98" s="2"/>
      <c r="AZ98" s="2"/>
      <c r="BA98" s="2"/>
      <c r="BB98" s="2">
        <f t="shared" si="25"/>
        <v>0</v>
      </c>
      <c r="BC98" s="2"/>
      <c r="BD98" s="2"/>
      <c r="BE98" s="2"/>
      <c r="BF98" s="2"/>
      <c r="BG98" s="2"/>
      <c r="BH98" s="2">
        <f t="shared" si="26"/>
        <v>0</v>
      </c>
      <c r="BI98" s="2"/>
      <c r="BJ98" s="2"/>
      <c r="BK98" s="2"/>
      <c r="BL98" s="2"/>
      <c r="BM98" s="2"/>
      <c r="BN98" s="2">
        <f t="shared" si="27"/>
        <v>0</v>
      </c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>
        <f t="shared" si="28"/>
        <v>0</v>
      </c>
      <c r="CA98" s="2"/>
      <c r="CB98" s="2"/>
      <c r="CC98" s="2"/>
      <c r="CD98" s="2"/>
      <c r="CE98" s="2">
        <f t="shared" si="29"/>
        <v>0</v>
      </c>
      <c r="CF98" s="2"/>
      <c r="CG98" s="2"/>
      <c r="CH98" s="2"/>
      <c r="CI98" s="2"/>
      <c r="CJ98" s="2"/>
      <c r="CK98" s="2">
        <f t="shared" si="30"/>
        <v>0</v>
      </c>
      <c r="CL98" s="2"/>
      <c r="CM98" s="2"/>
      <c r="CN98" s="2"/>
      <c r="CO98" s="2"/>
      <c r="CP98" s="2"/>
      <c r="CQ98" s="2">
        <f t="shared" si="31"/>
        <v>0</v>
      </c>
      <c r="CR98" s="2"/>
      <c r="CS98" s="2"/>
      <c r="CT98" s="2"/>
      <c r="CU98" s="2"/>
      <c r="CV98" s="2"/>
      <c r="CW98" s="2">
        <f t="shared" si="32"/>
        <v>0</v>
      </c>
    </row>
    <row r="99" spans="1:101" x14ac:dyDescent="0.3">
      <c r="A99" s="4">
        <v>96</v>
      </c>
      <c r="B99" s="2">
        <v>1</v>
      </c>
      <c r="C99" s="2">
        <f t="shared" si="33"/>
        <v>0</v>
      </c>
      <c r="D99" s="2"/>
      <c r="E99" s="2">
        <v>1</v>
      </c>
      <c r="F99" s="2">
        <v>0</v>
      </c>
      <c r="G99" s="2">
        <v>0</v>
      </c>
      <c r="H99" s="2">
        <v>0</v>
      </c>
      <c r="I99" s="2">
        <f t="shared" si="17"/>
        <v>1</v>
      </c>
      <c r="J99" s="2">
        <v>1</v>
      </c>
      <c r="K99" s="2">
        <v>0</v>
      </c>
      <c r="L99" s="2">
        <v>0</v>
      </c>
      <c r="M99" s="2">
        <f t="shared" si="18"/>
        <v>1</v>
      </c>
      <c r="N99" s="2">
        <v>0</v>
      </c>
      <c r="O99" s="2">
        <v>0</v>
      </c>
      <c r="P99" s="2">
        <v>0</v>
      </c>
      <c r="Q99" s="2">
        <v>1</v>
      </c>
      <c r="R99" s="2">
        <f t="shared" si="19"/>
        <v>1</v>
      </c>
      <c r="S99" s="2">
        <v>0</v>
      </c>
      <c r="T99" s="2">
        <v>1</v>
      </c>
      <c r="U99" s="2">
        <v>0</v>
      </c>
      <c r="V99" s="2">
        <v>0</v>
      </c>
      <c r="W99" s="2">
        <f t="shared" si="20"/>
        <v>1</v>
      </c>
      <c r="X99" s="2">
        <v>0</v>
      </c>
      <c r="Y99" s="2">
        <v>0</v>
      </c>
      <c r="Z99" s="2">
        <v>0</v>
      </c>
      <c r="AA99" s="2">
        <v>0</v>
      </c>
      <c r="AB99" s="2">
        <v>1</v>
      </c>
      <c r="AC99" s="2">
        <v>0</v>
      </c>
      <c r="AD99" s="2">
        <f t="shared" si="21"/>
        <v>1</v>
      </c>
      <c r="AE99" s="2"/>
      <c r="AF99" s="2"/>
      <c r="AG99" s="2"/>
      <c r="AH99" s="2"/>
      <c r="AI99" s="2"/>
      <c r="AJ99" s="2">
        <f t="shared" si="22"/>
        <v>0</v>
      </c>
      <c r="AK99" s="2"/>
      <c r="AL99" s="2"/>
      <c r="AM99" s="2"/>
      <c r="AN99" s="2"/>
      <c r="AO99" s="2"/>
      <c r="AP99" s="2">
        <f t="shared" si="23"/>
        <v>0</v>
      </c>
      <c r="AQ99" s="2"/>
      <c r="AR99" s="2"/>
      <c r="AS99" s="2"/>
      <c r="AT99" s="2"/>
      <c r="AU99" s="2"/>
      <c r="AV99" s="2">
        <f t="shared" si="24"/>
        <v>0</v>
      </c>
      <c r="AW99" s="2"/>
      <c r="AX99" s="2"/>
      <c r="AY99" s="2"/>
      <c r="AZ99" s="2"/>
      <c r="BA99" s="2"/>
      <c r="BB99" s="2">
        <f t="shared" si="25"/>
        <v>0</v>
      </c>
      <c r="BC99" s="2"/>
      <c r="BD99" s="2"/>
      <c r="BE99" s="2"/>
      <c r="BF99" s="2"/>
      <c r="BG99" s="2"/>
      <c r="BH99" s="2">
        <f t="shared" si="26"/>
        <v>0</v>
      </c>
      <c r="BI99" s="2"/>
      <c r="BJ99" s="2"/>
      <c r="BK99" s="2"/>
      <c r="BL99" s="2"/>
      <c r="BM99" s="2"/>
      <c r="BN99" s="2">
        <f t="shared" si="27"/>
        <v>0</v>
      </c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>
        <f t="shared" si="28"/>
        <v>0</v>
      </c>
      <c r="CA99" s="2"/>
      <c r="CB99" s="2"/>
      <c r="CC99" s="2"/>
      <c r="CD99" s="2"/>
      <c r="CE99" s="2">
        <f t="shared" si="29"/>
        <v>0</v>
      </c>
      <c r="CF99" s="2"/>
      <c r="CG99" s="2"/>
      <c r="CH99" s="2"/>
      <c r="CI99" s="2"/>
      <c r="CJ99" s="2"/>
      <c r="CK99" s="2">
        <f t="shared" si="30"/>
        <v>0</v>
      </c>
      <c r="CL99" s="2"/>
      <c r="CM99" s="2"/>
      <c r="CN99" s="2"/>
      <c r="CO99" s="2"/>
      <c r="CP99" s="2"/>
      <c r="CQ99" s="2">
        <f t="shared" si="31"/>
        <v>0</v>
      </c>
      <c r="CR99" s="2"/>
      <c r="CS99" s="2"/>
      <c r="CT99" s="2"/>
      <c r="CU99" s="2"/>
      <c r="CV99" s="2"/>
      <c r="CW99" s="2">
        <f t="shared" si="32"/>
        <v>0</v>
      </c>
    </row>
    <row r="100" spans="1:101" x14ac:dyDescent="0.3">
      <c r="A100" s="4">
        <v>97</v>
      </c>
      <c r="B100" s="2">
        <v>0</v>
      </c>
      <c r="C100" s="2">
        <f t="shared" si="33"/>
        <v>1</v>
      </c>
      <c r="D100" s="2"/>
      <c r="E100" s="2">
        <v>1</v>
      </c>
      <c r="F100" s="2">
        <v>0</v>
      </c>
      <c r="G100" s="2">
        <v>0</v>
      </c>
      <c r="H100" s="2">
        <v>0</v>
      </c>
      <c r="I100" s="2">
        <f t="shared" si="17"/>
        <v>1</v>
      </c>
      <c r="J100" s="2">
        <v>1</v>
      </c>
      <c r="K100" s="2">
        <v>0</v>
      </c>
      <c r="L100" s="2">
        <v>0</v>
      </c>
      <c r="M100" s="2">
        <f t="shared" si="18"/>
        <v>1</v>
      </c>
      <c r="N100" s="2">
        <v>0</v>
      </c>
      <c r="O100" s="2">
        <v>1</v>
      </c>
      <c r="P100" s="2">
        <v>0</v>
      </c>
      <c r="Q100" s="2">
        <v>0</v>
      </c>
      <c r="R100" s="2">
        <f t="shared" si="19"/>
        <v>1</v>
      </c>
      <c r="S100" s="2">
        <v>0</v>
      </c>
      <c r="T100" s="2">
        <v>0</v>
      </c>
      <c r="U100" s="2">
        <v>0</v>
      </c>
      <c r="V100" s="2">
        <v>1</v>
      </c>
      <c r="W100" s="2">
        <f t="shared" si="20"/>
        <v>1</v>
      </c>
      <c r="X100" s="2">
        <v>0</v>
      </c>
      <c r="Y100" s="2">
        <v>1</v>
      </c>
      <c r="Z100" s="2">
        <v>0</v>
      </c>
      <c r="AA100" s="2">
        <v>0</v>
      </c>
      <c r="AB100" s="2">
        <v>0</v>
      </c>
      <c r="AC100" s="2">
        <v>0</v>
      </c>
      <c r="AD100" s="2">
        <f t="shared" si="21"/>
        <v>1</v>
      </c>
      <c r="AE100" s="2"/>
      <c r="AF100" s="2"/>
      <c r="AG100" s="2"/>
      <c r="AH100" s="2"/>
      <c r="AI100" s="2"/>
      <c r="AJ100" s="2">
        <f t="shared" si="22"/>
        <v>0</v>
      </c>
      <c r="AK100" s="2"/>
      <c r="AL100" s="2"/>
      <c r="AM100" s="2"/>
      <c r="AN100" s="2"/>
      <c r="AO100" s="2"/>
      <c r="AP100" s="2">
        <f t="shared" si="23"/>
        <v>0</v>
      </c>
      <c r="AQ100" s="2"/>
      <c r="AR100" s="2"/>
      <c r="AS100" s="2"/>
      <c r="AT100" s="2"/>
      <c r="AU100" s="2"/>
      <c r="AV100" s="2">
        <f t="shared" si="24"/>
        <v>0</v>
      </c>
      <c r="AW100" s="2"/>
      <c r="AX100" s="2"/>
      <c r="AY100" s="2"/>
      <c r="AZ100" s="2"/>
      <c r="BA100" s="2"/>
      <c r="BB100" s="2">
        <f t="shared" si="25"/>
        <v>0</v>
      </c>
      <c r="BC100" s="2"/>
      <c r="BD100" s="2"/>
      <c r="BE100" s="2"/>
      <c r="BF100" s="2"/>
      <c r="BG100" s="2"/>
      <c r="BH100" s="2">
        <f t="shared" si="26"/>
        <v>0</v>
      </c>
      <c r="BI100" s="2"/>
      <c r="BJ100" s="2"/>
      <c r="BK100" s="2"/>
      <c r="BL100" s="2"/>
      <c r="BM100" s="2"/>
      <c r="BN100" s="2">
        <f t="shared" si="27"/>
        <v>0</v>
      </c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>
        <f t="shared" si="28"/>
        <v>0</v>
      </c>
      <c r="CA100" s="2"/>
      <c r="CB100" s="2"/>
      <c r="CC100" s="2"/>
      <c r="CD100" s="2"/>
      <c r="CE100" s="2">
        <f t="shared" si="29"/>
        <v>0</v>
      </c>
      <c r="CF100" s="2"/>
      <c r="CG100" s="2"/>
      <c r="CH100" s="2"/>
      <c r="CI100" s="2"/>
      <c r="CJ100" s="2"/>
      <c r="CK100" s="2">
        <f t="shared" si="30"/>
        <v>0</v>
      </c>
      <c r="CL100" s="2"/>
      <c r="CM100" s="2"/>
      <c r="CN100" s="2"/>
      <c r="CO100" s="2"/>
      <c r="CP100" s="2"/>
      <c r="CQ100" s="2">
        <f t="shared" si="31"/>
        <v>0</v>
      </c>
      <c r="CR100" s="2"/>
      <c r="CS100" s="2"/>
      <c r="CT100" s="2"/>
      <c r="CU100" s="2"/>
      <c r="CV100" s="2"/>
      <c r="CW100" s="2">
        <f t="shared" si="32"/>
        <v>0</v>
      </c>
    </row>
    <row r="101" spans="1:101" x14ac:dyDescent="0.3">
      <c r="A101" s="4">
        <v>98</v>
      </c>
      <c r="B101" s="2">
        <v>0</v>
      </c>
      <c r="C101" s="2">
        <f t="shared" si="33"/>
        <v>1</v>
      </c>
      <c r="D101" s="2"/>
      <c r="E101" s="2">
        <v>1</v>
      </c>
      <c r="F101" s="2">
        <v>0</v>
      </c>
      <c r="G101" s="2">
        <v>0</v>
      </c>
      <c r="H101" s="2">
        <v>0</v>
      </c>
      <c r="I101" s="2">
        <f t="shared" si="17"/>
        <v>1</v>
      </c>
      <c r="J101" s="2">
        <v>1</v>
      </c>
      <c r="K101" s="2">
        <v>0</v>
      </c>
      <c r="L101" s="2">
        <v>0</v>
      </c>
      <c r="M101" s="2">
        <f t="shared" si="18"/>
        <v>1</v>
      </c>
      <c r="N101" s="2">
        <v>0</v>
      </c>
      <c r="O101" s="2">
        <v>0</v>
      </c>
      <c r="P101" s="2">
        <v>1</v>
      </c>
      <c r="Q101" s="2">
        <v>0</v>
      </c>
      <c r="R101" s="2">
        <f t="shared" si="19"/>
        <v>1</v>
      </c>
      <c r="S101" s="2">
        <v>0</v>
      </c>
      <c r="T101" s="2">
        <v>0</v>
      </c>
      <c r="U101" s="2">
        <v>1</v>
      </c>
      <c r="V101" s="2">
        <v>0</v>
      </c>
      <c r="W101" s="2">
        <f t="shared" si="20"/>
        <v>1</v>
      </c>
      <c r="X101" s="2">
        <v>0</v>
      </c>
      <c r="Y101" s="2">
        <v>0</v>
      </c>
      <c r="Z101" s="2">
        <v>0</v>
      </c>
      <c r="AA101" s="2">
        <v>1</v>
      </c>
      <c r="AB101" s="2">
        <v>0</v>
      </c>
      <c r="AC101" s="2">
        <v>0</v>
      </c>
      <c r="AD101" s="2">
        <f t="shared" si="21"/>
        <v>1</v>
      </c>
      <c r="AE101" s="2"/>
      <c r="AF101" s="2"/>
      <c r="AG101" s="2"/>
      <c r="AH101" s="2"/>
      <c r="AI101" s="2"/>
      <c r="AJ101" s="2">
        <f t="shared" si="22"/>
        <v>0</v>
      </c>
      <c r="AK101" s="2"/>
      <c r="AL101" s="2"/>
      <c r="AM101" s="2"/>
      <c r="AN101" s="2"/>
      <c r="AO101" s="2"/>
      <c r="AP101" s="2">
        <f t="shared" si="23"/>
        <v>0</v>
      </c>
      <c r="AQ101" s="2"/>
      <c r="AR101" s="2"/>
      <c r="AS101" s="2"/>
      <c r="AT101" s="2"/>
      <c r="AU101" s="2"/>
      <c r="AV101" s="2">
        <f t="shared" si="24"/>
        <v>0</v>
      </c>
      <c r="AW101" s="2"/>
      <c r="AX101" s="2"/>
      <c r="AY101" s="2"/>
      <c r="AZ101" s="2"/>
      <c r="BA101" s="2"/>
      <c r="BB101" s="2">
        <f t="shared" si="25"/>
        <v>0</v>
      </c>
      <c r="BC101" s="2"/>
      <c r="BD101" s="2"/>
      <c r="BE101" s="2"/>
      <c r="BF101" s="2"/>
      <c r="BG101" s="2"/>
      <c r="BH101" s="2">
        <f t="shared" si="26"/>
        <v>0</v>
      </c>
      <c r="BI101" s="2"/>
      <c r="BJ101" s="2"/>
      <c r="BK101" s="2"/>
      <c r="BL101" s="2"/>
      <c r="BM101" s="2"/>
      <c r="BN101" s="2">
        <f t="shared" si="27"/>
        <v>0</v>
      </c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>
        <f t="shared" si="28"/>
        <v>0</v>
      </c>
      <c r="CA101" s="2"/>
      <c r="CB101" s="2"/>
      <c r="CC101" s="2"/>
      <c r="CD101" s="2"/>
      <c r="CE101" s="2">
        <f t="shared" si="29"/>
        <v>0</v>
      </c>
      <c r="CF101" s="2"/>
      <c r="CG101" s="2"/>
      <c r="CH101" s="2"/>
      <c r="CI101" s="2"/>
      <c r="CJ101" s="2"/>
      <c r="CK101" s="2">
        <f t="shared" si="30"/>
        <v>0</v>
      </c>
      <c r="CL101" s="2"/>
      <c r="CM101" s="2"/>
      <c r="CN101" s="2"/>
      <c r="CO101" s="2"/>
      <c r="CP101" s="2"/>
      <c r="CQ101" s="2">
        <f t="shared" si="31"/>
        <v>0</v>
      </c>
      <c r="CR101" s="2"/>
      <c r="CS101" s="2"/>
      <c r="CT101" s="2"/>
      <c r="CU101" s="2"/>
      <c r="CV101" s="2"/>
      <c r="CW101" s="2">
        <f t="shared" si="32"/>
        <v>0</v>
      </c>
    </row>
    <row r="102" spans="1:101" x14ac:dyDescent="0.3">
      <c r="A102" s="4">
        <v>99</v>
      </c>
      <c r="B102" s="2">
        <v>1</v>
      </c>
      <c r="C102" s="2">
        <f t="shared" si="33"/>
        <v>0</v>
      </c>
      <c r="D102" s="2"/>
      <c r="E102" s="2">
        <v>1</v>
      </c>
      <c r="F102" s="2">
        <v>0</v>
      </c>
      <c r="G102" s="2">
        <v>0</v>
      </c>
      <c r="H102" s="2">
        <v>0</v>
      </c>
      <c r="I102" s="2">
        <f t="shared" si="17"/>
        <v>1</v>
      </c>
      <c r="J102" s="2">
        <v>1</v>
      </c>
      <c r="K102" s="2">
        <v>0</v>
      </c>
      <c r="L102" s="2">
        <v>0</v>
      </c>
      <c r="M102" s="2">
        <f t="shared" si="18"/>
        <v>1</v>
      </c>
      <c r="N102" s="2">
        <v>1</v>
      </c>
      <c r="O102" s="2">
        <v>0</v>
      </c>
      <c r="P102" s="2">
        <v>0</v>
      </c>
      <c r="Q102" s="2">
        <v>0</v>
      </c>
      <c r="R102" s="2">
        <f t="shared" si="19"/>
        <v>1</v>
      </c>
      <c r="S102" s="2">
        <v>0</v>
      </c>
      <c r="T102" s="2">
        <v>0</v>
      </c>
      <c r="U102" s="2">
        <v>0</v>
      </c>
      <c r="V102" s="2">
        <v>1</v>
      </c>
      <c r="W102" s="2">
        <f t="shared" si="20"/>
        <v>1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1</v>
      </c>
      <c r="AD102" s="2">
        <f t="shared" si="21"/>
        <v>1</v>
      </c>
      <c r="AE102" s="2"/>
      <c r="AF102" s="2"/>
      <c r="AG102" s="2"/>
      <c r="AH102" s="2"/>
      <c r="AI102" s="2"/>
      <c r="AJ102" s="2">
        <f t="shared" si="22"/>
        <v>0</v>
      </c>
      <c r="AK102" s="2"/>
      <c r="AL102" s="2"/>
      <c r="AM102" s="2"/>
      <c r="AN102" s="2"/>
      <c r="AO102" s="2"/>
      <c r="AP102" s="2">
        <f t="shared" si="23"/>
        <v>0</v>
      </c>
      <c r="AQ102" s="2"/>
      <c r="AR102" s="2"/>
      <c r="AS102" s="2"/>
      <c r="AT102" s="2"/>
      <c r="AU102" s="2"/>
      <c r="AV102" s="2">
        <f t="shared" si="24"/>
        <v>0</v>
      </c>
      <c r="AW102" s="2"/>
      <c r="AX102" s="2"/>
      <c r="AY102" s="2"/>
      <c r="AZ102" s="2"/>
      <c r="BA102" s="2"/>
      <c r="BB102" s="2">
        <f t="shared" si="25"/>
        <v>0</v>
      </c>
      <c r="BC102" s="2"/>
      <c r="BD102" s="2"/>
      <c r="BE102" s="2"/>
      <c r="BF102" s="2"/>
      <c r="BG102" s="2"/>
      <c r="BH102" s="2">
        <f t="shared" si="26"/>
        <v>0</v>
      </c>
      <c r="BI102" s="2"/>
      <c r="BJ102" s="2"/>
      <c r="BK102" s="2"/>
      <c r="BL102" s="2"/>
      <c r="BM102" s="2"/>
      <c r="BN102" s="2">
        <f t="shared" si="27"/>
        <v>0</v>
      </c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>
        <f t="shared" si="28"/>
        <v>0</v>
      </c>
      <c r="CA102" s="2"/>
      <c r="CB102" s="2"/>
      <c r="CC102" s="2"/>
      <c r="CD102" s="2"/>
      <c r="CE102" s="2">
        <f t="shared" si="29"/>
        <v>0</v>
      </c>
      <c r="CF102" s="2"/>
      <c r="CG102" s="2"/>
      <c r="CH102" s="2"/>
      <c r="CI102" s="2"/>
      <c r="CJ102" s="2"/>
      <c r="CK102" s="2">
        <f t="shared" si="30"/>
        <v>0</v>
      </c>
      <c r="CL102" s="2"/>
      <c r="CM102" s="2"/>
      <c r="CN102" s="2"/>
      <c r="CO102" s="2"/>
      <c r="CP102" s="2"/>
      <c r="CQ102" s="2">
        <f t="shared" si="31"/>
        <v>0</v>
      </c>
      <c r="CR102" s="2"/>
      <c r="CS102" s="2"/>
      <c r="CT102" s="2"/>
      <c r="CU102" s="2"/>
      <c r="CV102" s="2"/>
      <c r="CW102" s="2">
        <f t="shared" si="32"/>
        <v>0</v>
      </c>
    </row>
    <row r="103" spans="1:101" x14ac:dyDescent="0.3">
      <c r="A103" s="4">
        <v>100</v>
      </c>
      <c r="B103" s="2">
        <v>1</v>
      </c>
      <c r="C103" s="2">
        <f t="shared" si="33"/>
        <v>0</v>
      </c>
      <c r="D103" s="2"/>
      <c r="E103" s="2">
        <v>0</v>
      </c>
      <c r="F103" s="2">
        <v>1</v>
      </c>
      <c r="G103" s="2">
        <v>0</v>
      </c>
      <c r="H103" s="2">
        <v>0</v>
      </c>
      <c r="I103" s="2">
        <f t="shared" si="17"/>
        <v>1</v>
      </c>
      <c r="J103" s="2">
        <v>1</v>
      </c>
      <c r="K103" s="2">
        <v>0</v>
      </c>
      <c r="L103" s="2">
        <v>0</v>
      </c>
      <c r="M103" s="2">
        <f t="shared" si="18"/>
        <v>1</v>
      </c>
      <c r="N103" s="2">
        <v>0</v>
      </c>
      <c r="O103" s="2">
        <v>0</v>
      </c>
      <c r="P103" s="2">
        <v>1</v>
      </c>
      <c r="Q103" s="2">
        <v>0</v>
      </c>
      <c r="R103" s="2">
        <f t="shared" si="19"/>
        <v>1</v>
      </c>
      <c r="S103" s="2">
        <v>0</v>
      </c>
      <c r="T103" s="2">
        <v>1</v>
      </c>
      <c r="U103" s="2">
        <v>0</v>
      </c>
      <c r="V103" s="2">
        <v>0</v>
      </c>
      <c r="W103" s="2">
        <f t="shared" si="20"/>
        <v>1</v>
      </c>
      <c r="X103" s="2">
        <v>0</v>
      </c>
      <c r="Y103" s="2">
        <v>0</v>
      </c>
      <c r="Z103" s="2">
        <v>0</v>
      </c>
      <c r="AA103" s="2">
        <v>0</v>
      </c>
      <c r="AB103" s="2">
        <v>1</v>
      </c>
      <c r="AC103" s="2">
        <v>0</v>
      </c>
      <c r="AD103" s="2">
        <f t="shared" si="21"/>
        <v>1</v>
      </c>
      <c r="AE103" s="2"/>
      <c r="AF103" s="2"/>
      <c r="AG103" s="2"/>
      <c r="AH103" s="2"/>
      <c r="AI103" s="2"/>
      <c r="AJ103" s="2">
        <f t="shared" si="22"/>
        <v>0</v>
      </c>
      <c r="AK103" s="2"/>
      <c r="AL103" s="2"/>
      <c r="AM103" s="2"/>
      <c r="AN103" s="2"/>
      <c r="AO103" s="2"/>
      <c r="AP103" s="2">
        <f t="shared" si="23"/>
        <v>0</v>
      </c>
      <c r="AQ103" s="2"/>
      <c r="AR103" s="2"/>
      <c r="AS103" s="2"/>
      <c r="AT103" s="2"/>
      <c r="AU103" s="2"/>
      <c r="AV103" s="2">
        <f t="shared" si="24"/>
        <v>0</v>
      </c>
      <c r="AW103" s="2"/>
      <c r="AX103" s="2"/>
      <c r="AY103" s="2"/>
      <c r="AZ103" s="2"/>
      <c r="BA103" s="2"/>
      <c r="BB103" s="2">
        <f t="shared" si="25"/>
        <v>0</v>
      </c>
      <c r="BC103" s="2"/>
      <c r="BD103" s="2"/>
      <c r="BE103" s="2"/>
      <c r="BF103" s="2"/>
      <c r="BG103" s="2"/>
      <c r="BH103" s="2">
        <f t="shared" si="26"/>
        <v>0</v>
      </c>
      <c r="BI103" s="2"/>
      <c r="BJ103" s="2"/>
      <c r="BK103" s="2"/>
      <c r="BL103" s="2"/>
      <c r="BM103" s="2"/>
      <c r="BN103" s="2">
        <f t="shared" si="27"/>
        <v>0</v>
      </c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>
        <f t="shared" si="28"/>
        <v>0</v>
      </c>
      <c r="CA103" s="2"/>
      <c r="CB103" s="2"/>
      <c r="CC103" s="2"/>
      <c r="CD103" s="2"/>
      <c r="CE103" s="2">
        <f t="shared" si="29"/>
        <v>0</v>
      </c>
      <c r="CF103" s="2"/>
      <c r="CG103" s="2"/>
      <c r="CH103" s="2"/>
      <c r="CI103" s="2"/>
      <c r="CJ103" s="2"/>
      <c r="CK103" s="2">
        <f t="shared" si="30"/>
        <v>0</v>
      </c>
      <c r="CL103" s="2"/>
      <c r="CM103" s="2"/>
      <c r="CN103" s="2"/>
      <c r="CO103" s="2"/>
      <c r="CP103" s="2"/>
      <c r="CQ103" s="2">
        <f t="shared" si="31"/>
        <v>0</v>
      </c>
      <c r="CR103" s="2"/>
      <c r="CS103" s="2"/>
      <c r="CT103" s="2"/>
      <c r="CU103" s="2"/>
      <c r="CV103" s="2"/>
      <c r="CW103" s="2">
        <f t="shared" si="32"/>
        <v>0</v>
      </c>
    </row>
    <row r="104" spans="1:101" x14ac:dyDescent="0.3">
      <c r="A104" s="4">
        <v>101</v>
      </c>
      <c r="B104" s="2">
        <v>0</v>
      </c>
      <c r="C104" s="2">
        <f t="shared" si="33"/>
        <v>1</v>
      </c>
      <c r="D104" s="2"/>
      <c r="E104" s="2">
        <v>0</v>
      </c>
      <c r="F104" s="2">
        <v>1</v>
      </c>
      <c r="G104" s="2">
        <v>0</v>
      </c>
      <c r="H104" s="2">
        <v>0</v>
      </c>
      <c r="I104" s="2">
        <f t="shared" si="17"/>
        <v>1</v>
      </c>
      <c r="J104" s="2">
        <v>1</v>
      </c>
      <c r="K104" s="2">
        <v>0</v>
      </c>
      <c r="L104" s="2">
        <v>0</v>
      </c>
      <c r="M104" s="2">
        <f t="shared" si="18"/>
        <v>1</v>
      </c>
      <c r="N104" s="2">
        <v>1</v>
      </c>
      <c r="O104" s="2">
        <v>0</v>
      </c>
      <c r="P104" s="2">
        <v>0</v>
      </c>
      <c r="Q104" s="2">
        <v>0</v>
      </c>
      <c r="R104" s="2">
        <f t="shared" si="19"/>
        <v>1</v>
      </c>
      <c r="S104" s="2">
        <v>1</v>
      </c>
      <c r="T104" s="2">
        <v>0</v>
      </c>
      <c r="U104" s="2">
        <v>0</v>
      </c>
      <c r="V104" s="2">
        <v>0</v>
      </c>
      <c r="W104" s="2">
        <f t="shared" si="20"/>
        <v>1</v>
      </c>
      <c r="X104" s="2">
        <v>0</v>
      </c>
      <c r="Y104" s="2">
        <v>0</v>
      </c>
      <c r="Z104" s="2">
        <v>0</v>
      </c>
      <c r="AA104" s="2">
        <v>0</v>
      </c>
      <c r="AB104" s="2">
        <v>1</v>
      </c>
      <c r="AC104" s="2">
        <v>0</v>
      </c>
      <c r="AD104" s="2">
        <f t="shared" si="21"/>
        <v>1</v>
      </c>
      <c r="AE104" s="2"/>
      <c r="AF104" s="2"/>
      <c r="AG104" s="2"/>
      <c r="AH104" s="2"/>
      <c r="AI104" s="2"/>
      <c r="AJ104" s="2">
        <f t="shared" si="22"/>
        <v>0</v>
      </c>
      <c r="AK104" s="2"/>
      <c r="AL104" s="2"/>
      <c r="AM104" s="2"/>
      <c r="AN104" s="2"/>
      <c r="AO104" s="2"/>
      <c r="AP104" s="2">
        <f t="shared" si="23"/>
        <v>0</v>
      </c>
      <c r="AQ104" s="2"/>
      <c r="AR104" s="2"/>
      <c r="AS104" s="2"/>
      <c r="AT104" s="2"/>
      <c r="AU104" s="2"/>
      <c r="AV104" s="2">
        <f t="shared" si="24"/>
        <v>0</v>
      </c>
      <c r="AW104" s="2"/>
      <c r="AX104" s="2"/>
      <c r="AY104" s="2"/>
      <c r="AZ104" s="2"/>
      <c r="BA104" s="2"/>
      <c r="BB104" s="2">
        <f t="shared" si="25"/>
        <v>0</v>
      </c>
      <c r="BC104" s="2"/>
      <c r="BD104" s="2"/>
      <c r="BE104" s="2"/>
      <c r="BF104" s="2"/>
      <c r="BG104" s="2"/>
      <c r="BH104" s="2">
        <f t="shared" si="26"/>
        <v>0</v>
      </c>
      <c r="BI104" s="2"/>
      <c r="BJ104" s="2"/>
      <c r="BK104" s="2"/>
      <c r="BL104" s="2"/>
      <c r="BM104" s="2"/>
      <c r="BN104" s="2">
        <f t="shared" si="27"/>
        <v>0</v>
      </c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>
        <f t="shared" si="28"/>
        <v>0</v>
      </c>
      <c r="CA104" s="2"/>
      <c r="CB104" s="2"/>
      <c r="CC104" s="2"/>
      <c r="CD104" s="2"/>
      <c r="CE104" s="2">
        <f t="shared" si="29"/>
        <v>0</v>
      </c>
      <c r="CF104" s="2"/>
      <c r="CG104" s="2"/>
      <c r="CH104" s="2"/>
      <c r="CI104" s="2"/>
      <c r="CJ104" s="2"/>
      <c r="CK104" s="2">
        <f t="shared" si="30"/>
        <v>0</v>
      </c>
      <c r="CL104" s="2"/>
      <c r="CM104" s="2"/>
      <c r="CN104" s="2"/>
      <c r="CO104" s="2"/>
      <c r="CP104" s="2"/>
      <c r="CQ104" s="2">
        <f t="shared" si="31"/>
        <v>0</v>
      </c>
      <c r="CR104" s="2"/>
      <c r="CS104" s="2"/>
      <c r="CT104" s="2"/>
      <c r="CU104" s="2"/>
      <c r="CV104" s="2"/>
      <c r="CW104" s="2">
        <f t="shared" si="32"/>
        <v>0</v>
      </c>
    </row>
    <row r="105" spans="1:101" x14ac:dyDescent="0.3">
      <c r="A105" s="4">
        <v>102</v>
      </c>
      <c r="B105" s="2">
        <v>0</v>
      </c>
      <c r="C105" s="2">
        <f t="shared" si="33"/>
        <v>1</v>
      </c>
      <c r="D105" s="2"/>
      <c r="E105" s="2">
        <v>0</v>
      </c>
      <c r="F105" s="2">
        <v>0</v>
      </c>
      <c r="G105" s="2">
        <v>0</v>
      </c>
      <c r="H105" s="2">
        <v>1</v>
      </c>
      <c r="I105" s="2">
        <f t="shared" si="17"/>
        <v>1</v>
      </c>
      <c r="J105" s="2">
        <v>1</v>
      </c>
      <c r="K105" s="2">
        <v>0</v>
      </c>
      <c r="L105" s="2">
        <v>0</v>
      </c>
      <c r="M105" s="2">
        <f t="shared" si="18"/>
        <v>1</v>
      </c>
      <c r="N105" s="2">
        <v>0</v>
      </c>
      <c r="O105" s="2">
        <v>0</v>
      </c>
      <c r="P105" s="2">
        <v>1</v>
      </c>
      <c r="Q105" s="2">
        <v>0</v>
      </c>
      <c r="R105" s="2">
        <f t="shared" si="19"/>
        <v>1</v>
      </c>
      <c r="S105" s="2">
        <v>0</v>
      </c>
      <c r="T105" s="2">
        <v>1</v>
      </c>
      <c r="U105" s="2">
        <v>0</v>
      </c>
      <c r="V105" s="2">
        <v>0</v>
      </c>
      <c r="W105" s="2">
        <f t="shared" si="20"/>
        <v>1</v>
      </c>
      <c r="X105" s="2">
        <v>0</v>
      </c>
      <c r="Y105" s="2">
        <v>0</v>
      </c>
      <c r="Z105" s="2">
        <v>0</v>
      </c>
      <c r="AA105" s="2">
        <v>1</v>
      </c>
      <c r="AB105" s="2">
        <v>0</v>
      </c>
      <c r="AC105" s="2">
        <v>0</v>
      </c>
      <c r="AD105" s="2">
        <f t="shared" si="21"/>
        <v>1</v>
      </c>
      <c r="AE105" s="2"/>
      <c r="AF105" s="2"/>
      <c r="AG105" s="2"/>
      <c r="AH105" s="2"/>
      <c r="AI105" s="2"/>
      <c r="AJ105" s="2">
        <f t="shared" si="22"/>
        <v>0</v>
      </c>
      <c r="AK105" s="2"/>
      <c r="AL105" s="2"/>
      <c r="AM105" s="2"/>
      <c r="AN105" s="2"/>
      <c r="AO105" s="2"/>
      <c r="AP105" s="2">
        <f t="shared" si="23"/>
        <v>0</v>
      </c>
      <c r="AQ105" s="2"/>
      <c r="AR105" s="2"/>
      <c r="AS105" s="2"/>
      <c r="AT105" s="2"/>
      <c r="AU105" s="2"/>
      <c r="AV105" s="2">
        <f t="shared" si="24"/>
        <v>0</v>
      </c>
      <c r="AW105" s="2"/>
      <c r="AX105" s="2"/>
      <c r="AY105" s="2"/>
      <c r="AZ105" s="2"/>
      <c r="BA105" s="2"/>
      <c r="BB105" s="2">
        <f t="shared" si="25"/>
        <v>0</v>
      </c>
      <c r="BC105" s="2"/>
      <c r="BD105" s="2"/>
      <c r="BE105" s="2"/>
      <c r="BF105" s="2"/>
      <c r="BG105" s="2"/>
      <c r="BH105" s="2">
        <f t="shared" si="26"/>
        <v>0</v>
      </c>
      <c r="BI105" s="2"/>
      <c r="BJ105" s="2"/>
      <c r="BK105" s="2"/>
      <c r="BL105" s="2"/>
      <c r="BM105" s="2"/>
      <c r="BN105" s="2">
        <f t="shared" si="27"/>
        <v>0</v>
      </c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>
        <f t="shared" si="28"/>
        <v>0</v>
      </c>
      <c r="CA105" s="2"/>
      <c r="CB105" s="2"/>
      <c r="CC105" s="2"/>
      <c r="CD105" s="2"/>
      <c r="CE105" s="2">
        <f t="shared" si="29"/>
        <v>0</v>
      </c>
      <c r="CF105" s="2"/>
      <c r="CG105" s="2"/>
      <c r="CH105" s="2"/>
      <c r="CI105" s="2"/>
      <c r="CJ105" s="2"/>
      <c r="CK105" s="2">
        <f t="shared" si="30"/>
        <v>0</v>
      </c>
      <c r="CL105" s="2"/>
      <c r="CM105" s="2"/>
      <c r="CN105" s="2"/>
      <c r="CO105" s="2"/>
      <c r="CP105" s="2"/>
      <c r="CQ105" s="2">
        <f t="shared" si="31"/>
        <v>0</v>
      </c>
      <c r="CR105" s="2"/>
      <c r="CS105" s="2"/>
      <c r="CT105" s="2"/>
      <c r="CU105" s="2"/>
      <c r="CV105" s="2"/>
      <c r="CW105" s="2">
        <f t="shared" si="32"/>
        <v>0</v>
      </c>
    </row>
    <row r="106" spans="1:101" x14ac:dyDescent="0.3">
      <c r="A106" s="4">
        <v>103</v>
      </c>
      <c r="B106" s="2">
        <v>1</v>
      </c>
      <c r="C106" s="2">
        <f t="shared" si="33"/>
        <v>0</v>
      </c>
      <c r="D106" s="2"/>
      <c r="E106" s="2">
        <v>1</v>
      </c>
      <c r="F106" s="2">
        <v>0</v>
      </c>
      <c r="G106" s="2">
        <v>0</v>
      </c>
      <c r="H106" s="2">
        <v>0</v>
      </c>
      <c r="I106" s="2">
        <f t="shared" si="17"/>
        <v>1</v>
      </c>
      <c r="J106" s="2">
        <v>1</v>
      </c>
      <c r="K106" s="2">
        <v>0</v>
      </c>
      <c r="L106" s="2">
        <v>0</v>
      </c>
      <c r="M106" s="2">
        <f t="shared" si="18"/>
        <v>1</v>
      </c>
      <c r="N106" s="2">
        <v>0</v>
      </c>
      <c r="O106" s="2">
        <v>0</v>
      </c>
      <c r="P106" s="2">
        <v>1</v>
      </c>
      <c r="Q106" s="2">
        <v>0</v>
      </c>
      <c r="R106" s="2">
        <f t="shared" si="19"/>
        <v>1</v>
      </c>
      <c r="S106" s="2">
        <v>0</v>
      </c>
      <c r="T106" s="2">
        <v>0</v>
      </c>
      <c r="U106" s="2">
        <v>0</v>
      </c>
      <c r="V106" s="2">
        <v>1</v>
      </c>
      <c r="W106" s="2">
        <f t="shared" si="20"/>
        <v>1</v>
      </c>
      <c r="X106" s="2">
        <v>0</v>
      </c>
      <c r="Y106" s="2">
        <v>0</v>
      </c>
      <c r="Z106" s="2">
        <v>0</v>
      </c>
      <c r="AA106" s="2">
        <v>0</v>
      </c>
      <c r="AB106" s="2">
        <v>1</v>
      </c>
      <c r="AC106" s="2">
        <v>0</v>
      </c>
      <c r="AD106" s="2">
        <f t="shared" si="21"/>
        <v>1</v>
      </c>
      <c r="AE106" s="2"/>
      <c r="AF106" s="2"/>
      <c r="AG106" s="2"/>
      <c r="AH106" s="2"/>
      <c r="AI106" s="2"/>
      <c r="AJ106" s="2">
        <f t="shared" si="22"/>
        <v>0</v>
      </c>
      <c r="AK106" s="2"/>
      <c r="AL106" s="2"/>
      <c r="AM106" s="2"/>
      <c r="AN106" s="2"/>
      <c r="AO106" s="2"/>
      <c r="AP106" s="2">
        <f t="shared" si="23"/>
        <v>0</v>
      </c>
      <c r="AQ106" s="2"/>
      <c r="AR106" s="2"/>
      <c r="AS106" s="2"/>
      <c r="AT106" s="2"/>
      <c r="AU106" s="2"/>
      <c r="AV106" s="2">
        <f t="shared" si="24"/>
        <v>0</v>
      </c>
      <c r="AW106" s="2"/>
      <c r="AX106" s="2"/>
      <c r="AY106" s="2"/>
      <c r="AZ106" s="2"/>
      <c r="BA106" s="2"/>
      <c r="BB106" s="2">
        <f t="shared" si="25"/>
        <v>0</v>
      </c>
      <c r="BC106" s="2"/>
      <c r="BD106" s="2"/>
      <c r="BE106" s="2"/>
      <c r="BF106" s="2"/>
      <c r="BG106" s="2"/>
      <c r="BH106" s="2">
        <f t="shared" si="26"/>
        <v>0</v>
      </c>
      <c r="BI106" s="2"/>
      <c r="BJ106" s="2"/>
      <c r="BK106" s="2"/>
      <c r="BL106" s="2"/>
      <c r="BM106" s="2"/>
      <c r="BN106" s="2">
        <f t="shared" si="27"/>
        <v>0</v>
      </c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>
        <f t="shared" si="28"/>
        <v>0</v>
      </c>
      <c r="CA106" s="2"/>
      <c r="CB106" s="2"/>
      <c r="CC106" s="2"/>
      <c r="CD106" s="2"/>
      <c r="CE106" s="2">
        <f t="shared" si="29"/>
        <v>0</v>
      </c>
      <c r="CF106" s="2"/>
      <c r="CG106" s="2"/>
      <c r="CH106" s="2"/>
      <c r="CI106" s="2"/>
      <c r="CJ106" s="2"/>
      <c r="CK106" s="2">
        <f t="shared" si="30"/>
        <v>0</v>
      </c>
      <c r="CL106" s="2"/>
      <c r="CM106" s="2"/>
      <c r="CN106" s="2"/>
      <c r="CO106" s="2"/>
      <c r="CP106" s="2"/>
      <c r="CQ106" s="2">
        <f t="shared" si="31"/>
        <v>0</v>
      </c>
      <c r="CR106" s="2"/>
      <c r="CS106" s="2"/>
      <c r="CT106" s="2"/>
      <c r="CU106" s="2"/>
      <c r="CV106" s="2"/>
      <c r="CW106" s="2">
        <f t="shared" si="32"/>
        <v>0</v>
      </c>
    </row>
    <row r="107" spans="1:101" x14ac:dyDescent="0.3">
      <c r="A107" s="4">
        <v>104</v>
      </c>
      <c r="B107" s="2">
        <v>1</v>
      </c>
      <c r="C107" s="2">
        <f t="shared" si="33"/>
        <v>0</v>
      </c>
      <c r="D107" s="2"/>
      <c r="E107" s="2">
        <v>1</v>
      </c>
      <c r="F107" s="2">
        <v>0</v>
      </c>
      <c r="G107" s="2">
        <v>0</v>
      </c>
      <c r="H107" s="2">
        <v>0</v>
      </c>
      <c r="I107" s="2">
        <f t="shared" si="17"/>
        <v>1</v>
      </c>
      <c r="J107" s="2">
        <v>1</v>
      </c>
      <c r="K107" s="2">
        <v>0</v>
      </c>
      <c r="L107" s="2">
        <v>0</v>
      </c>
      <c r="M107" s="2">
        <f t="shared" si="18"/>
        <v>1</v>
      </c>
      <c r="N107" s="2">
        <v>0</v>
      </c>
      <c r="O107" s="2">
        <v>0</v>
      </c>
      <c r="P107" s="2">
        <v>1</v>
      </c>
      <c r="Q107" s="2">
        <v>0</v>
      </c>
      <c r="R107" s="2">
        <f t="shared" si="19"/>
        <v>1</v>
      </c>
      <c r="S107" s="2">
        <v>0</v>
      </c>
      <c r="T107" s="2">
        <v>1</v>
      </c>
      <c r="U107" s="2">
        <v>0</v>
      </c>
      <c r="V107" s="2">
        <v>0</v>
      </c>
      <c r="W107" s="2">
        <f t="shared" si="20"/>
        <v>1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1</v>
      </c>
      <c r="AD107" s="2">
        <f t="shared" si="21"/>
        <v>1</v>
      </c>
      <c r="AE107" s="2"/>
      <c r="AF107" s="2"/>
      <c r="AG107" s="2"/>
      <c r="AH107" s="2"/>
      <c r="AI107" s="2"/>
      <c r="AJ107" s="2">
        <f t="shared" si="22"/>
        <v>0</v>
      </c>
      <c r="AK107" s="2"/>
      <c r="AL107" s="2"/>
      <c r="AM107" s="2"/>
      <c r="AN107" s="2"/>
      <c r="AO107" s="2"/>
      <c r="AP107" s="2">
        <f t="shared" si="23"/>
        <v>0</v>
      </c>
      <c r="AQ107" s="2"/>
      <c r="AR107" s="2"/>
      <c r="AS107" s="2"/>
      <c r="AT107" s="2"/>
      <c r="AU107" s="2"/>
      <c r="AV107" s="2">
        <f t="shared" si="24"/>
        <v>0</v>
      </c>
      <c r="AW107" s="2"/>
      <c r="AX107" s="2"/>
      <c r="AY107" s="2"/>
      <c r="AZ107" s="2"/>
      <c r="BA107" s="2"/>
      <c r="BB107" s="2">
        <f t="shared" si="25"/>
        <v>0</v>
      </c>
      <c r="BC107" s="2"/>
      <c r="BD107" s="2"/>
      <c r="BE107" s="2"/>
      <c r="BF107" s="2"/>
      <c r="BG107" s="2"/>
      <c r="BH107" s="2">
        <f t="shared" si="26"/>
        <v>0</v>
      </c>
      <c r="BI107" s="2"/>
      <c r="BJ107" s="2"/>
      <c r="BK107" s="2"/>
      <c r="BL107" s="2"/>
      <c r="BM107" s="2"/>
      <c r="BN107" s="2">
        <f t="shared" si="27"/>
        <v>0</v>
      </c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>
        <f t="shared" si="28"/>
        <v>0</v>
      </c>
      <c r="CA107" s="2"/>
      <c r="CB107" s="2"/>
      <c r="CC107" s="2"/>
      <c r="CD107" s="2"/>
      <c r="CE107" s="2">
        <f t="shared" si="29"/>
        <v>0</v>
      </c>
      <c r="CF107" s="2"/>
      <c r="CG107" s="2"/>
      <c r="CH107" s="2"/>
      <c r="CI107" s="2"/>
      <c r="CJ107" s="2"/>
      <c r="CK107" s="2">
        <f t="shared" si="30"/>
        <v>0</v>
      </c>
      <c r="CL107" s="2"/>
      <c r="CM107" s="2"/>
      <c r="CN107" s="2"/>
      <c r="CO107" s="2"/>
      <c r="CP107" s="2"/>
      <c r="CQ107" s="2">
        <f t="shared" si="31"/>
        <v>0</v>
      </c>
      <c r="CR107" s="2"/>
      <c r="CS107" s="2"/>
      <c r="CT107" s="2"/>
      <c r="CU107" s="2"/>
      <c r="CV107" s="2"/>
      <c r="CW107" s="2">
        <f t="shared" si="32"/>
        <v>0</v>
      </c>
    </row>
    <row r="108" spans="1:101" x14ac:dyDescent="0.3">
      <c r="A108" s="4">
        <v>105</v>
      </c>
      <c r="B108" s="2">
        <v>1</v>
      </c>
      <c r="C108" s="2">
        <f t="shared" si="33"/>
        <v>0</v>
      </c>
      <c r="D108" s="2"/>
      <c r="E108" s="2">
        <v>0</v>
      </c>
      <c r="F108" s="2">
        <v>0</v>
      </c>
      <c r="G108" s="2">
        <v>1</v>
      </c>
      <c r="H108" s="2">
        <v>0</v>
      </c>
      <c r="I108" s="2">
        <f t="shared" si="17"/>
        <v>1</v>
      </c>
      <c r="J108" s="2">
        <v>1</v>
      </c>
      <c r="K108" s="2">
        <v>0</v>
      </c>
      <c r="L108" s="2">
        <v>0</v>
      </c>
      <c r="M108" s="2">
        <f t="shared" si="18"/>
        <v>1</v>
      </c>
      <c r="N108" s="2">
        <v>0</v>
      </c>
      <c r="O108" s="2">
        <v>0</v>
      </c>
      <c r="P108" s="2">
        <v>0</v>
      </c>
      <c r="Q108" s="2">
        <v>1</v>
      </c>
      <c r="R108" s="2">
        <f t="shared" si="19"/>
        <v>1</v>
      </c>
      <c r="S108" s="2">
        <v>1</v>
      </c>
      <c r="T108" s="2">
        <v>0</v>
      </c>
      <c r="U108" s="2">
        <v>0</v>
      </c>
      <c r="V108" s="2">
        <v>0</v>
      </c>
      <c r="W108" s="2">
        <f t="shared" si="20"/>
        <v>1</v>
      </c>
      <c r="X108" s="2">
        <v>0</v>
      </c>
      <c r="Y108" s="2">
        <v>0</v>
      </c>
      <c r="Z108" s="2">
        <v>0</v>
      </c>
      <c r="AA108" s="2">
        <v>1</v>
      </c>
      <c r="AB108" s="2">
        <v>0</v>
      </c>
      <c r="AC108" s="2">
        <v>0</v>
      </c>
      <c r="AD108" s="2">
        <f t="shared" si="21"/>
        <v>1</v>
      </c>
      <c r="AE108" s="2"/>
      <c r="AF108" s="2"/>
      <c r="AG108" s="2"/>
      <c r="AH108" s="2"/>
      <c r="AI108" s="2"/>
      <c r="AJ108" s="2">
        <f t="shared" si="22"/>
        <v>0</v>
      </c>
      <c r="AK108" s="2"/>
      <c r="AL108" s="2"/>
      <c r="AM108" s="2"/>
      <c r="AN108" s="2"/>
      <c r="AO108" s="2"/>
      <c r="AP108" s="2">
        <f t="shared" si="23"/>
        <v>0</v>
      </c>
      <c r="AQ108" s="2"/>
      <c r="AR108" s="2"/>
      <c r="AS108" s="2"/>
      <c r="AT108" s="2"/>
      <c r="AU108" s="2"/>
      <c r="AV108" s="2">
        <f t="shared" si="24"/>
        <v>0</v>
      </c>
      <c r="AW108" s="2"/>
      <c r="AX108" s="2"/>
      <c r="AY108" s="2"/>
      <c r="AZ108" s="2"/>
      <c r="BA108" s="2"/>
      <c r="BB108" s="2">
        <f t="shared" si="25"/>
        <v>0</v>
      </c>
      <c r="BC108" s="2"/>
      <c r="BD108" s="2"/>
      <c r="BE108" s="2"/>
      <c r="BF108" s="2"/>
      <c r="BG108" s="2"/>
      <c r="BH108" s="2">
        <f t="shared" si="26"/>
        <v>0</v>
      </c>
      <c r="BI108" s="2"/>
      <c r="BJ108" s="2"/>
      <c r="BK108" s="2"/>
      <c r="BL108" s="2"/>
      <c r="BM108" s="2"/>
      <c r="BN108" s="2">
        <f t="shared" si="27"/>
        <v>0</v>
      </c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>
        <f t="shared" si="28"/>
        <v>0</v>
      </c>
      <c r="CA108" s="2"/>
      <c r="CB108" s="2"/>
      <c r="CC108" s="2"/>
      <c r="CD108" s="2"/>
      <c r="CE108" s="2">
        <f t="shared" si="29"/>
        <v>0</v>
      </c>
      <c r="CF108" s="2"/>
      <c r="CG108" s="2"/>
      <c r="CH108" s="2"/>
      <c r="CI108" s="2"/>
      <c r="CJ108" s="2"/>
      <c r="CK108" s="2">
        <f t="shared" si="30"/>
        <v>0</v>
      </c>
      <c r="CL108" s="2"/>
      <c r="CM108" s="2"/>
      <c r="CN108" s="2"/>
      <c r="CO108" s="2"/>
      <c r="CP108" s="2"/>
      <c r="CQ108" s="2">
        <f t="shared" si="31"/>
        <v>0</v>
      </c>
      <c r="CR108" s="2"/>
      <c r="CS108" s="2"/>
      <c r="CT108" s="2"/>
      <c r="CU108" s="2"/>
      <c r="CV108" s="2"/>
      <c r="CW108" s="2">
        <f t="shared" si="32"/>
        <v>0</v>
      </c>
    </row>
    <row r="109" spans="1:101" x14ac:dyDescent="0.3">
      <c r="A109" s="4">
        <v>106</v>
      </c>
      <c r="B109" s="2">
        <v>0</v>
      </c>
      <c r="C109" s="2">
        <f t="shared" si="33"/>
        <v>1</v>
      </c>
      <c r="D109" s="2"/>
      <c r="E109" s="2">
        <v>1</v>
      </c>
      <c r="F109" s="2">
        <v>0</v>
      </c>
      <c r="G109" s="2">
        <v>0</v>
      </c>
      <c r="H109" s="2">
        <v>0</v>
      </c>
      <c r="I109" s="2">
        <f t="shared" si="17"/>
        <v>1</v>
      </c>
      <c r="J109" s="2">
        <v>1</v>
      </c>
      <c r="K109" s="2">
        <v>0</v>
      </c>
      <c r="L109" s="2">
        <v>0</v>
      </c>
      <c r="M109" s="2">
        <f t="shared" si="18"/>
        <v>1</v>
      </c>
      <c r="N109" s="2">
        <v>0</v>
      </c>
      <c r="O109" s="2">
        <v>0</v>
      </c>
      <c r="P109" s="2">
        <v>1</v>
      </c>
      <c r="Q109" s="2">
        <v>0</v>
      </c>
      <c r="R109" s="2">
        <f t="shared" si="19"/>
        <v>1</v>
      </c>
      <c r="S109" s="2">
        <v>0</v>
      </c>
      <c r="T109" s="2">
        <v>0</v>
      </c>
      <c r="U109" s="2">
        <v>0</v>
      </c>
      <c r="V109" s="2">
        <v>1</v>
      </c>
      <c r="W109" s="2">
        <f t="shared" si="20"/>
        <v>1</v>
      </c>
      <c r="X109" s="2">
        <v>0</v>
      </c>
      <c r="Y109" s="2">
        <v>0</v>
      </c>
      <c r="Z109" s="2">
        <v>0</v>
      </c>
      <c r="AA109" s="2">
        <v>0</v>
      </c>
      <c r="AB109" s="2">
        <v>1</v>
      </c>
      <c r="AC109" s="2">
        <v>0</v>
      </c>
      <c r="AD109" s="2">
        <f t="shared" si="21"/>
        <v>1</v>
      </c>
      <c r="AE109" s="2"/>
      <c r="AF109" s="2"/>
      <c r="AG109" s="2"/>
      <c r="AH109" s="2"/>
      <c r="AI109" s="2"/>
      <c r="AJ109" s="2">
        <f t="shared" si="22"/>
        <v>0</v>
      </c>
      <c r="AK109" s="2"/>
      <c r="AL109" s="2"/>
      <c r="AM109" s="2"/>
      <c r="AN109" s="2"/>
      <c r="AO109" s="2"/>
      <c r="AP109" s="2">
        <f t="shared" si="23"/>
        <v>0</v>
      </c>
      <c r="AQ109" s="2"/>
      <c r="AR109" s="2"/>
      <c r="AS109" s="2"/>
      <c r="AT109" s="2"/>
      <c r="AU109" s="2"/>
      <c r="AV109" s="2">
        <f t="shared" si="24"/>
        <v>0</v>
      </c>
      <c r="AW109" s="2"/>
      <c r="AX109" s="2"/>
      <c r="AY109" s="2"/>
      <c r="AZ109" s="2"/>
      <c r="BA109" s="2"/>
      <c r="BB109" s="2">
        <f t="shared" si="25"/>
        <v>0</v>
      </c>
      <c r="BC109" s="2"/>
      <c r="BD109" s="2"/>
      <c r="BE109" s="2"/>
      <c r="BF109" s="2"/>
      <c r="BG109" s="2"/>
      <c r="BH109" s="2">
        <f t="shared" si="26"/>
        <v>0</v>
      </c>
      <c r="BI109" s="2"/>
      <c r="BJ109" s="2"/>
      <c r="BK109" s="2"/>
      <c r="BL109" s="2"/>
      <c r="BM109" s="2"/>
      <c r="BN109" s="2">
        <f t="shared" si="27"/>
        <v>0</v>
      </c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>
        <f t="shared" si="28"/>
        <v>0</v>
      </c>
      <c r="CA109" s="2"/>
      <c r="CB109" s="2"/>
      <c r="CC109" s="2"/>
      <c r="CD109" s="2"/>
      <c r="CE109" s="2">
        <f t="shared" si="29"/>
        <v>0</v>
      </c>
      <c r="CF109" s="2"/>
      <c r="CG109" s="2"/>
      <c r="CH109" s="2"/>
      <c r="CI109" s="2"/>
      <c r="CJ109" s="2"/>
      <c r="CK109" s="2">
        <f t="shared" si="30"/>
        <v>0</v>
      </c>
      <c r="CL109" s="2"/>
      <c r="CM109" s="2"/>
      <c r="CN109" s="2"/>
      <c r="CO109" s="2"/>
      <c r="CP109" s="2"/>
      <c r="CQ109" s="2">
        <f t="shared" si="31"/>
        <v>0</v>
      </c>
      <c r="CR109" s="2"/>
      <c r="CS109" s="2"/>
      <c r="CT109" s="2"/>
      <c r="CU109" s="2"/>
      <c r="CV109" s="2"/>
      <c r="CW109" s="2">
        <f t="shared" si="32"/>
        <v>0</v>
      </c>
    </row>
    <row r="110" spans="1:101" x14ac:dyDescent="0.3">
      <c r="A110" s="4">
        <v>107</v>
      </c>
      <c r="B110" s="2">
        <v>1</v>
      </c>
      <c r="C110" s="2">
        <f t="shared" si="33"/>
        <v>0</v>
      </c>
      <c r="D110" s="2"/>
      <c r="E110" s="2">
        <v>1</v>
      </c>
      <c r="F110" s="2">
        <v>0</v>
      </c>
      <c r="G110" s="2">
        <v>0</v>
      </c>
      <c r="H110" s="2">
        <v>0</v>
      </c>
      <c r="I110" s="2">
        <f t="shared" si="17"/>
        <v>1</v>
      </c>
      <c r="J110" s="2">
        <v>0</v>
      </c>
      <c r="K110" s="2">
        <v>1</v>
      </c>
      <c r="L110" s="2">
        <v>0</v>
      </c>
      <c r="M110" s="2">
        <f t="shared" si="18"/>
        <v>1</v>
      </c>
      <c r="N110" s="2">
        <v>0</v>
      </c>
      <c r="O110" s="2">
        <v>0</v>
      </c>
      <c r="P110" s="2">
        <v>1</v>
      </c>
      <c r="Q110" s="2">
        <v>0</v>
      </c>
      <c r="R110" s="2">
        <f t="shared" si="19"/>
        <v>1</v>
      </c>
      <c r="S110" s="2">
        <v>1</v>
      </c>
      <c r="T110" s="2">
        <v>0</v>
      </c>
      <c r="U110" s="2">
        <v>0</v>
      </c>
      <c r="V110" s="2">
        <v>0</v>
      </c>
      <c r="W110" s="2">
        <f t="shared" si="20"/>
        <v>1</v>
      </c>
      <c r="X110" s="2">
        <v>0</v>
      </c>
      <c r="Y110" s="2">
        <v>0</v>
      </c>
      <c r="Z110" s="2">
        <v>0</v>
      </c>
      <c r="AA110" s="2">
        <v>0</v>
      </c>
      <c r="AB110" s="2">
        <v>1</v>
      </c>
      <c r="AC110" s="2">
        <v>0</v>
      </c>
      <c r="AD110" s="2">
        <f t="shared" si="21"/>
        <v>1</v>
      </c>
      <c r="AE110" s="2"/>
      <c r="AF110" s="2"/>
      <c r="AG110" s="2"/>
      <c r="AH110" s="2"/>
      <c r="AI110" s="2"/>
      <c r="AJ110" s="2">
        <f t="shared" si="22"/>
        <v>0</v>
      </c>
      <c r="AK110" s="2"/>
      <c r="AL110" s="2"/>
      <c r="AM110" s="2"/>
      <c r="AN110" s="2"/>
      <c r="AO110" s="2"/>
      <c r="AP110" s="2">
        <f t="shared" si="23"/>
        <v>0</v>
      </c>
      <c r="AQ110" s="2"/>
      <c r="AR110" s="2"/>
      <c r="AS110" s="2"/>
      <c r="AT110" s="2"/>
      <c r="AU110" s="2"/>
      <c r="AV110" s="2">
        <f t="shared" si="24"/>
        <v>0</v>
      </c>
      <c r="AW110" s="2"/>
      <c r="AX110" s="2"/>
      <c r="AY110" s="2"/>
      <c r="AZ110" s="2"/>
      <c r="BA110" s="2"/>
      <c r="BB110" s="2">
        <f t="shared" si="25"/>
        <v>0</v>
      </c>
      <c r="BC110" s="2"/>
      <c r="BD110" s="2"/>
      <c r="BE110" s="2"/>
      <c r="BF110" s="2"/>
      <c r="BG110" s="2"/>
      <c r="BH110" s="2">
        <f t="shared" si="26"/>
        <v>0</v>
      </c>
      <c r="BI110" s="2"/>
      <c r="BJ110" s="2"/>
      <c r="BK110" s="2"/>
      <c r="BL110" s="2"/>
      <c r="BM110" s="2"/>
      <c r="BN110" s="2">
        <f t="shared" si="27"/>
        <v>0</v>
      </c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>
        <f t="shared" si="28"/>
        <v>0</v>
      </c>
      <c r="CA110" s="2"/>
      <c r="CB110" s="2"/>
      <c r="CC110" s="2"/>
      <c r="CD110" s="2"/>
      <c r="CE110" s="2">
        <f t="shared" si="29"/>
        <v>0</v>
      </c>
      <c r="CF110" s="2"/>
      <c r="CG110" s="2"/>
      <c r="CH110" s="2"/>
      <c r="CI110" s="2"/>
      <c r="CJ110" s="2"/>
      <c r="CK110" s="2">
        <f t="shared" si="30"/>
        <v>0</v>
      </c>
      <c r="CL110" s="2"/>
      <c r="CM110" s="2"/>
      <c r="CN110" s="2"/>
      <c r="CO110" s="2"/>
      <c r="CP110" s="2"/>
      <c r="CQ110" s="2">
        <f t="shared" si="31"/>
        <v>0</v>
      </c>
      <c r="CR110" s="2"/>
      <c r="CS110" s="2"/>
      <c r="CT110" s="2"/>
      <c r="CU110" s="2"/>
      <c r="CV110" s="2"/>
      <c r="CW110" s="2">
        <f t="shared" si="32"/>
        <v>0</v>
      </c>
    </row>
    <row r="111" spans="1:101" x14ac:dyDescent="0.3">
      <c r="A111" s="4">
        <v>108</v>
      </c>
      <c r="B111" s="2">
        <v>1</v>
      </c>
      <c r="C111" s="2">
        <f t="shared" si="33"/>
        <v>0</v>
      </c>
      <c r="D111" s="2"/>
      <c r="E111" s="2">
        <v>1</v>
      </c>
      <c r="F111" s="2">
        <v>0</v>
      </c>
      <c r="G111" s="2">
        <v>0</v>
      </c>
      <c r="H111" s="2">
        <v>0</v>
      </c>
      <c r="I111" s="2">
        <f t="shared" si="17"/>
        <v>1</v>
      </c>
      <c r="J111" s="2">
        <v>1</v>
      </c>
      <c r="K111" s="2">
        <v>0</v>
      </c>
      <c r="L111" s="2">
        <v>0</v>
      </c>
      <c r="M111" s="2">
        <f t="shared" si="18"/>
        <v>1</v>
      </c>
      <c r="N111" s="2">
        <v>0</v>
      </c>
      <c r="O111" s="2">
        <v>0</v>
      </c>
      <c r="P111" s="2">
        <v>1</v>
      </c>
      <c r="Q111" s="2">
        <v>0</v>
      </c>
      <c r="R111" s="2">
        <f t="shared" si="19"/>
        <v>1</v>
      </c>
      <c r="S111" s="2">
        <v>0</v>
      </c>
      <c r="T111" s="2">
        <v>0</v>
      </c>
      <c r="U111" s="2">
        <v>0</v>
      </c>
      <c r="V111" s="2">
        <v>1</v>
      </c>
      <c r="W111" s="2">
        <f t="shared" si="20"/>
        <v>1</v>
      </c>
      <c r="X111" s="2">
        <v>1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f t="shared" si="21"/>
        <v>1</v>
      </c>
      <c r="AE111" s="2"/>
      <c r="AF111" s="2"/>
      <c r="AG111" s="2"/>
      <c r="AH111" s="2"/>
      <c r="AI111" s="2"/>
      <c r="AJ111" s="2">
        <f t="shared" si="22"/>
        <v>0</v>
      </c>
      <c r="AK111" s="2"/>
      <c r="AL111" s="2"/>
      <c r="AM111" s="2"/>
      <c r="AN111" s="2"/>
      <c r="AO111" s="2"/>
      <c r="AP111" s="2">
        <f t="shared" si="23"/>
        <v>0</v>
      </c>
      <c r="AQ111" s="2"/>
      <c r="AR111" s="2"/>
      <c r="AS111" s="2"/>
      <c r="AT111" s="2"/>
      <c r="AU111" s="2"/>
      <c r="AV111" s="2">
        <f t="shared" si="24"/>
        <v>0</v>
      </c>
      <c r="AW111" s="2"/>
      <c r="AX111" s="2"/>
      <c r="AY111" s="2"/>
      <c r="AZ111" s="2"/>
      <c r="BA111" s="2"/>
      <c r="BB111" s="2">
        <f t="shared" si="25"/>
        <v>0</v>
      </c>
      <c r="BC111" s="2"/>
      <c r="BD111" s="2"/>
      <c r="BE111" s="2"/>
      <c r="BF111" s="2"/>
      <c r="BG111" s="2"/>
      <c r="BH111" s="2">
        <f t="shared" si="26"/>
        <v>0</v>
      </c>
      <c r="BI111" s="2"/>
      <c r="BJ111" s="2"/>
      <c r="BK111" s="2"/>
      <c r="BL111" s="2"/>
      <c r="BM111" s="2"/>
      <c r="BN111" s="2">
        <f t="shared" si="27"/>
        <v>0</v>
      </c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>
        <f t="shared" si="28"/>
        <v>0</v>
      </c>
      <c r="CA111" s="2"/>
      <c r="CB111" s="2"/>
      <c r="CC111" s="2"/>
      <c r="CD111" s="2"/>
      <c r="CE111" s="2">
        <f t="shared" si="29"/>
        <v>0</v>
      </c>
      <c r="CF111" s="2"/>
      <c r="CG111" s="2"/>
      <c r="CH111" s="2"/>
      <c r="CI111" s="2"/>
      <c r="CJ111" s="2"/>
      <c r="CK111" s="2">
        <f t="shared" si="30"/>
        <v>0</v>
      </c>
      <c r="CL111" s="2"/>
      <c r="CM111" s="2"/>
      <c r="CN111" s="2"/>
      <c r="CO111" s="2"/>
      <c r="CP111" s="2"/>
      <c r="CQ111" s="2">
        <f t="shared" si="31"/>
        <v>0</v>
      </c>
      <c r="CR111" s="2"/>
      <c r="CS111" s="2"/>
      <c r="CT111" s="2"/>
      <c r="CU111" s="2"/>
      <c r="CV111" s="2"/>
      <c r="CW111" s="2">
        <f t="shared" si="32"/>
        <v>0</v>
      </c>
    </row>
    <row r="112" spans="1:101" x14ac:dyDescent="0.3">
      <c r="A112" s="4">
        <v>109</v>
      </c>
      <c r="B112" s="2">
        <v>1</v>
      </c>
      <c r="C112" s="2">
        <f t="shared" si="33"/>
        <v>0</v>
      </c>
      <c r="D112" s="2"/>
      <c r="E112" s="2">
        <v>0</v>
      </c>
      <c r="F112" s="2">
        <v>1</v>
      </c>
      <c r="G112" s="2">
        <v>0</v>
      </c>
      <c r="H112" s="2">
        <v>0</v>
      </c>
      <c r="I112" s="2">
        <f t="shared" si="17"/>
        <v>1</v>
      </c>
      <c r="J112" s="2">
        <v>1</v>
      </c>
      <c r="K112" s="2">
        <v>0</v>
      </c>
      <c r="L112" s="2">
        <v>0</v>
      </c>
      <c r="M112" s="2">
        <f t="shared" si="18"/>
        <v>1</v>
      </c>
      <c r="N112" s="2">
        <v>0</v>
      </c>
      <c r="O112" s="2">
        <v>0</v>
      </c>
      <c r="P112" s="2">
        <v>0</v>
      </c>
      <c r="Q112" s="2">
        <v>1</v>
      </c>
      <c r="R112" s="2">
        <f t="shared" si="19"/>
        <v>1</v>
      </c>
      <c r="S112" s="2">
        <v>0</v>
      </c>
      <c r="T112" s="2">
        <v>1</v>
      </c>
      <c r="U112" s="2">
        <v>0</v>
      </c>
      <c r="V112" s="2">
        <v>0</v>
      </c>
      <c r="W112" s="2">
        <f t="shared" si="20"/>
        <v>1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1</v>
      </c>
      <c r="AD112" s="2">
        <f t="shared" si="21"/>
        <v>1</v>
      </c>
      <c r="AE112" s="2"/>
      <c r="AF112" s="2"/>
      <c r="AG112" s="2"/>
      <c r="AH112" s="2"/>
      <c r="AI112" s="2"/>
      <c r="AJ112" s="2">
        <f t="shared" si="22"/>
        <v>0</v>
      </c>
      <c r="AK112" s="2"/>
      <c r="AL112" s="2"/>
      <c r="AM112" s="2"/>
      <c r="AN112" s="2"/>
      <c r="AO112" s="2"/>
      <c r="AP112" s="2">
        <f t="shared" si="23"/>
        <v>0</v>
      </c>
      <c r="AQ112" s="2"/>
      <c r="AR112" s="2"/>
      <c r="AS112" s="2"/>
      <c r="AT112" s="2"/>
      <c r="AU112" s="2"/>
      <c r="AV112" s="2">
        <f t="shared" si="24"/>
        <v>0</v>
      </c>
      <c r="AW112" s="2"/>
      <c r="AX112" s="2"/>
      <c r="AY112" s="2"/>
      <c r="AZ112" s="2"/>
      <c r="BA112" s="2"/>
      <c r="BB112" s="2">
        <f t="shared" si="25"/>
        <v>0</v>
      </c>
      <c r="BC112" s="2"/>
      <c r="BD112" s="2"/>
      <c r="BE112" s="2"/>
      <c r="BF112" s="2"/>
      <c r="BG112" s="2"/>
      <c r="BH112" s="2">
        <f t="shared" si="26"/>
        <v>0</v>
      </c>
      <c r="BI112" s="2"/>
      <c r="BJ112" s="2"/>
      <c r="BK112" s="2"/>
      <c r="BL112" s="2"/>
      <c r="BM112" s="2"/>
      <c r="BN112" s="2">
        <f t="shared" si="27"/>
        <v>0</v>
      </c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>
        <f t="shared" si="28"/>
        <v>0</v>
      </c>
      <c r="CA112" s="2"/>
      <c r="CB112" s="2"/>
      <c r="CC112" s="2"/>
      <c r="CD112" s="2"/>
      <c r="CE112" s="2">
        <f t="shared" si="29"/>
        <v>0</v>
      </c>
      <c r="CF112" s="2"/>
      <c r="CG112" s="2"/>
      <c r="CH112" s="2"/>
      <c r="CI112" s="2"/>
      <c r="CJ112" s="2"/>
      <c r="CK112" s="2">
        <f t="shared" si="30"/>
        <v>0</v>
      </c>
      <c r="CL112" s="2"/>
      <c r="CM112" s="2"/>
      <c r="CN112" s="2"/>
      <c r="CO112" s="2"/>
      <c r="CP112" s="2"/>
      <c r="CQ112" s="2">
        <f t="shared" si="31"/>
        <v>0</v>
      </c>
      <c r="CR112" s="2"/>
      <c r="CS112" s="2"/>
      <c r="CT112" s="2"/>
      <c r="CU112" s="2"/>
      <c r="CV112" s="2"/>
      <c r="CW112" s="2">
        <f t="shared" si="32"/>
        <v>0</v>
      </c>
    </row>
    <row r="113" spans="1:101" x14ac:dyDescent="0.3">
      <c r="A113" s="4">
        <v>110</v>
      </c>
      <c r="B113" s="2">
        <v>0</v>
      </c>
      <c r="C113" s="2">
        <f t="shared" si="33"/>
        <v>1</v>
      </c>
      <c r="D113" s="2"/>
      <c r="E113" s="2">
        <v>1</v>
      </c>
      <c r="F113" s="2">
        <v>0</v>
      </c>
      <c r="G113" s="2">
        <v>0</v>
      </c>
      <c r="H113" s="2">
        <v>0</v>
      </c>
      <c r="I113" s="2">
        <f t="shared" si="17"/>
        <v>1</v>
      </c>
      <c r="J113" s="2">
        <v>0</v>
      </c>
      <c r="K113" s="2">
        <v>1</v>
      </c>
      <c r="L113" s="2">
        <v>0</v>
      </c>
      <c r="M113" s="2">
        <f t="shared" si="18"/>
        <v>1</v>
      </c>
      <c r="N113" s="2">
        <v>0</v>
      </c>
      <c r="O113" s="2">
        <v>0</v>
      </c>
      <c r="P113" s="2">
        <v>1</v>
      </c>
      <c r="Q113" s="2">
        <v>0</v>
      </c>
      <c r="R113" s="2">
        <f t="shared" si="19"/>
        <v>1</v>
      </c>
      <c r="S113" s="2">
        <v>0</v>
      </c>
      <c r="T113" s="2">
        <v>1</v>
      </c>
      <c r="U113" s="2">
        <v>0</v>
      </c>
      <c r="V113" s="2">
        <v>0</v>
      </c>
      <c r="W113" s="2">
        <f t="shared" si="20"/>
        <v>1</v>
      </c>
      <c r="X113" s="2">
        <v>0</v>
      </c>
      <c r="Y113" s="2">
        <v>0</v>
      </c>
      <c r="Z113" s="2">
        <v>0</v>
      </c>
      <c r="AA113" s="2">
        <v>1</v>
      </c>
      <c r="AB113" s="2">
        <v>0</v>
      </c>
      <c r="AC113" s="2">
        <v>0</v>
      </c>
      <c r="AD113" s="2">
        <f t="shared" si="21"/>
        <v>1</v>
      </c>
      <c r="AE113" s="2"/>
      <c r="AF113" s="2"/>
      <c r="AG113" s="2"/>
      <c r="AH113" s="2"/>
      <c r="AI113" s="2"/>
      <c r="AJ113" s="2">
        <f t="shared" si="22"/>
        <v>0</v>
      </c>
      <c r="AK113" s="2"/>
      <c r="AL113" s="2"/>
      <c r="AM113" s="2"/>
      <c r="AN113" s="2"/>
      <c r="AO113" s="2"/>
      <c r="AP113" s="2">
        <f t="shared" si="23"/>
        <v>0</v>
      </c>
      <c r="AQ113" s="2"/>
      <c r="AR113" s="2"/>
      <c r="AS113" s="2"/>
      <c r="AT113" s="2"/>
      <c r="AU113" s="2"/>
      <c r="AV113" s="2">
        <f t="shared" si="24"/>
        <v>0</v>
      </c>
      <c r="AW113" s="2"/>
      <c r="AX113" s="2"/>
      <c r="AY113" s="2"/>
      <c r="AZ113" s="2"/>
      <c r="BA113" s="2"/>
      <c r="BB113" s="2">
        <f t="shared" si="25"/>
        <v>0</v>
      </c>
      <c r="BC113" s="2"/>
      <c r="BD113" s="2"/>
      <c r="BE113" s="2"/>
      <c r="BF113" s="2"/>
      <c r="BG113" s="2"/>
      <c r="BH113" s="2">
        <f t="shared" si="26"/>
        <v>0</v>
      </c>
      <c r="BI113" s="2"/>
      <c r="BJ113" s="2"/>
      <c r="BK113" s="2"/>
      <c r="BL113" s="2"/>
      <c r="BM113" s="2"/>
      <c r="BN113" s="2">
        <f t="shared" si="27"/>
        <v>0</v>
      </c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>
        <f t="shared" si="28"/>
        <v>0</v>
      </c>
      <c r="CA113" s="2"/>
      <c r="CB113" s="2"/>
      <c r="CC113" s="2"/>
      <c r="CD113" s="2"/>
      <c r="CE113" s="2">
        <f t="shared" si="29"/>
        <v>0</v>
      </c>
      <c r="CF113" s="2"/>
      <c r="CG113" s="2"/>
      <c r="CH113" s="2"/>
      <c r="CI113" s="2"/>
      <c r="CJ113" s="2"/>
      <c r="CK113" s="2">
        <f t="shared" si="30"/>
        <v>0</v>
      </c>
      <c r="CL113" s="2"/>
      <c r="CM113" s="2"/>
      <c r="CN113" s="2"/>
      <c r="CO113" s="2"/>
      <c r="CP113" s="2"/>
      <c r="CQ113" s="2">
        <f t="shared" si="31"/>
        <v>0</v>
      </c>
      <c r="CR113" s="2"/>
      <c r="CS113" s="2"/>
      <c r="CT113" s="2"/>
      <c r="CU113" s="2"/>
      <c r="CV113" s="2"/>
      <c r="CW113" s="2">
        <f t="shared" si="32"/>
        <v>0</v>
      </c>
    </row>
    <row r="114" spans="1:101" x14ac:dyDescent="0.3">
      <c r="A114" s="4">
        <v>111</v>
      </c>
      <c r="B114" s="2">
        <v>1</v>
      </c>
      <c r="C114" s="2">
        <f t="shared" si="33"/>
        <v>0</v>
      </c>
      <c r="D114" s="2"/>
      <c r="E114" s="2">
        <v>0</v>
      </c>
      <c r="F114" s="2">
        <v>1</v>
      </c>
      <c r="G114" s="2">
        <v>0</v>
      </c>
      <c r="H114" s="2">
        <v>0</v>
      </c>
      <c r="I114" s="2">
        <f t="shared" si="17"/>
        <v>1</v>
      </c>
      <c r="J114" s="2">
        <v>1</v>
      </c>
      <c r="K114" s="2">
        <v>0</v>
      </c>
      <c r="L114" s="2">
        <v>0</v>
      </c>
      <c r="M114" s="2">
        <f t="shared" si="18"/>
        <v>1</v>
      </c>
      <c r="N114" s="2">
        <v>0</v>
      </c>
      <c r="O114" s="2">
        <v>1</v>
      </c>
      <c r="P114" s="2">
        <v>0</v>
      </c>
      <c r="Q114" s="2">
        <v>0</v>
      </c>
      <c r="R114" s="2">
        <f t="shared" si="19"/>
        <v>1</v>
      </c>
      <c r="S114" s="2">
        <v>0</v>
      </c>
      <c r="T114" s="2">
        <v>1</v>
      </c>
      <c r="U114" s="2">
        <v>0</v>
      </c>
      <c r="V114" s="2">
        <v>0</v>
      </c>
      <c r="W114" s="2">
        <f t="shared" si="20"/>
        <v>1</v>
      </c>
      <c r="X114" s="2">
        <v>0</v>
      </c>
      <c r="Y114" s="2">
        <v>0</v>
      </c>
      <c r="Z114" s="2">
        <v>0</v>
      </c>
      <c r="AA114" s="2">
        <v>1</v>
      </c>
      <c r="AB114" s="2">
        <v>0</v>
      </c>
      <c r="AC114" s="2">
        <v>0</v>
      </c>
      <c r="AD114" s="2">
        <f t="shared" si="21"/>
        <v>1</v>
      </c>
      <c r="AE114" s="2"/>
      <c r="AF114" s="2"/>
      <c r="AG114" s="2"/>
      <c r="AH114" s="2"/>
      <c r="AI114" s="2"/>
      <c r="AJ114" s="2">
        <f t="shared" si="22"/>
        <v>0</v>
      </c>
      <c r="AK114" s="2"/>
      <c r="AL114" s="2"/>
      <c r="AM114" s="2"/>
      <c r="AN114" s="2"/>
      <c r="AO114" s="2"/>
      <c r="AP114" s="2">
        <f t="shared" si="23"/>
        <v>0</v>
      </c>
      <c r="AQ114" s="2"/>
      <c r="AR114" s="2"/>
      <c r="AS114" s="2"/>
      <c r="AT114" s="2"/>
      <c r="AU114" s="2"/>
      <c r="AV114" s="2">
        <f t="shared" si="24"/>
        <v>0</v>
      </c>
      <c r="AW114" s="2"/>
      <c r="AX114" s="2"/>
      <c r="AY114" s="2"/>
      <c r="AZ114" s="2"/>
      <c r="BA114" s="2"/>
      <c r="BB114" s="2">
        <f t="shared" si="25"/>
        <v>0</v>
      </c>
      <c r="BC114" s="2"/>
      <c r="BD114" s="2"/>
      <c r="BE114" s="2"/>
      <c r="BF114" s="2"/>
      <c r="BG114" s="2"/>
      <c r="BH114" s="2">
        <f t="shared" si="26"/>
        <v>0</v>
      </c>
      <c r="BI114" s="2"/>
      <c r="BJ114" s="2"/>
      <c r="BK114" s="2"/>
      <c r="BL114" s="2"/>
      <c r="BM114" s="2"/>
      <c r="BN114" s="2">
        <f t="shared" si="27"/>
        <v>0</v>
      </c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>
        <f t="shared" si="28"/>
        <v>0</v>
      </c>
      <c r="CA114" s="2"/>
      <c r="CB114" s="2"/>
      <c r="CC114" s="2"/>
      <c r="CD114" s="2"/>
      <c r="CE114" s="2">
        <f t="shared" si="29"/>
        <v>0</v>
      </c>
      <c r="CF114" s="2"/>
      <c r="CG114" s="2"/>
      <c r="CH114" s="2"/>
      <c r="CI114" s="2"/>
      <c r="CJ114" s="2"/>
      <c r="CK114" s="2">
        <f t="shared" si="30"/>
        <v>0</v>
      </c>
      <c r="CL114" s="2"/>
      <c r="CM114" s="2"/>
      <c r="CN114" s="2"/>
      <c r="CO114" s="2"/>
      <c r="CP114" s="2"/>
      <c r="CQ114" s="2">
        <f t="shared" si="31"/>
        <v>0</v>
      </c>
      <c r="CR114" s="2"/>
      <c r="CS114" s="2"/>
      <c r="CT114" s="2"/>
      <c r="CU114" s="2"/>
      <c r="CV114" s="2"/>
      <c r="CW114" s="2">
        <f t="shared" si="32"/>
        <v>0</v>
      </c>
    </row>
    <row r="115" spans="1:101" x14ac:dyDescent="0.3">
      <c r="A115" s="4">
        <v>112</v>
      </c>
      <c r="B115" s="2">
        <v>1</v>
      </c>
      <c r="C115" s="2">
        <f t="shared" si="33"/>
        <v>0</v>
      </c>
      <c r="D115" s="2"/>
      <c r="E115" s="2">
        <v>1</v>
      </c>
      <c r="F115" s="2">
        <v>0</v>
      </c>
      <c r="G115" s="2">
        <v>0</v>
      </c>
      <c r="H115" s="2">
        <v>0</v>
      </c>
      <c r="I115" s="2">
        <f t="shared" si="17"/>
        <v>1</v>
      </c>
      <c r="J115" s="2">
        <v>1</v>
      </c>
      <c r="K115" s="2">
        <v>0</v>
      </c>
      <c r="L115" s="2">
        <v>0</v>
      </c>
      <c r="M115" s="2">
        <f t="shared" si="18"/>
        <v>1</v>
      </c>
      <c r="N115" s="2">
        <v>0</v>
      </c>
      <c r="O115" s="2">
        <v>0</v>
      </c>
      <c r="P115" s="2">
        <v>1</v>
      </c>
      <c r="Q115" s="2">
        <v>0</v>
      </c>
      <c r="R115" s="2">
        <f t="shared" si="19"/>
        <v>1</v>
      </c>
      <c r="S115" s="2">
        <v>0</v>
      </c>
      <c r="T115" s="2">
        <v>1</v>
      </c>
      <c r="U115" s="2">
        <v>0</v>
      </c>
      <c r="V115" s="2">
        <v>0</v>
      </c>
      <c r="W115" s="2">
        <f t="shared" si="20"/>
        <v>1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1</v>
      </c>
      <c r="AD115" s="2">
        <f t="shared" si="21"/>
        <v>1</v>
      </c>
      <c r="AE115" s="2"/>
      <c r="AF115" s="2"/>
      <c r="AG115" s="2"/>
      <c r="AH115" s="2"/>
      <c r="AI115" s="2"/>
      <c r="AJ115" s="2">
        <f t="shared" si="22"/>
        <v>0</v>
      </c>
      <c r="AK115" s="2"/>
      <c r="AL115" s="2"/>
      <c r="AM115" s="2"/>
      <c r="AN115" s="2"/>
      <c r="AO115" s="2"/>
      <c r="AP115" s="2">
        <f t="shared" si="23"/>
        <v>0</v>
      </c>
      <c r="AQ115" s="2"/>
      <c r="AR115" s="2"/>
      <c r="AS115" s="2"/>
      <c r="AT115" s="2"/>
      <c r="AU115" s="2"/>
      <c r="AV115" s="2">
        <f t="shared" si="24"/>
        <v>0</v>
      </c>
      <c r="AW115" s="2"/>
      <c r="AX115" s="2"/>
      <c r="AY115" s="2"/>
      <c r="AZ115" s="2"/>
      <c r="BA115" s="2"/>
      <c r="BB115" s="2">
        <f t="shared" si="25"/>
        <v>0</v>
      </c>
      <c r="BC115" s="2"/>
      <c r="BD115" s="2"/>
      <c r="BE115" s="2"/>
      <c r="BF115" s="2"/>
      <c r="BG115" s="2"/>
      <c r="BH115" s="2">
        <f t="shared" si="26"/>
        <v>0</v>
      </c>
      <c r="BI115" s="2"/>
      <c r="BJ115" s="2"/>
      <c r="BK115" s="2"/>
      <c r="BL115" s="2"/>
      <c r="BM115" s="2"/>
      <c r="BN115" s="2">
        <f t="shared" si="27"/>
        <v>0</v>
      </c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>
        <f t="shared" si="28"/>
        <v>0</v>
      </c>
      <c r="CA115" s="2"/>
      <c r="CB115" s="2"/>
      <c r="CC115" s="2"/>
      <c r="CD115" s="2"/>
      <c r="CE115" s="2">
        <f t="shared" si="29"/>
        <v>0</v>
      </c>
      <c r="CF115" s="2"/>
      <c r="CG115" s="2"/>
      <c r="CH115" s="2"/>
      <c r="CI115" s="2"/>
      <c r="CJ115" s="2"/>
      <c r="CK115" s="2">
        <f t="shared" si="30"/>
        <v>0</v>
      </c>
      <c r="CL115" s="2"/>
      <c r="CM115" s="2"/>
      <c r="CN115" s="2"/>
      <c r="CO115" s="2"/>
      <c r="CP115" s="2"/>
      <c r="CQ115" s="2">
        <f t="shared" si="31"/>
        <v>0</v>
      </c>
      <c r="CR115" s="2"/>
      <c r="CS115" s="2"/>
      <c r="CT115" s="2"/>
      <c r="CU115" s="2"/>
      <c r="CV115" s="2"/>
      <c r="CW115" s="2">
        <f t="shared" si="32"/>
        <v>0</v>
      </c>
    </row>
    <row r="116" spans="1:101" x14ac:dyDescent="0.3">
      <c r="A116" s="4">
        <v>113</v>
      </c>
      <c r="B116" s="2">
        <v>0</v>
      </c>
      <c r="C116" s="2">
        <f t="shared" si="33"/>
        <v>1</v>
      </c>
      <c r="D116" s="2"/>
      <c r="E116" s="2">
        <v>1</v>
      </c>
      <c r="F116" s="2">
        <v>0</v>
      </c>
      <c r="G116" s="2">
        <v>0</v>
      </c>
      <c r="H116" s="2">
        <v>0</v>
      </c>
      <c r="I116" s="2">
        <f t="shared" si="17"/>
        <v>1</v>
      </c>
      <c r="J116" s="2">
        <v>1</v>
      </c>
      <c r="K116" s="2">
        <v>0</v>
      </c>
      <c r="L116" s="2">
        <v>0</v>
      </c>
      <c r="M116" s="2">
        <f t="shared" si="18"/>
        <v>1</v>
      </c>
      <c r="N116" s="2">
        <v>0</v>
      </c>
      <c r="O116" s="2">
        <v>0</v>
      </c>
      <c r="P116" s="2">
        <v>1</v>
      </c>
      <c r="Q116" s="2">
        <v>0</v>
      </c>
      <c r="R116" s="2">
        <f t="shared" si="19"/>
        <v>1</v>
      </c>
      <c r="S116" s="2">
        <v>0</v>
      </c>
      <c r="T116" s="2">
        <v>0</v>
      </c>
      <c r="U116" s="2">
        <v>1</v>
      </c>
      <c r="V116" s="2">
        <v>0</v>
      </c>
      <c r="W116" s="2">
        <f t="shared" si="20"/>
        <v>1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1</v>
      </c>
      <c r="AD116" s="2">
        <f t="shared" si="21"/>
        <v>1</v>
      </c>
      <c r="AE116" s="2"/>
      <c r="AF116" s="2"/>
      <c r="AG116" s="2"/>
      <c r="AH116" s="2"/>
      <c r="AI116" s="2"/>
      <c r="AJ116" s="2">
        <f t="shared" si="22"/>
        <v>0</v>
      </c>
      <c r="AK116" s="2"/>
      <c r="AL116" s="2"/>
      <c r="AM116" s="2"/>
      <c r="AN116" s="2"/>
      <c r="AO116" s="2"/>
      <c r="AP116" s="2">
        <f t="shared" si="23"/>
        <v>0</v>
      </c>
      <c r="AQ116" s="2"/>
      <c r="AR116" s="2"/>
      <c r="AS116" s="2"/>
      <c r="AT116" s="2"/>
      <c r="AU116" s="2"/>
      <c r="AV116" s="2">
        <f t="shared" si="24"/>
        <v>0</v>
      </c>
      <c r="AW116" s="2"/>
      <c r="AX116" s="2"/>
      <c r="AY116" s="2"/>
      <c r="AZ116" s="2"/>
      <c r="BA116" s="2"/>
      <c r="BB116" s="2">
        <f t="shared" si="25"/>
        <v>0</v>
      </c>
      <c r="BC116" s="2"/>
      <c r="BD116" s="2"/>
      <c r="BE116" s="2"/>
      <c r="BF116" s="2"/>
      <c r="BG116" s="2"/>
      <c r="BH116" s="2">
        <f t="shared" si="26"/>
        <v>0</v>
      </c>
      <c r="BI116" s="2"/>
      <c r="BJ116" s="2"/>
      <c r="BK116" s="2"/>
      <c r="BL116" s="2"/>
      <c r="BM116" s="2"/>
      <c r="BN116" s="2">
        <f t="shared" si="27"/>
        <v>0</v>
      </c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>
        <f t="shared" si="28"/>
        <v>0</v>
      </c>
      <c r="CA116" s="2"/>
      <c r="CB116" s="2"/>
      <c r="CC116" s="2"/>
      <c r="CD116" s="2"/>
      <c r="CE116" s="2">
        <f t="shared" si="29"/>
        <v>0</v>
      </c>
      <c r="CF116" s="2"/>
      <c r="CG116" s="2"/>
      <c r="CH116" s="2"/>
      <c r="CI116" s="2"/>
      <c r="CJ116" s="2"/>
      <c r="CK116" s="2">
        <f t="shared" si="30"/>
        <v>0</v>
      </c>
      <c r="CL116" s="2"/>
      <c r="CM116" s="2"/>
      <c r="CN116" s="2"/>
      <c r="CO116" s="2"/>
      <c r="CP116" s="2"/>
      <c r="CQ116" s="2">
        <f t="shared" si="31"/>
        <v>0</v>
      </c>
      <c r="CR116" s="2"/>
      <c r="CS116" s="2"/>
      <c r="CT116" s="2"/>
      <c r="CU116" s="2"/>
      <c r="CV116" s="2"/>
      <c r="CW116" s="2">
        <f t="shared" si="32"/>
        <v>0</v>
      </c>
    </row>
    <row r="117" spans="1:101" x14ac:dyDescent="0.3">
      <c r="A117" s="4">
        <v>114</v>
      </c>
      <c r="B117" s="2">
        <v>1</v>
      </c>
      <c r="C117" s="2">
        <f t="shared" si="33"/>
        <v>0</v>
      </c>
      <c r="D117" s="2"/>
      <c r="E117" s="2">
        <v>1</v>
      </c>
      <c r="F117" s="2">
        <v>0</v>
      </c>
      <c r="G117" s="2">
        <v>0</v>
      </c>
      <c r="H117" s="2">
        <v>0</v>
      </c>
      <c r="I117" s="2">
        <f t="shared" si="17"/>
        <v>1</v>
      </c>
      <c r="J117" s="2">
        <v>0</v>
      </c>
      <c r="K117" s="2">
        <v>1</v>
      </c>
      <c r="L117" s="2">
        <v>0</v>
      </c>
      <c r="M117" s="2">
        <f t="shared" si="18"/>
        <v>1</v>
      </c>
      <c r="N117" s="2">
        <v>0</v>
      </c>
      <c r="O117" s="2">
        <v>0</v>
      </c>
      <c r="P117" s="2">
        <v>1</v>
      </c>
      <c r="Q117" s="2">
        <v>0</v>
      </c>
      <c r="R117" s="2">
        <f t="shared" si="19"/>
        <v>1</v>
      </c>
      <c r="S117" s="2">
        <v>0</v>
      </c>
      <c r="T117" s="2">
        <v>0</v>
      </c>
      <c r="U117" s="2">
        <v>1</v>
      </c>
      <c r="V117" s="2">
        <v>0</v>
      </c>
      <c r="W117" s="2">
        <f t="shared" si="20"/>
        <v>1</v>
      </c>
      <c r="X117" s="2">
        <v>0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f t="shared" si="21"/>
        <v>1</v>
      </c>
      <c r="AE117" s="2"/>
      <c r="AF117" s="2"/>
      <c r="AG117" s="2"/>
      <c r="AH117" s="2"/>
      <c r="AI117" s="2"/>
      <c r="AJ117" s="2">
        <f t="shared" si="22"/>
        <v>0</v>
      </c>
      <c r="AK117" s="2"/>
      <c r="AL117" s="2"/>
      <c r="AM117" s="2"/>
      <c r="AN117" s="2"/>
      <c r="AO117" s="2"/>
      <c r="AP117" s="2">
        <f t="shared" si="23"/>
        <v>0</v>
      </c>
      <c r="AQ117" s="2"/>
      <c r="AR117" s="2"/>
      <c r="AS117" s="2"/>
      <c r="AT117" s="2"/>
      <c r="AU117" s="2"/>
      <c r="AV117" s="2">
        <f t="shared" si="24"/>
        <v>0</v>
      </c>
      <c r="AW117" s="2"/>
      <c r="AX117" s="2"/>
      <c r="AY117" s="2"/>
      <c r="AZ117" s="2"/>
      <c r="BA117" s="2"/>
      <c r="BB117" s="2">
        <f t="shared" si="25"/>
        <v>0</v>
      </c>
      <c r="BC117" s="2"/>
      <c r="BD117" s="2"/>
      <c r="BE117" s="2"/>
      <c r="BF117" s="2"/>
      <c r="BG117" s="2"/>
      <c r="BH117" s="2">
        <f t="shared" si="26"/>
        <v>0</v>
      </c>
      <c r="BI117" s="2"/>
      <c r="BJ117" s="2"/>
      <c r="BK117" s="2"/>
      <c r="BL117" s="2"/>
      <c r="BM117" s="2"/>
      <c r="BN117" s="2">
        <f t="shared" si="27"/>
        <v>0</v>
      </c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>
        <f t="shared" si="28"/>
        <v>0</v>
      </c>
      <c r="CA117" s="2"/>
      <c r="CB117" s="2"/>
      <c r="CC117" s="2"/>
      <c r="CD117" s="2"/>
      <c r="CE117" s="2">
        <f t="shared" si="29"/>
        <v>0</v>
      </c>
      <c r="CF117" s="2"/>
      <c r="CG117" s="2"/>
      <c r="CH117" s="2"/>
      <c r="CI117" s="2"/>
      <c r="CJ117" s="2"/>
      <c r="CK117" s="2">
        <f t="shared" si="30"/>
        <v>0</v>
      </c>
      <c r="CL117" s="2"/>
      <c r="CM117" s="2"/>
      <c r="CN117" s="2"/>
      <c r="CO117" s="2"/>
      <c r="CP117" s="2"/>
      <c r="CQ117" s="2">
        <f t="shared" si="31"/>
        <v>0</v>
      </c>
      <c r="CR117" s="2"/>
      <c r="CS117" s="2"/>
      <c r="CT117" s="2"/>
      <c r="CU117" s="2"/>
      <c r="CV117" s="2"/>
      <c r="CW117" s="2">
        <f t="shared" si="32"/>
        <v>0</v>
      </c>
    </row>
    <row r="118" spans="1:101" x14ac:dyDescent="0.3">
      <c r="A118" s="2"/>
      <c r="B118" s="2">
        <f>SUM(B4:B117)</f>
        <v>76</v>
      </c>
      <c r="C118" s="2">
        <f t="shared" ref="C118:BN118" si="34">SUM(C4:C117)</f>
        <v>38</v>
      </c>
      <c r="D118" s="2">
        <f t="shared" si="34"/>
        <v>0</v>
      </c>
      <c r="E118" s="2">
        <f t="shared" si="34"/>
        <v>56</v>
      </c>
      <c r="F118" s="2">
        <f t="shared" si="34"/>
        <v>39</v>
      </c>
      <c r="G118" s="2">
        <f t="shared" si="34"/>
        <v>11</v>
      </c>
      <c r="H118" s="2">
        <f t="shared" si="34"/>
        <v>8</v>
      </c>
      <c r="I118" s="2">
        <f t="shared" si="34"/>
        <v>114</v>
      </c>
      <c r="J118" s="2">
        <f t="shared" si="34"/>
        <v>83</v>
      </c>
      <c r="K118" s="2">
        <f t="shared" si="34"/>
        <v>31</v>
      </c>
      <c r="L118" s="2">
        <f t="shared" si="34"/>
        <v>0</v>
      </c>
      <c r="M118" s="2">
        <f>SUM(M4:M117)</f>
        <v>114</v>
      </c>
      <c r="N118" s="2">
        <f t="shared" si="34"/>
        <v>17</v>
      </c>
      <c r="O118" s="2">
        <f t="shared" si="34"/>
        <v>39</v>
      </c>
      <c r="P118" s="2">
        <f t="shared" si="34"/>
        <v>43</v>
      </c>
      <c r="Q118" s="2">
        <f t="shared" si="34"/>
        <v>15</v>
      </c>
      <c r="R118" s="2">
        <f t="shared" si="34"/>
        <v>114</v>
      </c>
      <c r="S118" s="2">
        <f t="shared" si="34"/>
        <v>34</v>
      </c>
      <c r="T118" s="2">
        <f t="shared" si="34"/>
        <v>43</v>
      </c>
      <c r="U118" s="2">
        <f t="shared" si="34"/>
        <v>17</v>
      </c>
      <c r="V118" s="2">
        <f t="shared" si="34"/>
        <v>20</v>
      </c>
      <c r="W118" s="2">
        <f t="shared" si="34"/>
        <v>114</v>
      </c>
      <c r="X118" s="2">
        <f t="shared" si="34"/>
        <v>14</v>
      </c>
      <c r="Y118" s="2">
        <f t="shared" si="34"/>
        <v>23</v>
      </c>
      <c r="Z118" s="2">
        <f t="shared" si="34"/>
        <v>13</v>
      </c>
      <c r="AA118" s="2">
        <f t="shared" si="34"/>
        <v>16</v>
      </c>
      <c r="AB118" s="2">
        <f t="shared" si="34"/>
        <v>29</v>
      </c>
      <c r="AC118" s="2">
        <f t="shared" si="34"/>
        <v>19</v>
      </c>
      <c r="AD118" s="2">
        <f t="shared" si="34"/>
        <v>114</v>
      </c>
      <c r="AE118" s="2">
        <f t="shared" si="34"/>
        <v>0</v>
      </c>
      <c r="AF118" s="2">
        <f t="shared" si="34"/>
        <v>0</v>
      </c>
      <c r="AG118" s="2">
        <f t="shared" si="34"/>
        <v>0</v>
      </c>
      <c r="AH118" s="2">
        <f t="shared" si="34"/>
        <v>0</v>
      </c>
      <c r="AI118" s="2">
        <f t="shared" si="34"/>
        <v>0</v>
      </c>
      <c r="AJ118" s="2">
        <f t="shared" si="34"/>
        <v>0</v>
      </c>
      <c r="AK118" s="2">
        <f t="shared" si="34"/>
        <v>0</v>
      </c>
      <c r="AL118" s="2">
        <f t="shared" si="34"/>
        <v>0</v>
      </c>
      <c r="AM118" s="2">
        <f t="shared" si="34"/>
        <v>0</v>
      </c>
      <c r="AN118" s="2">
        <f t="shared" si="34"/>
        <v>0</v>
      </c>
      <c r="AO118" s="2">
        <f t="shared" si="34"/>
        <v>0</v>
      </c>
      <c r="AP118" s="2">
        <f t="shared" si="34"/>
        <v>0</v>
      </c>
      <c r="AQ118" s="2">
        <f t="shared" si="34"/>
        <v>0</v>
      </c>
      <c r="AR118" s="2">
        <f t="shared" si="34"/>
        <v>0</v>
      </c>
      <c r="AS118" s="2">
        <f t="shared" si="34"/>
        <v>0</v>
      </c>
      <c r="AT118" s="2">
        <f t="shared" si="34"/>
        <v>0</v>
      </c>
      <c r="AU118" s="2">
        <f t="shared" si="34"/>
        <v>0</v>
      </c>
      <c r="AV118" s="2">
        <f t="shared" si="34"/>
        <v>0</v>
      </c>
      <c r="AW118" s="2">
        <f t="shared" si="34"/>
        <v>0</v>
      </c>
      <c r="AX118" s="2">
        <f t="shared" si="34"/>
        <v>0</v>
      </c>
      <c r="AY118" s="2">
        <f t="shared" si="34"/>
        <v>0</v>
      </c>
      <c r="AZ118" s="2">
        <f t="shared" si="34"/>
        <v>0</v>
      </c>
      <c r="BA118" s="2">
        <f t="shared" si="34"/>
        <v>0</v>
      </c>
      <c r="BB118" s="2">
        <f t="shared" si="34"/>
        <v>0</v>
      </c>
      <c r="BC118" s="2">
        <f t="shared" si="34"/>
        <v>0</v>
      </c>
      <c r="BD118" s="2">
        <f t="shared" si="34"/>
        <v>0</v>
      </c>
      <c r="BE118" s="2">
        <f t="shared" si="34"/>
        <v>0</v>
      </c>
      <c r="BF118" s="2">
        <f t="shared" si="34"/>
        <v>0</v>
      </c>
      <c r="BG118" s="2">
        <f t="shared" si="34"/>
        <v>0</v>
      </c>
      <c r="BH118" s="2">
        <f t="shared" si="34"/>
        <v>0</v>
      </c>
      <c r="BI118" s="2">
        <f t="shared" si="34"/>
        <v>0</v>
      </c>
      <c r="BJ118" s="2">
        <f t="shared" si="34"/>
        <v>0</v>
      </c>
      <c r="BK118" s="2">
        <f t="shared" si="34"/>
        <v>0</v>
      </c>
      <c r="BL118" s="2">
        <f t="shared" si="34"/>
        <v>0</v>
      </c>
      <c r="BM118" s="2">
        <f t="shared" si="34"/>
        <v>0</v>
      </c>
      <c r="BN118" s="2">
        <f t="shared" si="34"/>
        <v>0</v>
      </c>
      <c r="BO118" s="2">
        <f t="shared" ref="BO118:CV118" si="35">SUM(BO4:BO117)</f>
        <v>0</v>
      </c>
      <c r="BP118" s="2">
        <f t="shared" si="35"/>
        <v>0</v>
      </c>
      <c r="BQ118" s="2">
        <f t="shared" si="35"/>
        <v>0</v>
      </c>
      <c r="BR118" s="2">
        <f t="shared" si="35"/>
        <v>0</v>
      </c>
      <c r="BS118" s="2">
        <f t="shared" si="35"/>
        <v>0</v>
      </c>
      <c r="BT118" s="2">
        <f t="shared" si="35"/>
        <v>0</v>
      </c>
      <c r="BU118" s="2">
        <f t="shared" si="35"/>
        <v>0</v>
      </c>
      <c r="BV118" s="2">
        <f t="shared" si="35"/>
        <v>0</v>
      </c>
      <c r="BW118" s="2">
        <f t="shared" si="35"/>
        <v>0</v>
      </c>
      <c r="BX118" s="2">
        <f t="shared" si="35"/>
        <v>0</v>
      </c>
      <c r="BY118" s="2">
        <f t="shared" si="35"/>
        <v>0</v>
      </c>
      <c r="BZ118" s="2">
        <f t="shared" si="35"/>
        <v>0</v>
      </c>
      <c r="CA118" s="2">
        <f t="shared" si="35"/>
        <v>0</v>
      </c>
      <c r="CB118" s="2">
        <f t="shared" si="35"/>
        <v>0</v>
      </c>
      <c r="CC118" s="2">
        <f t="shared" si="35"/>
        <v>0</v>
      </c>
      <c r="CD118" s="2">
        <f t="shared" si="35"/>
        <v>0</v>
      </c>
      <c r="CE118" s="2">
        <f t="shared" si="35"/>
        <v>0</v>
      </c>
      <c r="CF118" s="2">
        <f t="shared" si="35"/>
        <v>0</v>
      </c>
      <c r="CG118" s="2">
        <f t="shared" si="35"/>
        <v>0</v>
      </c>
      <c r="CH118" s="2">
        <f t="shared" si="35"/>
        <v>0</v>
      </c>
      <c r="CI118" s="2">
        <f t="shared" si="35"/>
        <v>0</v>
      </c>
      <c r="CJ118" s="2">
        <f t="shared" si="35"/>
        <v>0</v>
      </c>
      <c r="CK118" s="2">
        <f t="shared" si="35"/>
        <v>0</v>
      </c>
      <c r="CL118" s="2">
        <f t="shared" si="35"/>
        <v>0</v>
      </c>
      <c r="CM118" s="2">
        <f t="shared" si="35"/>
        <v>0</v>
      </c>
      <c r="CN118" s="2">
        <f t="shared" si="35"/>
        <v>0</v>
      </c>
      <c r="CO118" s="2">
        <f t="shared" si="35"/>
        <v>0</v>
      </c>
      <c r="CP118" s="2">
        <f t="shared" si="35"/>
        <v>0</v>
      </c>
      <c r="CQ118" s="2">
        <f t="shared" si="35"/>
        <v>0</v>
      </c>
      <c r="CR118" s="2">
        <f t="shared" si="35"/>
        <v>0</v>
      </c>
      <c r="CS118" s="2">
        <f t="shared" si="35"/>
        <v>0</v>
      </c>
      <c r="CT118" s="2">
        <f t="shared" si="35"/>
        <v>0</v>
      </c>
      <c r="CU118" s="2">
        <f t="shared" si="35"/>
        <v>0</v>
      </c>
      <c r="CV118" s="2">
        <f t="shared" si="35"/>
        <v>0</v>
      </c>
      <c r="CW118" s="2">
        <f t="shared" ref="CW118:CW120" si="36">SUM(CR118:CV118)</f>
        <v>0</v>
      </c>
    </row>
    <row r="119" spans="1:101" x14ac:dyDescent="0.3">
      <c r="A119" s="2"/>
      <c r="B119" s="2">
        <v>76</v>
      </c>
      <c r="C119" s="2">
        <v>38</v>
      </c>
      <c r="D119" s="2"/>
      <c r="E119" s="2">
        <v>56</v>
      </c>
      <c r="F119" s="2">
        <v>39</v>
      </c>
      <c r="G119" s="2">
        <v>11</v>
      </c>
      <c r="H119" s="2">
        <v>8</v>
      </c>
      <c r="I119" s="2"/>
      <c r="J119" s="2">
        <v>83</v>
      </c>
      <c r="K119" s="2">
        <v>31</v>
      </c>
      <c r="L119" s="2">
        <v>0</v>
      </c>
      <c r="M119" s="2"/>
      <c r="N119" s="2">
        <v>17</v>
      </c>
      <c r="O119" s="2">
        <v>39</v>
      </c>
      <c r="P119" s="2">
        <v>43</v>
      </c>
      <c r="Q119" s="2">
        <v>15</v>
      </c>
      <c r="R119" s="2"/>
      <c r="S119" s="2">
        <v>34</v>
      </c>
      <c r="T119" s="2">
        <v>43</v>
      </c>
      <c r="U119" s="2">
        <v>17</v>
      </c>
      <c r="V119" s="2">
        <v>20</v>
      </c>
      <c r="W119" s="2"/>
      <c r="X119" s="2">
        <v>14</v>
      </c>
      <c r="Y119" s="2">
        <v>23</v>
      </c>
      <c r="Z119" s="2">
        <v>13</v>
      </c>
      <c r="AA119" s="2">
        <v>16</v>
      </c>
      <c r="AB119" s="2">
        <v>29</v>
      </c>
      <c r="AC119" s="2">
        <v>19</v>
      </c>
      <c r="AD119" s="2"/>
      <c r="AE119" s="2">
        <v>8</v>
      </c>
      <c r="AF119" s="2">
        <v>23</v>
      </c>
      <c r="AG119" s="2">
        <v>18</v>
      </c>
      <c r="AH119" s="2">
        <v>29</v>
      </c>
      <c r="AI119" s="2">
        <v>36</v>
      </c>
      <c r="AJ119" s="2"/>
      <c r="AK119" s="2">
        <v>12</v>
      </c>
      <c r="AL119" s="2">
        <v>23</v>
      </c>
      <c r="AM119" s="2">
        <v>9</v>
      </c>
      <c r="AN119" s="2">
        <v>38</v>
      </c>
      <c r="AO119" s="2">
        <v>32</v>
      </c>
      <c r="AP119" s="2"/>
      <c r="AQ119" s="2">
        <v>6</v>
      </c>
      <c r="AR119" s="2">
        <v>10</v>
      </c>
      <c r="AS119" s="2">
        <v>1</v>
      </c>
      <c r="AT119" s="2">
        <v>71</v>
      </c>
      <c r="AU119" s="2">
        <v>26</v>
      </c>
      <c r="AV119" s="2"/>
      <c r="AW119" s="2">
        <v>12</v>
      </c>
      <c r="AX119" s="2">
        <v>11</v>
      </c>
      <c r="AY119" s="2">
        <v>54</v>
      </c>
      <c r="AZ119" s="2">
        <v>23</v>
      </c>
      <c r="BA119" s="2">
        <v>14</v>
      </c>
      <c r="BB119" s="2"/>
      <c r="BC119" s="2">
        <v>6</v>
      </c>
      <c r="BD119" s="2">
        <v>21</v>
      </c>
      <c r="BE119" s="2">
        <v>2</v>
      </c>
      <c r="BF119" s="2">
        <v>47</v>
      </c>
      <c r="BG119" s="2">
        <v>38</v>
      </c>
      <c r="BH119" s="2"/>
      <c r="BI119" s="2">
        <v>21</v>
      </c>
      <c r="BJ119" s="2">
        <v>27</v>
      </c>
      <c r="BK119" s="2">
        <v>13</v>
      </c>
      <c r="BL119" s="2">
        <v>47</v>
      </c>
      <c r="BM119" s="2">
        <v>6</v>
      </c>
      <c r="BN119" s="2"/>
      <c r="BO119" s="2">
        <v>18</v>
      </c>
      <c r="BP119" s="2">
        <v>31</v>
      </c>
      <c r="BQ119" s="2">
        <v>26</v>
      </c>
      <c r="BR119" s="2">
        <v>37</v>
      </c>
      <c r="BS119" s="2">
        <v>2</v>
      </c>
      <c r="BT119" s="2"/>
      <c r="BU119" s="2">
        <v>7</v>
      </c>
      <c r="BV119" s="2">
        <v>19</v>
      </c>
      <c r="BW119" s="2">
        <v>11</v>
      </c>
      <c r="BX119" s="2">
        <v>45</v>
      </c>
      <c r="BY119" s="2">
        <v>32</v>
      </c>
      <c r="BZ119" s="2"/>
      <c r="CA119" s="2">
        <v>15</v>
      </c>
      <c r="CB119" s="2">
        <v>68</v>
      </c>
      <c r="CC119" s="2">
        <v>19</v>
      </c>
      <c r="CD119" s="2">
        <v>12</v>
      </c>
      <c r="CE119" s="2"/>
      <c r="CF119" s="2">
        <v>9</v>
      </c>
      <c r="CG119" s="2">
        <v>12</v>
      </c>
      <c r="CH119" s="2">
        <v>6</v>
      </c>
      <c r="CI119" s="2">
        <v>41</v>
      </c>
      <c r="CJ119" s="2">
        <v>46</v>
      </c>
      <c r="CK119" s="2"/>
      <c r="CL119" s="2">
        <v>3</v>
      </c>
      <c r="CM119" s="2">
        <v>14</v>
      </c>
      <c r="CN119" s="2">
        <v>2</v>
      </c>
      <c r="CO119" s="2">
        <v>42</v>
      </c>
      <c r="CP119" s="2">
        <v>53</v>
      </c>
      <c r="CQ119" s="2"/>
      <c r="CR119" s="2">
        <v>9</v>
      </c>
      <c r="CS119" s="2">
        <v>13</v>
      </c>
      <c r="CT119" s="2">
        <v>5</v>
      </c>
      <c r="CU119" s="2">
        <v>48</v>
      </c>
      <c r="CV119" s="2">
        <v>39</v>
      </c>
      <c r="CW119" s="2">
        <f t="shared" si="36"/>
        <v>114</v>
      </c>
    </row>
    <row r="120" spans="1:101" x14ac:dyDescent="0.3">
      <c r="B120">
        <f>IF(B119="","",IF(A119="",B119,A120+B119))</f>
        <v>76</v>
      </c>
      <c r="C120">
        <f t="shared" ref="C120:BM120" si="37">IF(C119="","",IF(B119="",C119,B120+C119))</f>
        <v>114</v>
      </c>
      <c r="D120" t="str">
        <f t="shared" si="37"/>
        <v/>
      </c>
      <c r="E120">
        <f t="shared" si="37"/>
        <v>56</v>
      </c>
      <c r="F120">
        <f t="shared" si="37"/>
        <v>95</v>
      </c>
      <c r="G120">
        <f t="shared" si="37"/>
        <v>106</v>
      </c>
      <c r="H120">
        <f t="shared" si="37"/>
        <v>114</v>
      </c>
      <c r="I120">
        <v>0</v>
      </c>
      <c r="J120">
        <f t="shared" si="37"/>
        <v>83</v>
      </c>
      <c r="K120">
        <f t="shared" si="37"/>
        <v>114</v>
      </c>
      <c r="L120">
        <f t="shared" si="37"/>
        <v>114</v>
      </c>
      <c r="M120">
        <v>0</v>
      </c>
      <c r="N120">
        <f t="shared" si="37"/>
        <v>17</v>
      </c>
      <c r="O120">
        <f t="shared" si="37"/>
        <v>56</v>
      </c>
      <c r="P120">
        <f t="shared" si="37"/>
        <v>99</v>
      </c>
      <c r="Q120">
        <f t="shared" si="37"/>
        <v>114</v>
      </c>
      <c r="R120">
        <v>0</v>
      </c>
      <c r="S120">
        <f t="shared" si="37"/>
        <v>34</v>
      </c>
      <c r="T120">
        <f t="shared" si="37"/>
        <v>77</v>
      </c>
      <c r="U120">
        <f t="shared" si="37"/>
        <v>94</v>
      </c>
      <c r="V120">
        <f t="shared" si="37"/>
        <v>114</v>
      </c>
      <c r="W120">
        <v>0</v>
      </c>
      <c r="X120">
        <f t="shared" si="37"/>
        <v>14</v>
      </c>
      <c r="Y120">
        <f t="shared" si="37"/>
        <v>37</v>
      </c>
      <c r="Z120">
        <f t="shared" si="37"/>
        <v>50</v>
      </c>
      <c r="AA120">
        <f t="shared" si="37"/>
        <v>66</v>
      </c>
      <c r="AB120">
        <f t="shared" si="37"/>
        <v>95</v>
      </c>
      <c r="AC120">
        <f t="shared" si="37"/>
        <v>114</v>
      </c>
      <c r="AD120">
        <v>0</v>
      </c>
      <c r="AE120">
        <f t="shared" si="37"/>
        <v>8</v>
      </c>
      <c r="AF120">
        <f t="shared" si="37"/>
        <v>31</v>
      </c>
      <c r="AG120">
        <f t="shared" si="37"/>
        <v>49</v>
      </c>
      <c r="AH120">
        <f t="shared" si="37"/>
        <v>78</v>
      </c>
      <c r="AI120">
        <f t="shared" si="37"/>
        <v>114</v>
      </c>
      <c r="AJ120">
        <v>0</v>
      </c>
      <c r="AK120">
        <f t="shared" si="37"/>
        <v>12</v>
      </c>
      <c r="AL120">
        <f t="shared" si="37"/>
        <v>35</v>
      </c>
      <c r="AM120">
        <f t="shared" si="37"/>
        <v>44</v>
      </c>
      <c r="AN120">
        <f t="shared" si="37"/>
        <v>82</v>
      </c>
      <c r="AO120">
        <f t="shared" si="37"/>
        <v>114</v>
      </c>
      <c r="AP120">
        <v>0</v>
      </c>
      <c r="AQ120">
        <f t="shared" si="37"/>
        <v>6</v>
      </c>
      <c r="AR120">
        <f t="shared" si="37"/>
        <v>16</v>
      </c>
      <c r="AS120">
        <f t="shared" si="37"/>
        <v>17</v>
      </c>
      <c r="AT120">
        <f t="shared" si="37"/>
        <v>88</v>
      </c>
      <c r="AU120">
        <f t="shared" si="37"/>
        <v>114</v>
      </c>
      <c r="AV120">
        <v>0</v>
      </c>
      <c r="AW120">
        <f t="shared" si="37"/>
        <v>12</v>
      </c>
      <c r="AX120">
        <f t="shared" si="37"/>
        <v>23</v>
      </c>
      <c r="AY120">
        <f t="shared" si="37"/>
        <v>77</v>
      </c>
      <c r="AZ120">
        <f t="shared" si="37"/>
        <v>100</v>
      </c>
      <c r="BA120">
        <f t="shared" si="37"/>
        <v>114</v>
      </c>
      <c r="BB120">
        <v>0</v>
      </c>
      <c r="BC120">
        <f t="shared" si="37"/>
        <v>6</v>
      </c>
      <c r="BD120">
        <f t="shared" si="37"/>
        <v>27</v>
      </c>
      <c r="BE120">
        <f t="shared" si="37"/>
        <v>29</v>
      </c>
      <c r="BF120">
        <f t="shared" si="37"/>
        <v>76</v>
      </c>
      <c r="BG120">
        <f t="shared" si="37"/>
        <v>114</v>
      </c>
      <c r="BH120">
        <v>0</v>
      </c>
      <c r="BI120">
        <f t="shared" si="37"/>
        <v>21</v>
      </c>
      <c r="BJ120">
        <f t="shared" si="37"/>
        <v>48</v>
      </c>
      <c r="BK120">
        <f t="shared" si="37"/>
        <v>61</v>
      </c>
      <c r="BL120">
        <f t="shared" si="37"/>
        <v>108</v>
      </c>
      <c r="BM120">
        <f t="shared" si="37"/>
        <v>114</v>
      </c>
      <c r="BN120">
        <v>0</v>
      </c>
      <c r="BO120">
        <f t="shared" ref="BO120:CV120" si="38">IF(BO119="","",IF(BN119="",BO119,BN120+BO119))</f>
        <v>18</v>
      </c>
      <c r="BP120">
        <f t="shared" si="38"/>
        <v>49</v>
      </c>
      <c r="BQ120">
        <f t="shared" si="38"/>
        <v>75</v>
      </c>
      <c r="BR120">
        <f t="shared" si="38"/>
        <v>112</v>
      </c>
      <c r="BS120">
        <f t="shared" si="38"/>
        <v>114</v>
      </c>
      <c r="BT120">
        <v>0</v>
      </c>
      <c r="BU120">
        <f t="shared" si="38"/>
        <v>7</v>
      </c>
      <c r="BV120">
        <f t="shared" si="38"/>
        <v>26</v>
      </c>
      <c r="BW120">
        <f t="shared" si="38"/>
        <v>37</v>
      </c>
      <c r="BX120">
        <f t="shared" si="38"/>
        <v>82</v>
      </c>
      <c r="BY120">
        <f t="shared" si="38"/>
        <v>114</v>
      </c>
      <c r="BZ120">
        <v>0</v>
      </c>
      <c r="CA120">
        <f t="shared" si="38"/>
        <v>15</v>
      </c>
      <c r="CB120">
        <f t="shared" si="38"/>
        <v>83</v>
      </c>
      <c r="CC120">
        <f t="shared" si="38"/>
        <v>102</v>
      </c>
      <c r="CD120">
        <f t="shared" si="38"/>
        <v>114</v>
      </c>
      <c r="CE120">
        <v>0</v>
      </c>
      <c r="CF120">
        <f t="shared" si="38"/>
        <v>9</v>
      </c>
      <c r="CG120">
        <f t="shared" si="38"/>
        <v>21</v>
      </c>
      <c r="CH120">
        <f t="shared" si="38"/>
        <v>27</v>
      </c>
      <c r="CI120">
        <f t="shared" si="38"/>
        <v>68</v>
      </c>
      <c r="CJ120">
        <f t="shared" si="38"/>
        <v>114</v>
      </c>
      <c r="CK120">
        <v>0</v>
      </c>
      <c r="CL120">
        <f t="shared" si="38"/>
        <v>3</v>
      </c>
      <c r="CM120">
        <f t="shared" si="38"/>
        <v>17</v>
      </c>
      <c r="CN120">
        <f t="shared" si="38"/>
        <v>19</v>
      </c>
      <c r="CO120">
        <f t="shared" si="38"/>
        <v>61</v>
      </c>
      <c r="CP120">
        <f t="shared" si="38"/>
        <v>114</v>
      </c>
      <c r="CQ120">
        <v>0</v>
      </c>
      <c r="CR120">
        <f t="shared" si="38"/>
        <v>9</v>
      </c>
      <c r="CS120">
        <f t="shared" si="38"/>
        <v>22</v>
      </c>
      <c r="CT120">
        <f t="shared" si="38"/>
        <v>27</v>
      </c>
      <c r="CU120">
        <f t="shared" si="38"/>
        <v>75</v>
      </c>
      <c r="CV120">
        <f t="shared" si="38"/>
        <v>114</v>
      </c>
      <c r="CW120" s="2">
        <f t="shared" si="36"/>
        <v>247</v>
      </c>
    </row>
    <row r="123" spans="1:101" x14ac:dyDescent="0.3">
      <c r="B123">
        <v>114</v>
      </c>
      <c r="F123">
        <v>114</v>
      </c>
    </row>
    <row r="124" spans="1:101" x14ac:dyDescent="0.3">
      <c r="F124" t="e">
        <f>HLOOKUP(F127-1,$A$1:$CV$120,120,FALSE)</f>
        <v>#N/A</v>
      </c>
    </row>
    <row r="125" spans="1:101" x14ac:dyDescent="0.3">
      <c r="F125" t="e">
        <f>F123-F124</f>
        <v>#N/A</v>
      </c>
    </row>
    <row r="127" spans="1:101" x14ac:dyDescent="0.3">
      <c r="F127" s="6">
        <v>102</v>
      </c>
      <c r="G127" s="6">
        <f>F127+K129</f>
        <v>107</v>
      </c>
      <c r="M127" s="6">
        <v>10</v>
      </c>
    </row>
    <row r="128" spans="1:101" x14ac:dyDescent="0.3">
      <c r="K128">
        <v>14</v>
      </c>
    </row>
    <row r="129" spans="1:11" x14ac:dyDescent="0.3">
      <c r="F129" t="e">
        <f>HLOOKUP(F127,$A$1:$CV$119,119,FALSE)</f>
        <v>#N/A</v>
      </c>
      <c r="G129" t="e">
        <v>#N/A</v>
      </c>
      <c r="K129">
        <f>COUNTIF('Sheet1 (2)'!E1:E100,'Data (2)'!K128)</f>
        <v>5</v>
      </c>
    </row>
    <row r="130" spans="1:11" x14ac:dyDescent="0.3">
      <c r="A130" s="4">
        <v>1</v>
      </c>
      <c r="B130">
        <f>IFERROR(VLOOKUP(A130,$D$130:$G$243,4,FALSE),0)</f>
        <v>0</v>
      </c>
      <c r="D130">
        <v>1</v>
      </c>
      <c r="E130">
        <v>0</v>
      </c>
      <c r="F130" t="e">
        <f>IF(F129&gt;0,1,0)</f>
        <v>#N/A</v>
      </c>
    </row>
    <row r="131" spans="1:11" x14ac:dyDescent="0.3">
      <c r="A131" s="4">
        <v>2</v>
      </c>
      <c r="B131">
        <f t="shared" ref="B131:B194" si="39">IFERROR(VLOOKUP(A131,$D$130:$G$243,4,FALSE),0)</f>
        <v>0</v>
      </c>
      <c r="D131">
        <v>2</v>
      </c>
      <c r="E131">
        <v>0</v>
      </c>
      <c r="F131" t="e">
        <f>IF(SUM($F$130:F130)&lt;$F$129,1,0)</f>
        <v>#N/A</v>
      </c>
    </row>
    <row r="132" spans="1:11" x14ac:dyDescent="0.3">
      <c r="A132" s="4">
        <v>3</v>
      </c>
      <c r="B132">
        <f t="shared" si="39"/>
        <v>0</v>
      </c>
      <c r="D132">
        <v>3</v>
      </c>
      <c r="E132">
        <v>0</v>
      </c>
      <c r="F132" t="e">
        <f>IF(SUM($F$130:F131)&lt;$F$129,1,0)</f>
        <v>#N/A</v>
      </c>
    </row>
    <row r="133" spans="1:11" x14ac:dyDescent="0.3">
      <c r="A133" s="4">
        <v>4</v>
      </c>
      <c r="B133">
        <f t="shared" si="39"/>
        <v>0</v>
      </c>
      <c r="D133">
        <v>4</v>
      </c>
      <c r="E133">
        <v>0</v>
      </c>
      <c r="F133" t="e">
        <f>IF(SUM($F$130:F132)&lt;$F$129,1,0)</f>
        <v>#N/A</v>
      </c>
    </row>
    <row r="134" spans="1:11" x14ac:dyDescent="0.3">
      <c r="A134" s="4">
        <v>5</v>
      </c>
      <c r="B134">
        <f t="shared" si="39"/>
        <v>0</v>
      </c>
      <c r="D134">
        <v>5</v>
      </c>
      <c r="E134">
        <v>0</v>
      </c>
      <c r="F134" t="e">
        <f>IF(SUM($F$130:F133)&lt;$F$129,1,0)</f>
        <v>#N/A</v>
      </c>
    </row>
    <row r="135" spans="1:11" x14ac:dyDescent="0.3">
      <c r="A135" s="4">
        <v>6</v>
      </c>
      <c r="B135">
        <f t="shared" si="39"/>
        <v>0</v>
      </c>
      <c r="D135">
        <v>6</v>
      </c>
      <c r="E135">
        <v>0</v>
      </c>
      <c r="F135" t="e">
        <f>IF(SUM($F$130:F134)&lt;$F$129,1,0)</f>
        <v>#N/A</v>
      </c>
    </row>
    <row r="136" spans="1:11" x14ac:dyDescent="0.3">
      <c r="A136" s="4">
        <v>7</v>
      </c>
      <c r="B136">
        <f t="shared" si="39"/>
        <v>0</v>
      </c>
      <c r="D136">
        <v>7</v>
      </c>
      <c r="E136">
        <v>0</v>
      </c>
      <c r="F136" t="e">
        <f>IF(SUM($F$130:F135)&lt;$F$129,1,0)</f>
        <v>#N/A</v>
      </c>
    </row>
    <row r="137" spans="1:11" x14ac:dyDescent="0.3">
      <c r="A137" s="4">
        <v>8</v>
      </c>
      <c r="B137">
        <f t="shared" si="39"/>
        <v>0</v>
      </c>
      <c r="D137">
        <v>8</v>
      </c>
      <c r="E137">
        <v>0</v>
      </c>
      <c r="F137" t="e">
        <f>IF(SUM($F$130:F136)&lt;$F$129,1,0)</f>
        <v>#N/A</v>
      </c>
    </row>
    <row r="138" spans="1:11" x14ac:dyDescent="0.3">
      <c r="A138" s="4">
        <v>9</v>
      </c>
      <c r="B138">
        <f t="shared" si="39"/>
        <v>0</v>
      </c>
      <c r="D138">
        <v>9</v>
      </c>
      <c r="E138">
        <v>0</v>
      </c>
      <c r="F138" t="e">
        <f>IF(SUM($F$130:F137)&lt;$F$129,1,0)</f>
        <v>#N/A</v>
      </c>
    </row>
    <row r="139" spans="1:11" x14ac:dyDescent="0.3">
      <c r="A139" s="4">
        <v>10</v>
      </c>
      <c r="B139">
        <f t="shared" si="39"/>
        <v>0</v>
      </c>
      <c r="D139">
        <v>10</v>
      </c>
      <c r="E139">
        <v>0</v>
      </c>
      <c r="F139" t="e">
        <f>IF(SUM($F$130:F138)&lt;$F$129,1,0)</f>
        <v>#N/A</v>
      </c>
    </row>
    <row r="140" spans="1:11" x14ac:dyDescent="0.3">
      <c r="A140" s="4">
        <v>11</v>
      </c>
      <c r="B140">
        <f t="shared" si="39"/>
        <v>0</v>
      </c>
      <c r="D140">
        <v>11</v>
      </c>
      <c r="E140">
        <v>0</v>
      </c>
      <c r="F140" t="e">
        <f>IF(SUM($F$130:F139)&lt;$F$129,1,0)</f>
        <v>#N/A</v>
      </c>
    </row>
    <row r="141" spans="1:11" x14ac:dyDescent="0.3">
      <c r="A141" s="4">
        <v>12</v>
      </c>
      <c r="B141">
        <f t="shared" si="39"/>
        <v>0</v>
      </c>
      <c r="D141">
        <v>12</v>
      </c>
      <c r="E141">
        <v>0</v>
      </c>
      <c r="F141" t="e">
        <f>IF(SUM($F$130:F140)&lt;$F$129,1,0)</f>
        <v>#N/A</v>
      </c>
    </row>
    <row r="142" spans="1:11" x14ac:dyDescent="0.3">
      <c r="A142" s="4">
        <v>13</v>
      </c>
      <c r="B142">
        <f t="shared" si="39"/>
        <v>0</v>
      </c>
      <c r="D142">
        <v>13</v>
      </c>
      <c r="E142">
        <v>0</v>
      </c>
      <c r="F142" t="e">
        <f>IF(SUM($F$130:F141)&lt;$F$129,1,0)</f>
        <v>#N/A</v>
      </c>
    </row>
    <row r="143" spans="1:11" x14ac:dyDescent="0.3">
      <c r="A143" s="4">
        <v>14</v>
      </c>
      <c r="B143">
        <f t="shared" si="39"/>
        <v>0</v>
      </c>
      <c r="D143">
        <v>14</v>
      </c>
      <c r="E143">
        <v>0</v>
      </c>
      <c r="F143" t="e">
        <f>IF(SUM($F$130:F142)&lt;$F$129,1,0)</f>
        <v>#N/A</v>
      </c>
    </row>
    <row r="144" spans="1:11" x14ac:dyDescent="0.3">
      <c r="A144" s="4">
        <v>15</v>
      </c>
      <c r="B144">
        <f t="shared" si="39"/>
        <v>0</v>
      </c>
      <c r="D144">
        <v>15</v>
      </c>
      <c r="E144">
        <v>0</v>
      </c>
      <c r="F144" t="e">
        <f>IF(SUM($F$130:F143)&lt;$F$129,1,0)</f>
        <v>#N/A</v>
      </c>
    </row>
    <row r="145" spans="1:6" x14ac:dyDescent="0.3">
      <c r="A145" s="4">
        <v>16</v>
      </c>
      <c r="B145">
        <f t="shared" si="39"/>
        <v>0</v>
      </c>
      <c r="D145">
        <v>16</v>
      </c>
      <c r="E145">
        <v>0</v>
      </c>
      <c r="F145" t="e">
        <f>IF(SUM($F$130:F144)&lt;$F$129,1,0)</f>
        <v>#N/A</v>
      </c>
    </row>
    <row r="146" spans="1:6" x14ac:dyDescent="0.3">
      <c r="A146" s="4">
        <v>17</v>
      </c>
      <c r="B146">
        <f t="shared" si="39"/>
        <v>0</v>
      </c>
      <c r="D146">
        <v>17</v>
      </c>
      <c r="E146">
        <v>0</v>
      </c>
      <c r="F146" t="e">
        <f>IF(SUM($F$130:F145)&lt;$F$129,1,0)</f>
        <v>#N/A</v>
      </c>
    </row>
    <row r="147" spans="1:6" x14ac:dyDescent="0.3">
      <c r="A147" s="4">
        <v>18</v>
      </c>
      <c r="B147">
        <f t="shared" si="39"/>
        <v>0</v>
      </c>
      <c r="D147">
        <v>18</v>
      </c>
      <c r="E147">
        <v>0</v>
      </c>
      <c r="F147" t="e">
        <f>IF(SUM($F$130:F146)&lt;$F$129,1,0)</f>
        <v>#N/A</v>
      </c>
    </row>
    <row r="148" spans="1:6" x14ac:dyDescent="0.3">
      <c r="A148" s="4">
        <v>19</v>
      </c>
      <c r="B148">
        <f t="shared" si="39"/>
        <v>0</v>
      </c>
      <c r="D148">
        <v>19</v>
      </c>
      <c r="E148">
        <v>0</v>
      </c>
      <c r="F148" t="e">
        <f>IF(SUM($F$130:F147)&lt;$F$129,1,0)</f>
        <v>#N/A</v>
      </c>
    </row>
    <row r="149" spans="1:6" x14ac:dyDescent="0.3">
      <c r="A149" s="4">
        <v>20</v>
      </c>
      <c r="B149">
        <f t="shared" si="39"/>
        <v>0</v>
      </c>
      <c r="D149">
        <v>20</v>
      </c>
      <c r="E149">
        <v>0</v>
      </c>
      <c r="F149" t="e">
        <f>IF(SUM($F$130:F148)&lt;$F$129,1,0)</f>
        <v>#N/A</v>
      </c>
    </row>
    <row r="150" spans="1:6" x14ac:dyDescent="0.3">
      <c r="A150" s="4">
        <v>21</v>
      </c>
      <c r="B150">
        <f t="shared" si="39"/>
        <v>0</v>
      </c>
      <c r="D150">
        <v>21</v>
      </c>
      <c r="E150">
        <v>0</v>
      </c>
      <c r="F150" t="e">
        <f>IF(SUM($F$130:F149)&lt;$F$129,1,0)</f>
        <v>#N/A</v>
      </c>
    </row>
    <row r="151" spans="1:6" x14ac:dyDescent="0.3">
      <c r="A151" s="4">
        <v>22</v>
      </c>
      <c r="B151">
        <f t="shared" si="39"/>
        <v>0</v>
      </c>
      <c r="D151">
        <v>22</v>
      </c>
      <c r="E151">
        <v>0</v>
      </c>
      <c r="F151" t="e">
        <f>IF(SUM($F$130:F150)&lt;$F$129,1,0)</f>
        <v>#N/A</v>
      </c>
    </row>
    <row r="152" spans="1:6" x14ac:dyDescent="0.3">
      <c r="A152" s="4">
        <v>23</v>
      </c>
      <c r="B152">
        <f t="shared" si="39"/>
        <v>0</v>
      </c>
      <c r="D152">
        <v>23</v>
      </c>
      <c r="E152">
        <v>0</v>
      </c>
      <c r="F152" t="e">
        <f>IF(SUM($F$130:F151)&lt;$F$129,1,0)</f>
        <v>#N/A</v>
      </c>
    </row>
    <row r="153" spans="1:6" x14ac:dyDescent="0.3">
      <c r="A153" s="4">
        <v>24</v>
      </c>
      <c r="B153">
        <f t="shared" si="39"/>
        <v>0</v>
      </c>
      <c r="D153">
        <v>24</v>
      </c>
      <c r="E153">
        <v>0</v>
      </c>
      <c r="F153" t="e">
        <f>IF(SUM($F$130:F152)&lt;$F$129,1,0)</f>
        <v>#N/A</v>
      </c>
    </row>
    <row r="154" spans="1:6" x14ac:dyDescent="0.3">
      <c r="A154" s="4">
        <v>25</v>
      </c>
      <c r="B154">
        <f t="shared" si="39"/>
        <v>0</v>
      </c>
      <c r="D154">
        <v>25</v>
      </c>
      <c r="E154">
        <v>0</v>
      </c>
      <c r="F154" t="e">
        <f>IF(SUM($F$130:F153)&lt;$F$129,1,0)</f>
        <v>#N/A</v>
      </c>
    </row>
    <row r="155" spans="1:6" x14ac:dyDescent="0.3">
      <c r="A155" s="4">
        <v>26</v>
      </c>
      <c r="B155">
        <f t="shared" si="39"/>
        <v>0</v>
      </c>
      <c r="D155">
        <v>26</v>
      </c>
      <c r="E155">
        <v>0</v>
      </c>
      <c r="F155" t="e">
        <f>IF(SUM($F$130:F154)&lt;$F$129,1,0)</f>
        <v>#N/A</v>
      </c>
    </row>
    <row r="156" spans="1:6" x14ac:dyDescent="0.3">
      <c r="A156" s="4">
        <v>27</v>
      </c>
      <c r="B156">
        <f t="shared" si="39"/>
        <v>0</v>
      </c>
      <c r="D156">
        <v>27</v>
      </c>
      <c r="E156">
        <v>0</v>
      </c>
      <c r="F156" t="e">
        <f>IF(SUM($F$130:F155)&lt;$F$129,1,0)</f>
        <v>#N/A</v>
      </c>
    </row>
    <row r="157" spans="1:6" x14ac:dyDescent="0.3">
      <c r="A157" s="4">
        <v>28</v>
      </c>
      <c r="B157">
        <f t="shared" si="39"/>
        <v>0</v>
      </c>
      <c r="D157">
        <v>28</v>
      </c>
      <c r="E157">
        <v>0</v>
      </c>
      <c r="F157" t="e">
        <f>IF(SUM($F$130:F156)&lt;$F$129,1,0)</f>
        <v>#N/A</v>
      </c>
    </row>
    <row r="158" spans="1:6" x14ac:dyDescent="0.3">
      <c r="A158" s="4">
        <v>29</v>
      </c>
      <c r="B158">
        <f t="shared" si="39"/>
        <v>0</v>
      </c>
      <c r="D158">
        <v>29</v>
      </c>
      <c r="E158">
        <v>0</v>
      </c>
      <c r="F158" t="e">
        <f>IF(SUM($F$130:F157)&lt;$F$129,1,0)</f>
        <v>#N/A</v>
      </c>
    </row>
    <row r="159" spans="1:6" x14ac:dyDescent="0.3">
      <c r="A159" s="4">
        <v>30</v>
      </c>
      <c r="B159">
        <f t="shared" si="39"/>
        <v>0</v>
      </c>
      <c r="D159">
        <v>30</v>
      </c>
      <c r="E159">
        <v>0</v>
      </c>
      <c r="F159" t="e">
        <f>IF(SUM($F$130:F158)&lt;$F$129,1,0)</f>
        <v>#N/A</v>
      </c>
    </row>
    <row r="160" spans="1:6" x14ac:dyDescent="0.3">
      <c r="A160" s="4">
        <v>31</v>
      </c>
      <c r="B160">
        <f t="shared" si="39"/>
        <v>0</v>
      </c>
      <c r="D160">
        <v>31</v>
      </c>
      <c r="E160">
        <v>0</v>
      </c>
      <c r="F160" t="e">
        <f>IF(SUM($F$130:F159)&lt;$F$129,1,0)</f>
        <v>#N/A</v>
      </c>
    </row>
    <row r="161" spans="1:6" x14ac:dyDescent="0.3">
      <c r="A161" s="4">
        <v>32</v>
      </c>
      <c r="B161">
        <f t="shared" si="39"/>
        <v>0</v>
      </c>
      <c r="D161">
        <v>32</v>
      </c>
      <c r="E161">
        <v>0</v>
      </c>
      <c r="F161" t="e">
        <f>IF(SUM($F$130:F160)&lt;$F$129,1,0)</f>
        <v>#N/A</v>
      </c>
    </row>
    <row r="162" spans="1:6" x14ac:dyDescent="0.3">
      <c r="A162" s="4">
        <v>33</v>
      </c>
      <c r="B162">
        <f t="shared" si="39"/>
        <v>0</v>
      </c>
      <c r="D162">
        <v>33</v>
      </c>
      <c r="E162">
        <v>0</v>
      </c>
      <c r="F162" t="e">
        <f>IF(SUM($F$130:F161)&lt;$F$129,1,0)</f>
        <v>#N/A</v>
      </c>
    </row>
    <row r="163" spans="1:6" x14ac:dyDescent="0.3">
      <c r="A163" s="4">
        <v>34</v>
      </c>
      <c r="B163">
        <f t="shared" si="39"/>
        <v>0</v>
      </c>
      <c r="D163">
        <v>34</v>
      </c>
      <c r="E163">
        <v>0</v>
      </c>
      <c r="F163" t="e">
        <f>IF(SUM($F$130:F162)&lt;$F$129,1,0)</f>
        <v>#N/A</v>
      </c>
    </row>
    <row r="164" spans="1:6" x14ac:dyDescent="0.3">
      <c r="A164" s="4">
        <v>35</v>
      </c>
      <c r="B164">
        <f t="shared" si="39"/>
        <v>0</v>
      </c>
      <c r="D164">
        <v>35</v>
      </c>
      <c r="E164">
        <v>0</v>
      </c>
      <c r="F164" t="e">
        <f>IF(SUM($F$130:F163)&lt;$F$129,1,0)</f>
        <v>#N/A</v>
      </c>
    </row>
    <row r="165" spans="1:6" x14ac:dyDescent="0.3">
      <c r="A165" s="4">
        <v>36</v>
      </c>
      <c r="B165">
        <f t="shared" si="39"/>
        <v>0</v>
      </c>
      <c r="D165">
        <v>36</v>
      </c>
      <c r="E165">
        <v>0</v>
      </c>
      <c r="F165" t="e">
        <f>IF(SUM($F$130:F164)&lt;$F$129,1,0)</f>
        <v>#N/A</v>
      </c>
    </row>
    <row r="166" spans="1:6" x14ac:dyDescent="0.3">
      <c r="A166" s="4">
        <v>37</v>
      </c>
      <c r="B166">
        <f t="shared" si="39"/>
        <v>0</v>
      </c>
      <c r="D166">
        <v>37</v>
      </c>
      <c r="E166">
        <v>0</v>
      </c>
      <c r="F166" t="e">
        <f>IF(SUM($F$130:F165)&lt;$F$129,1,0)</f>
        <v>#N/A</v>
      </c>
    </row>
    <row r="167" spans="1:6" x14ac:dyDescent="0.3">
      <c r="A167" s="4">
        <v>38</v>
      </c>
      <c r="B167">
        <f t="shared" si="39"/>
        <v>0</v>
      </c>
      <c r="D167">
        <v>38</v>
      </c>
      <c r="E167">
        <v>0</v>
      </c>
      <c r="F167" t="e">
        <f>IF(SUM($F$130:F166)&lt;$F$129,1,0)</f>
        <v>#N/A</v>
      </c>
    </row>
    <row r="168" spans="1:6" x14ac:dyDescent="0.3">
      <c r="A168" s="4">
        <v>39</v>
      </c>
      <c r="B168">
        <f t="shared" si="39"/>
        <v>0</v>
      </c>
      <c r="D168">
        <v>39</v>
      </c>
      <c r="E168">
        <v>0</v>
      </c>
      <c r="F168" t="e">
        <f>IF(SUM($F$130:F167)&lt;$F$129,1,0)</f>
        <v>#N/A</v>
      </c>
    </row>
    <row r="169" spans="1:6" x14ac:dyDescent="0.3">
      <c r="A169" s="4">
        <v>40</v>
      </c>
      <c r="B169">
        <f t="shared" si="39"/>
        <v>0</v>
      </c>
      <c r="D169">
        <v>40</v>
      </c>
      <c r="E169">
        <v>0</v>
      </c>
      <c r="F169" t="e">
        <f>IF(SUM($F$130:F168)&lt;$F$129,1,0)</f>
        <v>#N/A</v>
      </c>
    </row>
    <row r="170" spans="1:6" x14ac:dyDescent="0.3">
      <c r="A170" s="4">
        <v>41</v>
      </c>
      <c r="B170">
        <f t="shared" si="39"/>
        <v>0</v>
      </c>
      <c r="D170">
        <v>41</v>
      </c>
      <c r="E170">
        <v>0</v>
      </c>
      <c r="F170" t="e">
        <f>IF(SUM($F$130:F169)&lt;$F$129,1,0)</f>
        <v>#N/A</v>
      </c>
    </row>
    <row r="171" spans="1:6" x14ac:dyDescent="0.3">
      <c r="A171" s="4">
        <v>42</v>
      </c>
      <c r="B171">
        <f t="shared" si="39"/>
        <v>0</v>
      </c>
      <c r="D171">
        <v>42</v>
      </c>
      <c r="E171">
        <v>0</v>
      </c>
      <c r="F171" t="e">
        <f>IF(SUM($F$130:F170)&lt;$F$129,1,0)</f>
        <v>#N/A</v>
      </c>
    </row>
    <row r="172" spans="1:6" x14ac:dyDescent="0.3">
      <c r="A172" s="4">
        <v>43</v>
      </c>
      <c r="B172">
        <f t="shared" si="39"/>
        <v>0</v>
      </c>
      <c r="D172">
        <v>43</v>
      </c>
      <c r="E172">
        <v>0</v>
      </c>
      <c r="F172" t="e">
        <f>IF(SUM($F$130:F171)&lt;$F$129,1,0)</f>
        <v>#N/A</v>
      </c>
    </row>
    <row r="173" spans="1:6" x14ac:dyDescent="0.3">
      <c r="A173" s="4">
        <v>44</v>
      </c>
      <c r="B173">
        <f t="shared" si="39"/>
        <v>0</v>
      </c>
      <c r="D173">
        <v>44</v>
      </c>
      <c r="E173">
        <v>0</v>
      </c>
      <c r="F173" t="e">
        <f>IF(SUM($F$130:F172)&lt;$F$129,1,0)</f>
        <v>#N/A</v>
      </c>
    </row>
    <row r="174" spans="1:6" x14ac:dyDescent="0.3">
      <c r="A174" s="4">
        <v>45</v>
      </c>
      <c r="B174">
        <f t="shared" si="39"/>
        <v>0</v>
      </c>
      <c r="D174">
        <v>45</v>
      </c>
      <c r="E174">
        <v>0</v>
      </c>
      <c r="F174" t="e">
        <f>IF(SUM($F$130:F173)&lt;$F$129,1,0)</f>
        <v>#N/A</v>
      </c>
    </row>
    <row r="175" spans="1:6" x14ac:dyDescent="0.3">
      <c r="A175" s="4">
        <v>46</v>
      </c>
      <c r="B175">
        <f t="shared" si="39"/>
        <v>0</v>
      </c>
      <c r="D175">
        <v>46</v>
      </c>
      <c r="E175">
        <v>0</v>
      </c>
      <c r="F175" t="e">
        <f>IF(SUM($F$130:F174)&lt;$F$129,1,0)</f>
        <v>#N/A</v>
      </c>
    </row>
    <row r="176" spans="1:6" x14ac:dyDescent="0.3">
      <c r="A176" s="4">
        <v>47</v>
      </c>
      <c r="B176">
        <f t="shared" si="39"/>
        <v>0</v>
      </c>
      <c r="D176">
        <v>47</v>
      </c>
      <c r="E176">
        <v>0</v>
      </c>
      <c r="F176" t="e">
        <f>IF(SUM($F$130:F175)&lt;$F$129,1,0)</f>
        <v>#N/A</v>
      </c>
    </row>
    <row r="177" spans="1:6" x14ac:dyDescent="0.3">
      <c r="A177" s="4">
        <v>48</v>
      </c>
      <c r="B177">
        <f t="shared" si="39"/>
        <v>0</v>
      </c>
      <c r="D177">
        <v>48</v>
      </c>
      <c r="E177">
        <v>0</v>
      </c>
      <c r="F177" t="e">
        <f>IF(SUM($F$130:F176)&lt;$F$129,1,0)</f>
        <v>#N/A</v>
      </c>
    </row>
    <row r="178" spans="1:6" x14ac:dyDescent="0.3">
      <c r="A178" s="4">
        <v>49</v>
      </c>
      <c r="B178">
        <f t="shared" si="39"/>
        <v>0</v>
      </c>
      <c r="D178">
        <v>49</v>
      </c>
      <c r="E178">
        <v>0</v>
      </c>
      <c r="F178" t="e">
        <f>IF(SUM($F$130:F177)&lt;$F$129,1,0)</f>
        <v>#N/A</v>
      </c>
    </row>
    <row r="179" spans="1:6" x14ac:dyDescent="0.3">
      <c r="A179" s="4">
        <v>50</v>
      </c>
      <c r="B179">
        <f t="shared" si="39"/>
        <v>0</v>
      </c>
      <c r="D179">
        <v>50</v>
      </c>
      <c r="E179">
        <v>0</v>
      </c>
      <c r="F179" t="e">
        <f>IF(SUM($F$130:F178)&lt;$F$129,1,0)</f>
        <v>#N/A</v>
      </c>
    </row>
    <row r="180" spans="1:6" x14ac:dyDescent="0.3">
      <c r="A180" s="4">
        <v>51</v>
      </c>
      <c r="B180">
        <f t="shared" si="39"/>
        <v>0</v>
      </c>
      <c r="D180">
        <v>51</v>
      </c>
      <c r="E180">
        <v>0</v>
      </c>
      <c r="F180" t="e">
        <f>IF(SUM($F$130:F179)&lt;$F$129,1,0)</f>
        <v>#N/A</v>
      </c>
    </row>
    <row r="181" spans="1:6" x14ac:dyDescent="0.3">
      <c r="A181" s="4">
        <v>52</v>
      </c>
      <c r="B181">
        <f t="shared" si="39"/>
        <v>0</v>
      </c>
      <c r="D181">
        <v>52</v>
      </c>
      <c r="E181">
        <v>0</v>
      </c>
      <c r="F181" t="e">
        <f>IF(SUM($F$130:F180)&lt;$F$129,1,0)</f>
        <v>#N/A</v>
      </c>
    </row>
    <row r="182" spans="1:6" x14ac:dyDescent="0.3">
      <c r="A182" s="4">
        <v>53</v>
      </c>
      <c r="B182">
        <f t="shared" si="39"/>
        <v>0</v>
      </c>
      <c r="D182">
        <v>53</v>
      </c>
      <c r="E182">
        <v>0</v>
      </c>
      <c r="F182" t="e">
        <f>IF(SUM($F$130:F181)&lt;$F$129,1,0)</f>
        <v>#N/A</v>
      </c>
    </row>
    <row r="183" spans="1:6" x14ac:dyDescent="0.3">
      <c r="A183" s="4">
        <v>54</v>
      </c>
      <c r="B183">
        <f t="shared" si="39"/>
        <v>0</v>
      </c>
      <c r="D183">
        <v>54</v>
      </c>
      <c r="E183">
        <v>0</v>
      </c>
      <c r="F183" t="e">
        <f>IF(SUM($F$130:F182)&lt;$F$129,1,0)</f>
        <v>#N/A</v>
      </c>
    </row>
    <row r="184" spans="1:6" x14ac:dyDescent="0.3">
      <c r="A184" s="4">
        <v>55</v>
      </c>
      <c r="B184">
        <f t="shared" si="39"/>
        <v>0</v>
      </c>
      <c r="D184">
        <v>55</v>
      </c>
      <c r="E184">
        <v>0</v>
      </c>
      <c r="F184" t="e">
        <f>IF(SUM($F$130:F183)&lt;$F$129,1,0)</f>
        <v>#N/A</v>
      </c>
    </row>
    <row r="185" spans="1:6" x14ac:dyDescent="0.3">
      <c r="A185" s="4">
        <v>56</v>
      </c>
      <c r="B185">
        <f t="shared" si="39"/>
        <v>0</v>
      </c>
      <c r="D185">
        <v>56</v>
      </c>
      <c r="E185">
        <v>0</v>
      </c>
      <c r="F185" t="e">
        <f>IF(SUM($F$130:F184)&lt;$F$129,1,0)</f>
        <v>#N/A</v>
      </c>
    </row>
    <row r="186" spans="1:6" x14ac:dyDescent="0.3">
      <c r="A186" s="4">
        <v>57</v>
      </c>
      <c r="B186">
        <f t="shared" si="39"/>
        <v>0</v>
      </c>
      <c r="D186">
        <v>57</v>
      </c>
      <c r="E186">
        <v>0</v>
      </c>
      <c r="F186" t="e">
        <f>IF(SUM($F$130:F185)&lt;$F$129,1,0)</f>
        <v>#N/A</v>
      </c>
    </row>
    <row r="187" spans="1:6" x14ac:dyDescent="0.3">
      <c r="A187" s="4">
        <v>58</v>
      </c>
      <c r="B187">
        <f t="shared" si="39"/>
        <v>0</v>
      </c>
      <c r="D187">
        <v>58</v>
      </c>
      <c r="E187">
        <v>0</v>
      </c>
      <c r="F187" t="e">
        <f>IF(SUM($F$130:F186)&lt;$F$129,1,0)</f>
        <v>#N/A</v>
      </c>
    </row>
    <row r="188" spans="1:6" x14ac:dyDescent="0.3">
      <c r="A188" s="4">
        <v>59</v>
      </c>
      <c r="B188">
        <f t="shared" si="39"/>
        <v>0</v>
      </c>
      <c r="D188">
        <v>59</v>
      </c>
      <c r="E188">
        <v>0</v>
      </c>
      <c r="F188" t="e">
        <f>IF(SUM($F$130:F187)&lt;$F$129,1,0)</f>
        <v>#N/A</v>
      </c>
    </row>
    <row r="189" spans="1:6" x14ac:dyDescent="0.3">
      <c r="A189" s="4">
        <v>60</v>
      </c>
      <c r="B189">
        <f t="shared" si="39"/>
        <v>0</v>
      </c>
      <c r="D189">
        <v>60</v>
      </c>
      <c r="E189">
        <v>0</v>
      </c>
      <c r="F189" t="e">
        <f>IF(SUM($F$130:F188)&lt;$F$129,1,0)</f>
        <v>#N/A</v>
      </c>
    </row>
    <row r="190" spans="1:6" x14ac:dyDescent="0.3">
      <c r="A190" s="4">
        <v>61</v>
      </c>
      <c r="B190">
        <f t="shared" si="39"/>
        <v>0</v>
      </c>
      <c r="D190">
        <v>61</v>
      </c>
      <c r="E190">
        <v>0</v>
      </c>
      <c r="F190" t="e">
        <f>IF(SUM($F$130:F189)&lt;$F$129,1,0)</f>
        <v>#N/A</v>
      </c>
    </row>
    <row r="191" spans="1:6" x14ac:dyDescent="0.3">
      <c r="A191" s="4">
        <v>62</v>
      </c>
      <c r="B191">
        <f t="shared" si="39"/>
        <v>0</v>
      </c>
      <c r="D191">
        <v>62</v>
      </c>
      <c r="E191">
        <v>0</v>
      </c>
      <c r="F191" t="e">
        <f>IF(SUM($F$130:F190)&lt;$F$129,1,0)</f>
        <v>#N/A</v>
      </c>
    </row>
    <row r="192" spans="1:6" x14ac:dyDescent="0.3">
      <c r="A192" s="4">
        <v>63</v>
      </c>
      <c r="B192">
        <f t="shared" si="39"/>
        <v>0</v>
      </c>
      <c r="D192">
        <v>63</v>
      </c>
      <c r="E192">
        <v>0</v>
      </c>
      <c r="F192" t="e">
        <f>IF(SUM($F$130:F191)&lt;$F$129,1,0)</f>
        <v>#N/A</v>
      </c>
    </row>
    <row r="193" spans="1:6" x14ac:dyDescent="0.3">
      <c r="A193" s="4">
        <v>64</v>
      </c>
      <c r="B193">
        <f t="shared" si="39"/>
        <v>0</v>
      </c>
      <c r="D193">
        <v>64</v>
      </c>
      <c r="E193">
        <v>0</v>
      </c>
      <c r="F193" t="e">
        <f>IF(SUM($F$130:F192)&lt;$F$129,1,0)</f>
        <v>#N/A</v>
      </c>
    </row>
    <row r="194" spans="1:6" x14ac:dyDescent="0.3">
      <c r="A194" s="4">
        <v>65</v>
      </c>
      <c r="B194">
        <f t="shared" si="39"/>
        <v>0</v>
      </c>
      <c r="D194">
        <v>65</v>
      </c>
      <c r="E194">
        <v>0</v>
      </c>
      <c r="F194" t="e">
        <f>IF(SUM($F$130:F193)&lt;$F$129,1,0)</f>
        <v>#N/A</v>
      </c>
    </row>
    <row r="195" spans="1:6" x14ac:dyDescent="0.3">
      <c r="A195" s="4">
        <v>66</v>
      </c>
      <c r="B195">
        <f t="shared" ref="B195:B243" si="40">IFERROR(VLOOKUP(A195,$D$130:$G$243,4,FALSE),0)</f>
        <v>0</v>
      </c>
      <c r="D195">
        <v>66</v>
      </c>
      <c r="E195">
        <v>0</v>
      </c>
      <c r="F195" t="e">
        <f>IF(SUM($F$130:F194)&lt;$F$129,1,0)</f>
        <v>#N/A</v>
      </c>
    </row>
    <row r="196" spans="1:6" x14ac:dyDescent="0.3">
      <c r="A196" s="4">
        <v>67</v>
      </c>
      <c r="B196">
        <f t="shared" si="40"/>
        <v>0</v>
      </c>
      <c r="D196">
        <v>67</v>
      </c>
      <c r="E196">
        <v>0</v>
      </c>
      <c r="F196" t="e">
        <f>IF(SUM($F$130:F195)&lt;$F$129,1,0)</f>
        <v>#N/A</v>
      </c>
    </row>
    <row r="197" spans="1:6" x14ac:dyDescent="0.3">
      <c r="A197" s="4">
        <v>68</v>
      </c>
      <c r="B197">
        <f t="shared" si="40"/>
        <v>0</v>
      </c>
      <c r="D197">
        <v>68</v>
      </c>
      <c r="E197">
        <v>0</v>
      </c>
      <c r="F197" t="e">
        <f>IF(SUM($F$130:F196)&lt;$F$129,1,0)</f>
        <v>#N/A</v>
      </c>
    </row>
    <row r="198" spans="1:6" x14ac:dyDescent="0.3">
      <c r="A198" s="4">
        <v>69</v>
      </c>
      <c r="B198">
        <f t="shared" si="40"/>
        <v>0</v>
      </c>
      <c r="D198">
        <v>69</v>
      </c>
      <c r="E198">
        <v>0</v>
      </c>
      <c r="F198" t="e">
        <f>IF(SUM($F$130:F197)&lt;$F$129,1,0)</f>
        <v>#N/A</v>
      </c>
    </row>
    <row r="199" spans="1:6" x14ac:dyDescent="0.3">
      <c r="A199" s="4">
        <v>70</v>
      </c>
      <c r="B199">
        <f t="shared" si="40"/>
        <v>0</v>
      </c>
      <c r="D199">
        <v>70</v>
      </c>
      <c r="E199">
        <v>0</v>
      </c>
      <c r="F199" t="e">
        <f>IF(SUM($F$130:F198)&lt;$F$129,1,0)</f>
        <v>#N/A</v>
      </c>
    </row>
    <row r="200" spans="1:6" x14ac:dyDescent="0.3">
      <c r="A200" s="4">
        <v>71</v>
      </c>
      <c r="B200">
        <f t="shared" si="40"/>
        <v>0</v>
      </c>
      <c r="D200">
        <v>71</v>
      </c>
      <c r="E200">
        <v>0</v>
      </c>
      <c r="F200" t="e">
        <f>IF(SUM($F$130:F199)&lt;$F$129,1,0)</f>
        <v>#N/A</v>
      </c>
    </row>
    <row r="201" spans="1:6" x14ac:dyDescent="0.3">
      <c r="A201" s="4">
        <v>72</v>
      </c>
      <c r="B201">
        <f t="shared" si="40"/>
        <v>0</v>
      </c>
      <c r="D201">
        <v>72</v>
      </c>
      <c r="E201">
        <v>0</v>
      </c>
      <c r="F201" t="e">
        <f>IF(SUM($F$130:F200)&lt;$F$129,1,0)</f>
        <v>#N/A</v>
      </c>
    </row>
    <row r="202" spans="1:6" x14ac:dyDescent="0.3">
      <c r="A202" s="4">
        <v>73</v>
      </c>
      <c r="B202">
        <f t="shared" si="40"/>
        <v>0</v>
      </c>
      <c r="D202">
        <v>73</v>
      </c>
      <c r="E202">
        <v>0</v>
      </c>
      <c r="F202" t="e">
        <f>IF(SUM($F$130:F201)&lt;$F$129,1,0)</f>
        <v>#N/A</v>
      </c>
    </row>
    <row r="203" spans="1:6" x14ac:dyDescent="0.3">
      <c r="A203" s="4">
        <v>74</v>
      </c>
      <c r="B203">
        <f t="shared" si="40"/>
        <v>0</v>
      </c>
      <c r="D203">
        <v>74</v>
      </c>
      <c r="E203">
        <v>0</v>
      </c>
      <c r="F203" t="e">
        <f>IF(SUM($F$130:F202)&lt;$F$129,1,0)</f>
        <v>#N/A</v>
      </c>
    </row>
    <row r="204" spans="1:6" x14ac:dyDescent="0.3">
      <c r="A204" s="4">
        <v>75</v>
      </c>
      <c r="B204">
        <f t="shared" si="40"/>
        <v>0</v>
      </c>
      <c r="D204">
        <v>75</v>
      </c>
      <c r="E204">
        <v>0</v>
      </c>
      <c r="F204" t="e">
        <f>IF(SUM($F$130:F203)&lt;$F$129,1,0)</f>
        <v>#N/A</v>
      </c>
    </row>
    <row r="205" spans="1:6" x14ac:dyDescent="0.3">
      <c r="A205" s="4">
        <v>76</v>
      </c>
      <c r="B205">
        <f t="shared" si="40"/>
        <v>0</v>
      </c>
      <c r="D205">
        <v>76</v>
      </c>
      <c r="E205">
        <v>0</v>
      </c>
      <c r="F205" t="e">
        <f>IF(SUM($F$130:F204)&lt;$F$129,1,0)</f>
        <v>#N/A</v>
      </c>
    </row>
    <row r="206" spans="1:6" x14ac:dyDescent="0.3">
      <c r="A206" s="4">
        <v>77</v>
      </c>
      <c r="B206">
        <f t="shared" si="40"/>
        <v>0</v>
      </c>
      <c r="D206">
        <v>77</v>
      </c>
      <c r="E206">
        <v>0</v>
      </c>
      <c r="F206" t="e">
        <f>IF(SUM($F$130:F205)&lt;$F$129,1,0)</f>
        <v>#N/A</v>
      </c>
    </row>
    <row r="207" spans="1:6" x14ac:dyDescent="0.3">
      <c r="A207" s="4">
        <v>78</v>
      </c>
      <c r="B207">
        <f t="shared" si="40"/>
        <v>0</v>
      </c>
      <c r="D207">
        <v>78</v>
      </c>
      <c r="E207">
        <v>0</v>
      </c>
      <c r="F207" t="e">
        <f>IF(SUM($F$130:F206)&lt;$F$129,1,0)</f>
        <v>#N/A</v>
      </c>
    </row>
    <row r="208" spans="1:6" x14ac:dyDescent="0.3">
      <c r="A208" s="4">
        <v>79</v>
      </c>
      <c r="B208">
        <f t="shared" si="40"/>
        <v>0</v>
      </c>
      <c r="D208">
        <v>79</v>
      </c>
      <c r="E208">
        <v>0</v>
      </c>
      <c r="F208" t="e">
        <f>IF(SUM($F$130:F207)&lt;$F$129,1,0)</f>
        <v>#N/A</v>
      </c>
    </row>
    <row r="209" spans="1:6" x14ac:dyDescent="0.3">
      <c r="A209" s="4">
        <v>80</v>
      </c>
      <c r="B209">
        <f t="shared" si="40"/>
        <v>0</v>
      </c>
      <c r="D209">
        <v>80</v>
      </c>
      <c r="E209">
        <v>0</v>
      </c>
      <c r="F209" t="e">
        <f>IF(SUM($F$130:F208)&lt;$F$129,1,0)</f>
        <v>#N/A</v>
      </c>
    </row>
    <row r="210" spans="1:6" x14ac:dyDescent="0.3">
      <c r="A210" s="4">
        <v>81</v>
      </c>
      <c r="B210">
        <f t="shared" si="40"/>
        <v>0</v>
      </c>
      <c r="D210">
        <v>81</v>
      </c>
      <c r="E210">
        <v>0</v>
      </c>
      <c r="F210" t="e">
        <f>IF(SUM($F$130:F209)&lt;$F$129,1,0)</f>
        <v>#N/A</v>
      </c>
    </row>
    <row r="211" spans="1:6" x14ac:dyDescent="0.3">
      <c r="A211" s="4">
        <v>82</v>
      </c>
      <c r="B211">
        <f t="shared" si="40"/>
        <v>0</v>
      </c>
      <c r="D211">
        <v>82</v>
      </c>
      <c r="E211">
        <v>0</v>
      </c>
      <c r="F211" t="e">
        <f>IF(SUM($F$130:F210)&lt;$F$129,1,0)</f>
        <v>#N/A</v>
      </c>
    </row>
    <row r="212" spans="1:6" x14ac:dyDescent="0.3">
      <c r="A212" s="4">
        <v>83</v>
      </c>
      <c r="B212">
        <f t="shared" si="40"/>
        <v>0</v>
      </c>
      <c r="D212">
        <v>83</v>
      </c>
      <c r="E212">
        <v>0</v>
      </c>
      <c r="F212" t="e">
        <f>IF(SUM($F$130:F211)&lt;$F$129,1,0)</f>
        <v>#N/A</v>
      </c>
    </row>
    <row r="213" spans="1:6" x14ac:dyDescent="0.3">
      <c r="A213" s="4">
        <v>84</v>
      </c>
      <c r="B213">
        <f t="shared" si="40"/>
        <v>0</v>
      </c>
      <c r="D213">
        <v>84</v>
      </c>
      <c r="E213">
        <v>0</v>
      </c>
      <c r="F213" t="e">
        <f>IF(SUM($F$130:F212)&lt;$F$129,1,0)</f>
        <v>#N/A</v>
      </c>
    </row>
    <row r="214" spans="1:6" x14ac:dyDescent="0.3">
      <c r="A214" s="4">
        <v>85</v>
      </c>
      <c r="B214">
        <f t="shared" si="40"/>
        <v>0</v>
      </c>
      <c r="D214">
        <v>85</v>
      </c>
      <c r="E214">
        <v>0</v>
      </c>
      <c r="F214" t="e">
        <f>IF(SUM($F$130:F213)&lt;$F$129,1,0)</f>
        <v>#N/A</v>
      </c>
    </row>
    <row r="215" spans="1:6" x14ac:dyDescent="0.3">
      <c r="A215" s="4">
        <v>86</v>
      </c>
      <c r="B215">
        <f t="shared" si="40"/>
        <v>0</v>
      </c>
      <c r="D215">
        <v>86</v>
      </c>
      <c r="E215">
        <v>0</v>
      </c>
      <c r="F215" t="e">
        <f>IF(SUM($F$130:F214)&lt;$F$129,1,0)</f>
        <v>#N/A</v>
      </c>
    </row>
    <row r="216" spans="1:6" x14ac:dyDescent="0.3">
      <c r="A216" s="4">
        <v>87</v>
      </c>
      <c r="B216">
        <f t="shared" si="40"/>
        <v>0</v>
      </c>
      <c r="D216">
        <v>87</v>
      </c>
      <c r="E216">
        <v>0</v>
      </c>
      <c r="F216" t="e">
        <f>IF(SUM($F$130:F215)&lt;$F$129,1,0)</f>
        <v>#N/A</v>
      </c>
    </row>
    <row r="217" spans="1:6" x14ac:dyDescent="0.3">
      <c r="A217" s="4">
        <v>88</v>
      </c>
      <c r="B217">
        <f t="shared" si="40"/>
        <v>0</v>
      </c>
      <c r="D217">
        <v>88</v>
      </c>
      <c r="E217">
        <v>0</v>
      </c>
      <c r="F217" t="e">
        <f>IF(SUM($F$130:F216)&lt;$F$129,1,0)</f>
        <v>#N/A</v>
      </c>
    </row>
    <row r="218" spans="1:6" x14ac:dyDescent="0.3">
      <c r="A218" s="4">
        <v>89</v>
      </c>
      <c r="B218">
        <f t="shared" si="40"/>
        <v>0</v>
      </c>
      <c r="D218">
        <v>89</v>
      </c>
      <c r="E218">
        <v>0</v>
      </c>
      <c r="F218" t="e">
        <f>IF(SUM($F$130:F217)&lt;$F$129,1,0)</f>
        <v>#N/A</v>
      </c>
    </row>
    <row r="219" spans="1:6" x14ac:dyDescent="0.3">
      <c r="A219" s="4">
        <v>90</v>
      </c>
      <c r="B219">
        <f t="shared" si="40"/>
        <v>0</v>
      </c>
      <c r="D219">
        <v>90</v>
      </c>
      <c r="E219">
        <v>0</v>
      </c>
      <c r="F219" t="e">
        <f>IF(SUM($F$130:F218)&lt;$F$129,1,0)</f>
        <v>#N/A</v>
      </c>
    </row>
    <row r="220" spans="1:6" x14ac:dyDescent="0.3">
      <c r="A220" s="4">
        <v>91</v>
      </c>
      <c r="B220">
        <f t="shared" si="40"/>
        <v>0</v>
      </c>
      <c r="D220">
        <v>91</v>
      </c>
      <c r="E220">
        <v>0</v>
      </c>
      <c r="F220" t="e">
        <f>IF(SUM($F$130:F219)&lt;$F$129,1,0)</f>
        <v>#N/A</v>
      </c>
    </row>
    <row r="221" spans="1:6" x14ac:dyDescent="0.3">
      <c r="A221" s="4">
        <v>92</v>
      </c>
      <c r="B221">
        <f t="shared" si="40"/>
        <v>0</v>
      </c>
      <c r="D221">
        <v>92</v>
      </c>
      <c r="E221">
        <v>0</v>
      </c>
      <c r="F221" t="e">
        <f>IF(SUM($F$130:F220)&lt;$F$129,1,0)</f>
        <v>#N/A</v>
      </c>
    </row>
    <row r="222" spans="1:6" x14ac:dyDescent="0.3">
      <c r="A222" s="4">
        <v>93</v>
      </c>
      <c r="B222">
        <f t="shared" si="40"/>
        <v>0</v>
      </c>
      <c r="D222">
        <v>93</v>
      </c>
      <c r="E222">
        <v>0</v>
      </c>
      <c r="F222" t="e">
        <f>IF(SUM($F$130:F221)&lt;$F$129,1,0)</f>
        <v>#N/A</v>
      </c>
    </row>
    <row r="223" spans="1:6" x14ac:dyDescent="0.3">
      <c r="A223" s="4">
        <v>94</v>
      </c>
      <c r="B223">
        <f t="shared" si="40"/>
        <v>0</v>
      </c>
      <c r="D223">
        <v>94</v>
      </c>
      <c r="E223">
        <v>0</v>
      </c>
      <c r="F223" t="e">
        <f>IF(SUM($F$130:F222)&lt;$F$129,1,0)</f>
        <v>#N/A</v>
      </c>
    </row>
    <row r="224" spans="1:6" x14ac:dyDescent="0.3">
      <c r="A224" s="4">
        <v>95</v>
      </c>
      <c r="B224">
        <f t="shared" si="40"/>
        <v>0</v>
      </c>
      <c r="D224">
        <v>95</v>
      </c>
      <c r="E224">
        <v>0</v>
      </c>
      <c r="F224" t="e">
        <f>IF(SUM($F$130:F223)&lt;$F$129,1,0)</f>
        <v>#N/A</v>
      </c>
    </row>
    <row r="225" spans="1:6" x14ac:dyDescent="0.3">
      <c r="A225" s="4">
        <v>96</v>
      </c>
      <c r="B225">
        <f t="shared" si="40"/>
        <v>0</v>
      </c>
      <c r="D225">
        <v>96</v>
      </c>
      <c r="E225">
        <v>0</v>
      </c>
      <c r="F225" t="e">
        <f>IF(SUM($F$130:F224)&lt;$F$129,1,0)</f>
        <v>#N/A</v>
      </c>
    </row>
    <row r="226" spans="1:6" x14ac:dyDescent="0.3">
      <c r="A226" s="4">
        <v>97</v>
      </c>
      <c r="B226">
        <f t="shared" si="40"/>
        <v>0</v>
      </c>
      <c r="D226">
        <v>97</v>
      </c>
      <c r="E226">
        <v>0</v>
      </c>
      <c r="F226" t="e">
        <f>IF(SUM($F$130:F225)&lt;$F$129,1,0)</f>
        <v>#N/A</v>
      </c>
    </row>
    <row r="227" spans="1:6" x14ac:dyDescent="0.3">
      <c r="A227" s="4">
        <v>98</v>
      </c>
      <c r="B227">
        <f t="shared" si="40"/>
        <v>0</v>
      </c>
      <c r="D227">
        <v>98</v>
      </c>
      <c r="E227">
        <v>0</v>
      </c>
      <c r="F227" t="e">
        <f>IF(SUM($F$130:F226)&lt;$F$129,1,0)</f>
        <v>#N/A</v>
      </c>
    </row>
    <row r="228" spans="1:6" x14ac:dyDescent="0.3">
      <c r="A228" s="4">
        <v>99</v>
      </c>
      <c r="B228">
        <f t="shared" si="40"/>
        <v>0</v>
      </c>
      <c r="D228">
        <v>99</v>
      </c>
      <c r="E228">
        <v>0</v>
      </c>
      <c r="F228" t="e">
        <f>IF(SUM($F$130:F227)&lt;$F$129,1,0)</f>
        <v>#N/A</v>
      </c>
    </row>
    <row r="229" spans="1:6" x14ac:dyDescent="0.3">
      <c r="A229" s="4">
        <v>100</v>
      </c>
      <c r="B229">
        <f t="shared" si="40"/>
        <v>0</v>
      </c>
      <c r="D229">
        <v>100</v>
      </c>
      <c r="E229">
        <v>0</v>
      </c>
      <c r="F229" t="e">
        <f>IF(SUM($F$130:F228)&lt;$F$129,1,0)</f>
        <v>#N/A</v>
      </c>
    </row>
    <row r="230" spans="1:6" x14ac:dyDescent="0.3">
      <c r="A230" s="4">
        <v>101</v>
      </c>
      <c r="B230">
        <f t="shared" si="40"/>
        <v>0</v>
      </c>
      <c r="D230">
        <v>101</v>
      </c>
      <c r="E230">
        <v>0</v>
      </c>
      <c r="F230" t="e">
        <f>IF(SUM($F$130:F229)&lt;$F$129,1,0)</f>
        <v>#N/A</v>
      </c>
    </row>
    <row r="231" spans="1:6" x14ac:dyDescent="0.3">
      <c r="A231" s="4">
        <v>102</v>
      </c>
      <c r="B231">
        <f t="shared" si="40"/>
        <v>0</v>
      </c>
      <c r="D231">
        <v>102</v>
      </c>
      <c r="E231">
        <v>0</v>
      </c>
      <c r="F231" t="e">
        <f>IF(SUM($F$130:F230)&lt;$F$129,1,0)</f>
        <v>#N/A</v>
      </c>
    </row>
    <row r="232" spans="1:6" x14ac:dyDescent="0.3">
      <c r="A232" s="4">
        <v>103</v>
      </c>
      <c r="B232">
        <f t="shared" si="40"/>
        <v>0</v>
      </c>
      <c r="D232">
        <v>103</v>
      </c>
      <c r="E232">
        <v>0</v>
      </c>
      <c r="F232" t="e">
        <f>IF(SUM($F$130:F231)&lt;$F$129,1,0)</f>
        <v>#N/A</v>
      </c>
    </row>
    <row r="233" spans="1:6" x14ac:dyDescent="0.3">
      <c r="A233" s="4">
        <v>104</v>
      </c>
      <c r="B233">
        <f t="shared" si="40"/>
        <v>0</v>
      </c>
      <c r="D233">
        <v>104</v>
      </c>
      <c r="E233">
        <v>0</v>
      </c>
      <c r="F233" t="e">
        <f>IF(SUM($F$130:F232)&lt;$F$129,1,0)</f>
        <v>#N/A</v>
      </c>
    </row>
    <row r="234" spans="1:6" x14ac:dyDescent="0.3">
      <c r="A234" s="4">
        <v>105</v>
      </c>
      <c r="B234">
        <f t="shared" si="40"/>
        <v>0</v>
      </c>
      <c r="D234">
        <v>105</v>
      </c>
      <c r="E234">
        <v>0</v>
      </c>
      <c r="F234" t="e">
        <f>IF(SUM($F$130:F233)&lt;$F$129,1,0)</f>
        <v>#N/A</v>
      </c>
    </row>
    <row r="235" spans="1:6" x14ac:dyDescent="0.3">
      <c r="A235" s="4">
        <v>106</v>
      </c>
      <c r="B235">
        <f t="shared" si="40"/>
        <v>0</v>
      </c>
      <c r="D235">
        <v>106</v>
      </c>
      <c r="E235">
        <v>0</v>
      </c>
      <c r="F235" t="e">
        <f>IF(SUM($F$130:F234)&lt;$F$129,1,0)</f>
        <v>#N/A</v>
      </c>
    </row>
    <row r="236" spans="1:6" x14ac:dyDescent="0.3">
      <c r="A236" s="4">
        <v>107</v>
      </c>
      <c r="B236">
        <f t="shared" si="40"/>
        <v>0</v>
      </c>
      <c r="D236">
        <v>107</v>
      </c>
      <c r="E236">
        <v>0</v>
      </c>
      <c r="F236" t="e">
        <f>IF(SUM($F$130:F235)&lt;$F$129,1,0)</f>
        <v>#N/A</v>
      </c>
    </row>
    <row r="237" spans="1:6" x14ac:dyDescent="0.3">
      <c r="A237" s="4">
        <v>108</v>
      </c>
      <c r="B237">
        <f t="shared" si="40"/>
        <v>0</v>
      </c>
      <c r="D237">
        <v>108</v>
      </c>
      <c r="E237">
        <v>0</v>
      </c>
      <c r="F237" t="e">
        <f>IF(SUM($F$130:F236)&lt;$F$129,1,0)</f>
        <v>#N/A</v>
      </c>
    </row>
    <row r="238" spans="1:6" x14ac:dyDescent="0.3">
      <c r="A238" s="4">
        <v>109</v>
      </c>
      <c r="B238">
        <f t="shared" si="40"/>
        <v>0</v>
      </c>
      <c r="D238">
        <v>109</v>
      </c>
      <c r="E238">
        <v>0</v>
      </c>
      <c r="F238" t="e">
        <f>IF(SUM($F$130:F237)&lt;$F$129,1,0)</f>
        <v>#N/A</v>
      </c>
    </row>
    <row r="239" spans="1:6" x14ac:dyDescent="0.3">
      <c r="A239" s="4">
        <v>110</v>
      </c>
      <c r="B239">
        <f t="shared" si="40"/>
        <v>0</v>
      </c>
      <c r="D239">
        <v>110</v>
      </c>
      <c r="E239">
        <v>0</v>
      </c>
      <c r="F239" t="e">
        <f>IF(SUM($F$130:F238)&lt;$F$129,1,0)</f>
        <v>#N/A</v>
      </c>
    </row>
    <row r="240" spans="1:6" x14ac:dyDescent="0.3">
      <c r="A240" s="4">
        <v>111</v>
      </c>
      <c r="B240">
        <f t="shared" si="40"/>
        <v>0</v>
      </c>
      <c r="D240">
        <v>111</v>
      </c>
      <c r="E240">
        <v>0</v>
      </c>
      <c r="F240" t="e">
        <f>IF(SUM($F$130:F239)&lt;$F$129,1,0)</f>
        <v>#N/A</v>
      </c>
    </row>
    <row r="241" spans="1:6" x14ac:dyDescent="0.3">
      <c r="A241" s="4">
        <v>112</v>
      </c>
      <c r="B241">
        <f t="shared" si="40"/>
        <v>0</v>
      </c>
      <c r="D241">
        <v>112</v>
      </c>
      <c r="E241">
        <v>0</v>
      </c>
      <c r="F241" t="e">
        <f>IF(SUM($F$130:F240)&lt;$F$129,1,0)</f>
        <v>#N/A</v>
      </c>
    </row>
    <row r="242" spans="1:6" x14ac:dyDescent="0.3">
      <c r="A242" s="4">
        <v>113</v>
      </c>
      <c r="B242">
        <f t="shared" si="40"/>
        <v>0</v>
      </c>
      <c r="D242">
        <v>113</v>
      </c>
      <c r="E242">
        <v>0</v>
      </c>
      <c r="F242" t="e">
        <f>IF(SUM($F$130:F241)&lt;$F$129,1,0)</f>
        <v>#N/A</v>
      </c>
    </row>
    <row r="243" spans="1:6" x14ac:dyDescent="0.3">
      <c r="A243" s="4">
        <v>114</v>
      </c>
      <c r="B243">
        <f t="shared" si="40"/>
        <v>0</v>
      </c>
      <c r="D243">
        <v>114</v>
      </c>
      <c r="E243">
        <v>0</v>
      </c>
      <c r="F243" t="e">
        <f>IF(SUM($F$130:F242)&lt;$F$129,1,0)</f>
        <v>#N/A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filterButton">
          <controlPr defaultSize="0" autoLine="0" r:id="rId4">
            <anchor moveWithCells="1">
              <from>
                <xdr:col>9</xdr:col>
                <xdr:colOff>182880</xdr:colOff>
                <xdr:row>123</xdr:row>
                <xdr:rowOff>152400</xdr:rowOff>
              </from>
              <to>
                <xdr:col>10</xdr:col>
                <xdr:colOff>487680</xdr:colOff>
                <xdr:row>125</xdr:row>
                <xdr:rowOff>91440</xdr:rowOff>
              </to>
            </anchor>
          </controlPr>
        </control>
      </mc:Choice>
      <mc:Fallback>
        <control shapeId="6146" r:id="rId3" name="filterButton"/>
      </mc:Fallback>
    </mc:AlternateContent>
    <mc:AlternateContent xmlns:mc="http://schemas.openxmlformats.org/markup-compatibility/2006">
      <mc:Choice Requires="x14">
        <control shapeId="6145" r:id="rId5" name="ShuffleButton">
          <controlPr defaultSize="0" autoLine="0" r:id="rId6">
            <anchor moveWithCells="1">
              <from>
                <xdr:col>11</xdr:col>
                <xdr:colOff>541020</xdr:colOff>
                <xdr:row>123</xdr:row>
                <xdr:rowOff>121920</xdr:rowOff>
              </from>
              <to>
                <xdr:col>13</xdr:col>
                <xdr:colOff>236220</xdr:colOff>
                <xdr:row>125</xdr:row>
                <xdr:rowOff>60960</xdr:rowOff>
              </to>
            </anchor>
          </controlPr>
        </control>
      </mc:Choice>
      <mc:Fallback>
        <control shapeId="6145" r:id="rId5" name="Shuffle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2BDAA-47CC-41C9-999E-79174AECF739}">
  <dimension ref="A2:A115"/>
  <sheetViews>
    <sheetView tabSelected="1" topLeftCell="A86" zoomScale="80" zoomScaleNormal="80" workbookViewId="0">
      <selection activeCell="C109" sqref="C109"/>
    </sheetView>
  </sheetViews>
  <sheetFormatPr defaultRowHeight="14.4" x14ac:dyDescent="0.3"/>
  <cols>
    <col min="1" max="1" width="61.77734375" customWidth="1"/>
  </cols>
  <sheetData>
    <row r="2" spans="1:1" x14ac:dyDescent="0.3">
      <c r="A2" t="s">
        <v>24</v>
      </c>
    </row>
    <row r="3" spans="1:1" x14ac:dyDescent="0.3">
      <c r="A3" t="s">
        <v>25</v>
      </c>
    </row>
    <row r="4" spans="1:1" x14ac:dyDescent="0.3">
      <c r="A4" t="s">
        <v>111</v>
      </c>
    </row>
    <row r="5" spans="1:1" x14ac:dyDescent="0.3">
      <c r="A5" t="s">
        <v>26</v>
      </c>
    </row>
    <row r="6" spans="1:1" x14ac:dyDescent="0.3">
      <c r="A6" t="s">
        <v>112</v>
      </c>
    </row>
    <row r="7" spans="1:1" x14ac:dyDescent="0.3">
      <c r="A7" t="s">
        <v>27</v>
      </c>
    </row>
    <row r="8" spans="1:1" x14ac:dyDescent="0.3">
      <c r="A8" t="s">
        <v>28</v>
      </c>
    </row>
    <row r="9" spans="1:1" x14ac:dyDescent="0.3">
      <c r="A9" t="s">
        <v>29</v>
      </c>
    </row>
    <row r="10" spans="1:1" x14ac:dyDescent="0.3">
      <c r="A10" t="s">
        <v>30</v>
      </c>
    </row>
    <row r="11" spans="1:1" x14ac:dyDescent="0.3">
      <c r="A11" t="s">
        <v>113</v>
      </c>
    </row>
    <row r="12" spans="1:1" x14ac:dyDescent="0.3">
      <c r="A12" t="s">
        <v>114</v>
      </c>
    </row>
    <row r="13" spans="1:1" x14ac:dyDescent="0.3">
      <c r="A13" t="s">
        <v>31</v>
      </c>
    </row>
    <row r="14" spans="1:1" x14ac:dyDescent="0.3">
      <c r="A14" t="s">
        <v>32</v>
      </c>
    </row>
    <row r="15" spans="1:1" x14ac:dyDescent="0.3">
      <c r="A15" t="s">
        <v>115</v>
      </c>
    </row>
    <row r="16" spans="1:1" x14ac:dyDescent="0.3">
      <c r="A16" t="s">
        <v>33</v>
      </c>
    </row>
    <row r="17" spans="1:1" x14ac:dyDescent="0.3">
      <c r="A17" t="s">
        <v>34</v>
      </c>
    </row>
    <row r="18" spans="1:1" x14ac:dyDescent="0.3">
      <c r="A18" t="s">
        <v>35</v>
      </c>
    </row>
    <row r="19" spans="1:1" x14ac:dyDescent="0.3">
      <c r="A19" t="s">
        <v>36</v>
      </c>
    </row>
    <row r="20" spans="1:1" x14ac:dyDescent="0.3">
      <c r="A20" t="s">
        <v>37</v>
      </c>
    </row>
    <row r="21" spans="1:1" x14ac:dyDescent="0.3">
      <c r="A21" t="s">
        <v>38</v>
      </c>
    </row>
    <row r="22" spans="1:1" x14ac:dyDescent="0.3">
      <c r="A22" t="s">
        <v>39</v>
      </c>
    </row>
    <row r="23" spans="1:1" x14ac:dyDescent="0.3">
      <c r="A23" t="s">
        <v>40</v>
      </c>
    </row>
    <row r="24" spans="1:1" x14ac:dyDescent="0.3">
      <c r="A24" t="s">
        <v>41</v>
      </c>
    </row>
    <row r="25" spans="1:1" x14ac:dyDescent="0.3">
      <c r="A25" t="s">
        <v>116</v>
      </c>
    </row>
    <row r="26" spans="1:1" x14ac:dyDescent="0.3">
      <c r="A26" t="s">
        <v>42</v>
      </c>
    </row>
    <row r="27" spans="1:1" x14ac:dyDescent="0.3">
      <c r="A27" t="s">
        <v>117</v>
      </c>
    </row>
    <row r="28" spans="1:1" x14ac:dyDescent="0.3">
      <c r="A28" t="s">
        <v>43</v>
      </c>
    </row>
    <row r="29" spans="1:1" x14ac:dyDescent="0.3">
      <c r="A29" t="s">
        <v>44</v>
      </c>
    </row>
    <row r="30" spans="1:1" x14ac:dyDescent="0.3">
      <c r="A30" t="s">
        <v>45</v>
      </c>
    </row>
    <row r="31" spans="1:1" x14ac:dyDescent="0.3">
      <c r="A31" t="s">
        <v>46</v>
      </c>
    </row>
    <row r="32" spans="1:1" x14ac:dyDescent="0.3">
      <c r="A32" t="s">
        <v>47</v>
      </c>
    </row>
    <row r="33" spans="1:1" x14ac:dyDescent="0.3">
      <c r="A33" t="s">
        <v>48</v>
      </c>
    </row>
    <row r="34" spans="1:1" x14ac:dyDescent="0.3">
      <c r="A34" t="s">
        <v>118</v>
      </c>
    </row>
    <row r="35" spans="1:1" x14ac:dyDescent="0.3">
      <c r="A35" t="s">
        <v>119</v>
      </c>
    </row>
    <row r="36" spans="1:1" x14ac:dyDescent="0.3">
      <c r="A36" t="s">
        <v>49</v>
      </c>
    </row>
    <row r="37" spans="1:1" x14ac:dyDescent="0.3">
      <c r="A37" t="s">
        <v>120</v>
      </c>
    </row>
    <row r="38" spans="1:1" x14ac:dyDescent="0.3">
      <c r="A38" t="s">
        <v>50</v>
      </c>
    </row>
    <row r="39" spans="1:1" x14ac:dyDescent="0.3">
      <c r="A39" t="s">
        <v>121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122</v>
      </c>
    </row>
    <row r="44" spans="1:1" x14ac:dyDescent="0.3">
      <c r="A44" t="s">
        <v>54</v>
      </c>
    </row>
    <row r="45" spans="1:1" x14ac:dyDescent="0.3">
      <c r="A45" t="s">
        <v>55</v>
      </c>
    </row>
    <row r="46" spans="1:1" x14ac:dyDescent="0.3">
      <c r="A46" t="s">
        <v>56</v>
      </c>
    </row>
    <row r="47" spans="1:1" x14ac:dyDescent="0.3">
      <c r="A47" t="s">
        <v>57</v>
      </c>
    </row>
    <row r="48" spans="1:1" x14ac:dyDescent="0.3">
      <c r="A48" t="s">
        <v>58</v>
      </c>
    </row>
    <row r="49" spans="1:1" x14ac:dyDescent="0.3">
      <c r="A49" t="s">
        <v>123</v>
      </c>
    </row>
    <row r="50" spans="1:1" x14ac:dyDescent="0.3">
      <c r="A50" t="s">
        <v>59</v>
      </c>
    </row>
    <row r="51" spans="1:1" x14ac:dyDescent="0.3">
      <c r="A51" t="s">
        <v>60</v>
      </c>
    </row>
    <row r="52" spans="1:1" x14ac:dyDescent="0.3">
      <c r="A52" t="s">
        <v>61</v>
      </c>
    </row>
    <row r="53" spans="1:1" x14ac:dyDescent="0.3">
      <c r="A53" t="s">
        <v>62</v>
      </c>
    </row>
    <row r="54" spans="1:1" x14ac:dyDescent="0.3">
      <c r="A54" t="s">
        <v>124</v>
      </c>
    </row>
    <row r="55" spans="1:1" x14ac:dyDescent="0.3">
      <c r="A55" t="s">
        <v>125</v>
      </c>
    </row>
    <row r="56" spans="1:1" x14ac:dyDescent="0.3">
      <c r="A56" t="s">
        <v>126</v>
      </c>
    </row>
    <row r="57" spans="1:1" x14ac:dyDescent="0.3">
      <c r="A57" t="s">
        <v>63</v>
      </c>
    </row>
    <row r="58" spans="1:1" x14ac:dyDescent="0.3">
      <c r="A58" t="s">
        <v>64</v>
      </c>
    </row>
    <row r="59" spans="1:1" x14ac:dyDescent="0.3">
      <c r="A59" t="s">
        <v>65</v>
      </c>
    </row>
    <row r="60" spans="1:1" x14ac:dyDescent="0.3">
      <c r="A60" t="s">
        <v>66</v>
      </c>
    </row>
    <row r="61" spans="1:1" x14ac:dyDescent="0.3">
      <c r="A61" t="s">
        <v>67</v>
      </c>
    </row>
    <row r="62" spans="1:1" x14ac:dyDescent="0.3">
      <c r="A62" t="s">
        <v>68</v>
      </c>
    </row>
    <row r="63" spans="1:1" x14ac:dyDescent="0.3">
      <c r="A63" t="s">
        <v>69</v>
      </c>
    </row>
    <row r="64" spans="1:1" x14ac:dyDescent="0.3">
      <c r="A64" t="s">
        <v>70</v>
      </c>
    </row>
    <row r="65" spans="1:1" x14ac:dyDescent="0.3">
      <c r="A65" t="s">
        <v>127</v>
      </c>
    </row>
    <row r="66" spans="1:1" x14ac:dyDescent="0.3">
      <c r="A66" t="s">
        <v>128</v>
      </c>
    </row>
    <row r="67" spans="1:1" x14ac:dyDescent="0.3">
      <c r="A67" t="s">
        <v>71</v>
      </c>
    </row>
    <row r="68" spans="1:1" x14ac:dyDescent="0.3">
      <c r="A68" t="s">
        <v>129</v>
      </c>
    </row>
    <row r="69" spans="1:1" x14ac:dyDescent="0.3">
      <c r="A69" t="s">
        <v>130</v>
      </c>
    </row>
    <row r="70" spans="1:1" x14ac:dyDescent="0.3">
      <c r="A70" t="s">
        <v>131</v>
      </c>
    </row>
    <row r="71" spans="1:1" x14ac:dyDescent="0.3">
      <c r="A71" t="s">
        <v>72</v>
      </c>
    </row>
    <row r="72" spans="1:1" x14ac:dyDescent="0.3">
      <c r="A72" t="s">
        <v>73</v>
      </c>
    </row>
    <row r="73" spans="1:1" x14ac:dyDescent="0.3">
      <c r="A73" t="s">
        <v>74</v>
      </c>
    </row>
    <row r="74" spans="1:1" x14ac:dyDescent="0.3">
      <c r="A74" t="s">
        <v>75</v>
      </c>
    </row>
    <row r="75" spans="1:1" x14ac:dyDescent="0.3">
      <c r="A75" t="s">
        <v>76</v>
      </c>
    </row>
    <row r="76" spans="1:1" x14ac:dyDescent="0.3">
      <c r="A76" t="s">
        <v>77</v>
      </c>
    </row>
    <row r="77" spans="1:1" x14ac:dyDescent="0.3">
      <c r="A77" t="s">
        <v>78</v>
      </c>
    </row>
    <row r="78" spans="1:1" x14ac:dyDescent="0.3">
      <c r="A78" t="s">
        <v>79</v>
      </c>
    </row>
    <row r="79" spans="1:1" x14ac:dyDescent="0.3">
      <c r="A79" t="s">
        <v>80</v>
      </c>
    </row>
    <row r="80" spans="1:1" x14ac:dyDescent="0.3">
      <c r="A80" t="s">
        <v>81</v>
      </c>
    </row>
    <row r="81" spans="1:1" x14ac:dyDescent="0.3">
      <c r="A81" t="s">
        <v>132</v>
      </c>
    </row>
    <row r="82" spans="1:1" x14ac:dyDescent="0.3">
      <c r="A82" t="s">
        <v>133</v>
      </c>
    </row>
    <row r="83" spans="1:1" x14ac:dyDescent="0.3">
      <c r="A83" t="s">
        <v>82</v>
      </c>
    </row>
    <row r="84" spans="1:1" x14ac:dyDescent="0.3">
      <c r="A84" t="s">
        <v>134</v>
      </c>
    </row>
    <row r="85" spans="1:1" x14ac:dyDescent="0.3">
      <c r="A85" t="s">
        <v>83</v>
      </c>
    </row>
    <row r="86" spans="1:1" x14ac:dyDescent="0.3">
      <c r="A86" t="s">
        <v>84</v>
      </c>
    </row>
    <row r="87" spans="1:1" x14ac:dyDescent="0.3">
      <c r="A87" t="s">
        <v>85</v>
      </c>
    </row>
    <row r="88" spans="1:1" x14ac:dyDescent="0.3">
      <c r="A88" t="s">
        <v>86</v>
      </c>
    </row>
    <row r="89" spans="1:1" x14ac:dyDescent="0.3">
      <c r="A89" t="s">
        <v>87</v>
      </c>
    </row>
    <row r="90" spans="1:1" x14ac:dyDescent="0.3">
      <c r="A90" t="s">
        <v>88</v>
      </c>
    </row>
    <row r="91" spans="1:1" x14ac:dyDescent="0.3">
      <c r="A91" t="s">
        <v>89</v>
      </c>
    </row>
    <row r="92" spans="1:1" x14ac:dyDescent="0.3">
      <c r="A92" t="s">
        <v>90</v>
      </c>
    </row>
    <row r="93" spans="1:1" x14ac:dyDescent="0.3">
      <c r="A93" t="s">
        <v>91</v>
      </c>
    </row>
    <row r="94" spans="1:1" x14ac:dyDescent="0.3">
      <c r="A94" t="s">
        <v>92</v>
      </c>
    </row>
    <row r="95" spans="1:1" x14ac:dyDescent="0.3">
      <c r="A95" t="s">
        <v>93</v>
      </c>
    </row>
    <row r="96" spans="1:1" x14ac:dyDescent="0.3">
      <c r="A96" t="s">
        <v>94</v>
      </c>
    </row>
    <row r="97" spans="1:1" x14ac:dyDescent="0.3">
      <c r="A97" t="s">
        <v>95</v>
      </c>
    </row>
    <row r="98" spans="1:1" x14ac:dyDescent="0.3">
      <c r="A98" t="s">
        <v>135</v>
      </c>
    </row>
    <row r="99" spans="1:1" x14ac:dyDescent="0.3">
      <c r="A99" t="s">
        <v>96</v>
      </c>
    </row>
    <row r="100" spans="1:1" x14ac:dyDescent="0.3">
      <c r="A100" t="s">
        <v>97</v>
      </c>
    </row>
    <row r="101" spans="1:1" x14ac:dyDescent="0.3">
      <c r="A101" t="s">
        <v>98</v>
      </c>
    </row>
    <row r="102" spans="1:1" x14ac:dyDescent="0.3">
      <c r="A102" t="s">
        <v>99</v>
      </c>
    </row>
    <row r="103" spans="1:1" x14ac:dyDescent="0.3">
      <c r="A103" t="s">
        <v>100</v>
      </c>
    </row>
    <row r="104" spans="1:1" x14ac:dyDescent="0.3">
      <c r="A104" t="s">
        <v>101</v>
      </c>
    </row>
    <row r="105" spans="1:1" x14ac:dyDescent="0.3">
      <c r="A105" t="s">
        <v>102</v>
      </c>
    </row>
    <row r="106" spans="1:1" x14ac:dyDescent="0.3">
      <c r="A106" t="s">
        <v>103</v>
      </c>
    </row>
    <row r="107" spans="1:1" x14ac:dyDescent="0.3">
      <c r="A107" t="s">
        <v>104</v>
      </c>
    </row>
    <row r="108" spans="1:1" x14ac:dyDescent="0.3">
      <c r="A108" t="s">
        <v>136</v>
      </c>
    </row>
    <row r="109" spans="1:1" x14ac:dyDescent="0.3">
      <c r="A109" t="s">
        <v>105</v>
      </c>
    </row>
    <row r="110" spans="1:1" x14ac:dyDescent="0.3">
      <c r="A110" t="s">
        <v>106</v>
      </c>
    </row>
    <row r="111" spans="1:1" x14ac:dyDescent="0.3">
      <c r="A111" t="s">
        <v>107</v>
      </c>
    </row>
    <row r="112" spans="1:1" x14ac:dyDescent="0.3">
      <c r="A112" t="s">
        <v>108</v>
      </c>
    </row>
    <row r="113" spans="1:1" x14ac:dyDescent="0.3">
      <c r="A113" t="s">
        <v>137</v>
      </c>
    </row>
    <row r="114" spans="1:1" x14ac:dyDescent="0.3">
      <c r="A114" t="s">
        <v>109</v>
      </c>
    </row>
    <row r="115" spans="1:1" x14ac:dyDescent="0.3">
      <c r="A115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Table</vt:lpstr>
      <vt:lpstr>Sheet3</vt:lpstr>
      <vt:lpstr>Sheet1 (2)</vt:lpstr>
      <vt:lpstr>Data</vt:lpstr>
      <vt:lpstr>Sheet6</vt:lpstr>
      <vt:lpstr>Sheet7</vt:lpstr>
      <vt:lpstr>Data (2)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Raghul S</dc:creator>
  <cp:lastModifiedBy>Raghul S</cp:lastModifiedBy>
  <dcterms:created xsi:type="dcterms:W3CDTF">2021-03-25T14:15:47Z</dcterms:created>
  <dcterms:modified xsi:type="dcterms:W3CDTF">2021-03-25T21:24:40Z</dcterms:modified>
</cp:coreProperties>
</file>