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nnotation" sheetId="1" state="visible" r:id="rId2"/>
    <sheet name="Enrichment" sheetId="2" state="visible" r:id="rId3"/>
  </sheets>
  <definedNames>
    <definedName function="false" hidden="true" localSheetId="1" name="_xlnm._FilterDatabase" vbProcedure="false">Enrichment!$D$1:$D$587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" authorId="0">
      <text>
        <r>
          <rPr>
            <sz val="11"/>
            <color rgb="FF000000"/>
            <rFont val="Calibri"/>
            <family val="2"/>
            <charset val="1"/>
          </rPr>
          <t xml:space="preserve">10090 is mouse, 9606 is human</t>
        </r>
      </text>
    </comment>
    <comment ref="E1" authorId="0">
      <text>
        <r>
          <rPr>
            <sz val="11"/>
            <color rgb="FF000000"/>
            <rFont val="Calibri"/>
            <family val="2"/>
            <charset val="1"/>
          </rPr>
          <t xml:space="preserve">Entrez Human Gene ID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Classification of GO Terms.</t>
        </r>
      </text>
    </commen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GO term identifer.</t>
        </r>
      </text>
    </comment>
    <comment ref="D1" authorId="0">
      <text>
        <r>
          <rPr>
            <sz val="11"/>
            <color rgb="FF000000"/>
            <rFont val="Calibri"/>
            <family val="2"/>
            <charset val="1"/>
          </rPr>
          <t xml:space="preserve">Term name.</t>
        </r>
      </text>
    </comment>
    <comment ref="E1" authorId="0">
      <text>
        <r>
          <rPr>
            <sz val="11"/>
            <color rgb="FF000000"/>
            <rFont val="Calibri"/>
            <family val="2"/>
            <charset val="1"/>
          </rPr>
          <t xml:space="preserve">Log10(P-value), i.e., -2 represents 0.01, the more negative the better.</t>
        </r>
      </text>
    </commen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#GenesOfUploadHitList_in_this_Term/#GenesOfGenome_in_this_Term</t>
        </r>
      </text>
    </comment>
    <comment ref="H1" authorId="0">
      <text>
        <r>
          <rPr>
            <sz val="11"/>
            <color rgb="FF000000"/>
            <rFont val="Calibri"/>
            <family val="2"/>
            <charset val="1"/>
          </rPr>
          <t xml:space="preserve">List of Entrez Gene IDs of upload hits in this term</t>
        </r>
      </text>
    </commen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List of Symbols of upload hits in this term</t>
        </r>
      </text>
    </comment>
  </commentList>
</comments>
</file>

<file path=xl/sharedStrings.xml><?xml version="1.0" encoding="utf-8"?>
<sst xmlns="http://schemas.openxmlformats.org/spreadsheetml/2006/main" count="13908" uniqueCount="3494">
  <si>
    <t xml:space="preserve">MyList</t>
  </si>
  <si>
    <t xml:space="preserve">Gene ID</t>
  </si>
  <si>
    <t xml:space="preserve">Type</t>
  </si>
  <si>
    <t xml:space="preserve">Tax ID</t>
  </si>
  <si>
    <t xml:space="preserve">Homologene Gene ID</t>
  </si>
  <si>
    <t xml:space="preserve">Homologene Gene Tax ID</t>
  </si>
  <si>
    <t xml:space="preserve">WP2261 Glioblastoma Signaling Pathway</t>
  </si>
  <si>
    <t xml:space="preserve">GO:0008283 Cell Population Proliferation</t>
  </si>
  <si>
    <t xml:space="preserve">M15356 Pujana Breast Cancer Lit Int N</t>
  </si>
  <si>
    <t xml:space="preserve">GO:0007507 Heart Development</t>
  </si>
  <si>
    <t xml:space="preserve">WP5087 Malignant Pleural Mesothelioma</t>
  </si>
  <si>
    <t xml:space="preserve">GO:0007423 Sensory Organ Development</t>
  </si>
  <si>
    <t xml:space="preserve">GO:0009725 Response to Hormone</t>
  </si>
  <si>
    <t xml:space="preserve">GO:0002520 Immune System Development</t>
  </si>
  <si>
    <t xml:space="preserve">GO:0008134 Transcription Factor Binding</t>
  </si>
  <si>
    <t xml:space="preserve">M9150 Greshock Cancer Copy Number Up</t>
  </si>
  <si>
    <t xml:space="preserve">WP138 Androgen Receptor Signaling Pa</t>
  </si>
  <si>
    <t xml:space="preserve">GO:0009314 Response To Radiation</t>
  </si>
  <si>
    <t xml:space="preserve">GO:0010564 Regulation Of Cell Cycle Proce</t>
  </si>
  <si>
    <t xml:space="preserve">WP2828 Bladder Cancer</t>
  </si>
  <si>
    <t xml:space="preserve">GO:0043473 Pigmentation</t>
  </si>
  <si>
    <t xml:space="preserve">GO:0040007 Growth</t>
  </si>
  <si>
    <t xml:space="preserve">GO:0001655 Urogenital System Development</t>
  </si>
  <si>
    <t xml:space="preserve">GO:0001501 Skeletal System Development</t>
  </si>
  <si>
    <t xml:space="preserve">GO:0051052 Regulation Of DNA Metabolic Pr</t>
  </si>
  <si>
    <t xml:space="preserve">GO:0007420 Brain Development</t>
  </si>
  <si>
    <t xml:space="preserve">P28482</t>
  </si>
  <si>
    <t xml:space="preserve">5594</t>
  </si>
  <si>
    <t xml:space="preserve">uniprot</t>
  </si>
  <si>
    <t xml:space="preserve">H. sapiens</t>
  </si>
  <si>
    <t xml:space="preserve">1.0</t>
  </si>
  <si>
    <t xml:space="preserve">0.0</t>
  </si>
  <si>
    <t xml:space="preserve">Q86X55</t>
  </si>
  <si>
    <t xml:space="preserve">10498</t>
  </si>
  <si>
    <t xml:space="preserve">O43678</t>
  </si>
  <si>
    <t xml:space="preserve">4695</t>
  </si>
  <si>
    <t xml:space="preserve">Q13233</t>
  </si>
  <si>
    <t xml:space="preserve">4214</t>
  </si>
  <si>
    <t xml:space="preserve">O75489</t>
  </si>
  <si>
    <t xml:space="preserve">4722</t>
  </si>
  <si>
    <t xml:space="preserve">Q9H9B1</t>
  </si>
  <si>
    <t xml:space="preserve">79813</t>
  </si>
  <si>
    <t xml:space="preserve">P30153</t>
  </si>
  <si>
    <t xml:space="preserve">5518</t>
  </si>
  <si>
    <t xml:space="preserve">P40855</t>
  </si>
  <si>
    <t xml:space="preserve">5824</t>
  </si>
  <si>
    <t xml:space="preserve">Q8N335</t>
  </si>
  <si>
    <t xml:space="preserve">23171</t>
  </si>
  <si>
    <t xml:space="preserve">P51787</t>
  </si>
  <si>
    <t xml:space="preserve">3784</t>
  </si>
  <si>
    <t xml:space="preserve">Q8NFJ9</t>
  </si>
  <si>
    <t xml:space="preserve">582</t>
  </si>
  <si>
    <t xml:space="preserve">Q15042</t>
  </si>
  <si>
    <t xml:space="preserve">22930</t>
  </si>
  <si>
    <t xml:space="preserve">Q8WTS1</t>
  </si>
  <si>
    <t xml:space="preserve">51099</t>
  </si>
  <si>
    <t xml:space="preserve">P28288</t>
  </si>
  <si>
    <t xml:space="preserve">5825</t>
  </si>
  <si>
    <t xml:space="preserve">Q16854</t>
  </si>
  <si>
    <t xml:space="preserve">1716</t>
  </si>
  <si>
    <t xml:space="preserve">Q5TBB1</t>
  </si>
  <si>
    <t xml:space="preserve">79621</t>
  </si>
  <si>
    <t xml:space="preserve">P21359</t>
  </si>
  <si>
    <t xml:space="preserve">4763</t>
  </si>
  <si>
    <t xml:space="preserve">Q9UBM7</t>
  </si>
  <si>
    <t xml:space="preserve">1717</t>
  </si>
  <si>
    <t xml:space="preserve">P19971</t>
  </si>
  <si>
    <t xml:space="preserve">1890</t>
  </si>
  <si>
    <t xml:space="preserve">Q56NI9</t>
  </si>
  <si>
    <t xml:space="preserve">157570</t>
  </si>
  <si>
    <t xml:space="preserve">O43511</t>
  </si>
  <si>
    <t xml:space="preserve">5172</t>
  </si>
  <si>
    <t xml:space="preserve">Q9Y5Z7</t>
  </si>
  <si>
    <t xml:space="preserve">29915</t>
  </si>
  <si>
    <t xml:space="preserve">P45985</t>
  </si>
  <si>
    <t xml:space="preserve">6416</t>
  </si>
  <si>
    <t xml:space="preserve">O14497</t>
  </si>
  <si>
    <t xml:space="preserve">8289</t>
  </si>
  <si>
    <t xml:space="preserve">Q9P2R7</t>
  </si>
  <si>
    <t xml:space="preserve">8803</t>
  </si>
  <si>
    <t xml:space="preserve">O15160</t>
  </si>
  <si>
    <t xml:space="preserve">9533</t>
  </si>
  <si>
    <t xml:space="preserve">P49917</t>
  </si>
  <si>
    <t xml:space="preserve">3981</t>
  </si>
  <si>
    <t xml:space="preserve">Q15526</t>
  </si>
  <si>
    <t xml:space="preserve">6834</t>
  </si>
  <si>
    <t xml:space="preserve">O60566</t>
  </si>
  <si>
    <t xml:space="preserve">701</t>
  </si>
  <si>
    <t xml:space="preserve">P54132</t>
  </si>
  <si>
    <t xml:space="preserve">641</t>
  </si>
  <si>
    <t xml:space="preserve">O43181</t>
  </si>
  <si>
    <t xml:space="preserve">4724</t>
  </si>
  <si>
    <t xml:space="preserve">Q9H2M9</t>
  </si>
  <si>
    <t xml:space="preserve">25782</t>
  </si>
  <si>
    <t xml:space="preserve">Q8WZ55</t>
  </si>
  <si>
    <t xml:space="preserve">7809</t>
  </si>
  <si>
    <t xml:space="preserve">Q9Y5S9</t>
  </si>
  <si>
    <t xml:space="preserve">9939</t>
  </si>
  <si>
    <t xml:space="preserve">Q13428</t>
  </si>
  <si>
    <t xml:space="preserve">6949</t>
  </si>
  <si>
    <t xml:space="preserve">P19838</t>
  </si>
  <si>
    <t xml:space="preserve">4790</t>
  </si>
  <si>
    <t xml:space="preserve">P48382</t>
  </si>
  <si>
    <t xml:space="preserve">5993</t>
  </si>
  <si>
    <t xml:space="preserve">P56693</t>
  </si>
  <si>
    <t xml:space="preserve">6663</t>
  </si>
  <si>
    <t xml:space="preserve">Q96RK4</t>
  </si>
  <si>
    <t xml:space="preserve">585</t>
  </si>
  <si>
    <t xml:space="preserve">P55017</t>
  </si>
  <si>
    <t xml:space="preserve">6559</t>
  </si>
  <si>
    <t xml:space="preserve">Q92793</t>
  </si>
  <si>
    <t xml:space="preserve">1387</t>
  </si>
  <si>
    <t xml:space="preserve">Q09472</t>
  </si>
  <si>
    <t xml:space="preserve">2033</t>
  </si>
  <si>
    <t xml:space="preserve">Q9NXB0</t>
  </si>
  <si>
    <t xml:space="preserve">54903</t>
  </si>
  <si>
    <t xml:space="preserve">Q9UPZ3</t>
  </si>
  <si>
    <t xml:space="preserve">11234</t>
  </si>
  <si>
    <t xml:space="preserve">P19174</t>
  </si>
  <si>
    <t xml:space="preserve">5335</t>
  </si>
  <si>
    <t xml:space="preserve">P35240</t>
  </si>
  <si>
    <t xml:space="preserve">4771</t>
  </si>
  <si>
    <t xml:space="preserve">P16083</t>
  </si>
  <si>
    <t xml:space="preserve">4835</t>
  </si>
  <si>
    <t xml:space="preserve">Q8IUD6</t>
  </si>
  <si>
    <t xml:space="preserve">84282</t>
  </si>
  <si>
    <t xml:space="preserve">Q9NW13</t>
  </si>
  <si>
    <t xml:space="preserve">55131</t>
  </si>
  <si>
    <t xml:space="preserve">O00459</t>
  </si>
  <si>
    <t xml:space="preserve">5296</t>
  </si>
  <si>
    <t xml:space="preserve">P10415</t>
  </si>
  <si>
    <t xml:space="preserve">596</t>
  </si>
  <si>
    <t xml:space="preserve">O75533</t>
  </si>
  <si>
    <t xml:space="preserve">23451</t>
  </si>
  <si>
    <t xml:space="preserve">P48029</t>
  </si>
  <si>
    <t xml:space="preserve">6535</t>
  </si>
  <si>
    <t xml:space="preserve">O60500</t>
  </si>
  <si>
    <t xml:space="preserve">4868</t>
  </si>
  <si>
    <t xml:space="preserve">P36021</t>
  </si>
  <si>
    <t xml:space="preserve">6567</t>
  </si>
  <si>
    <t xml:space="preserve">P01308</t>
  </si>
  <si>
    <t xml:space="preserve">3630</t>
  </si>
  <si>
    <t xml:space="preserve">P39210</t>
  </si>
  <si>
    <t xml:space="preserve">4358</t>
  </si>
  <si>
    <t xml:space="preserve">Q06609</t>
  </si>
  <si>
    <t xml:space="preserve">5888</t>
  </si>
  <si>
    <t xml:space="preserve">Q96FC9</t>
  </si>
  <si>
    <t xml:space="preserve">1663</t>
  </si>
  <si>
    <t xml:space="preserve">Q96EK5</t>
  </si>
  <si>
    <t xml:space="preserve">26128</t>
  </si>
  <si>
    <t xml:space="preserve">O60683</t>
  </si>
  <si>
    <t xml:space="preserve">5192</t>
  </si>
  <si>
    <t xml:space="preserve">P51170</t>
  </si>
  <si>
    <t xml:space="preserve">6340</t>
  </si>
  <si>
    <t xml:space="preserve">P16422</t>
  </si>
  <si>
    <t xml:space="preserve">4072</t>
  </si>
  <si>
    <t xml:space="preserve">Q9H173</t>
  </si>
  <si>
    <t xml:space="preserve">64374</t>
  </si>
  <si>
    <t xml:space="preserve">Q6P4Q7</t>
  </si>
  <si>
    <t xml:space="preserve">26504</t>
  </si>
  <si>
    <t xml:space="preserve">P39060</t>
  </si>
  <si>
    <t xml:space="preserve">80781</t>
  </si>
  <si>
    <t xml:space="preserve">P40763</t>
  </si>
  <si>
    <t xml:space="preserve">6774</t>
  </si>
  <si>
    <t xml:space="preserve">Q04844</t>
  </si>
  <si>
    <t xml:space="preserve">1145</t>
  </si>
  <si>
    <t xml:space="preserve">P57679</t>
  </si>
  <si>
    <t xml:space="preserve">2121</t>
  </si>
  <si>
    <t xml:space="preserve">Q15223</t>
  </si>
  <si>
    <t xml:space="preserve">5818</t>
  </si>
  <si>
    <t xml:space="preserve">O15530</t>
  </si>
  <si>
    <t xml:space="preserve">5170</t>
  </si>
  <si>
    <t xml:space="preserve">Q14839</t>
  </si>
  <si>
    <t xml:space="preserve">1108</t>
  </si>
  <si>
    <t xml:space="preserve">Q13424</t>
  </si>
  <si>
    <t xml:space="preserve">6640</t>
  </si>
  <si>
    <t xml:space="preserve">P35568</t>
  </si>
  <si>
    <t xml:space="preserve">3667</t>
  </si>
  <si>
    <t xml:space="preserve">Q6QNY0</t>
  </si>
  <si>
    <t xml:space="preserve">388552</t>
  </si>
  <si>
    <t xml:space="preserve">Q92968</t>
  </si>
  <si>
    <t xml:space="preserve">5194</t>
  </si>
  <si>
    <t xml:space="preserve">P28328</t>
  </si>
  <si>
    <t xml:space="preserve">5828</t>
  </si>
  <si>
    <t xml:space="preserve">O75381</t>
  </si>
  <si>
    <t xml:space="preserve">5195</t>
  </si>
  <si>
    <t xml:space="preserve">P46063</t>
  </si>
  <si>
    <t xml:space="preserve">5965</t>
  </si>
  <si>
    <t xml:space="preserve">O43918</t>
  </si>
  <si>
    <t xml:space="preserve">326</t>
  </si>
  <si>
    <t xml:space="preserve">Q8N196</t>
  </si>
  <si>
    <t xml:space="preserve">147912</t>
  </si>
  <si>
    <t xml:space="preserve">P35222</t>
  </si>
  <si>
    <t xml:space="preserve">1499</t>
  </si>
  <si>
    <t xml:space="preserve">Q5HYA8</t>
  </si>
  <si>
    <t xml:space="preserve">91147</t>
  </si>
  <si>
    <t xml:space="preserve">P00492</t>
  </si>
  <si>
    <t xml:space="preserve">3251</t>
  </si>
  <si>
    <t xml:space="preserve">P11802</t>
  </si>
  <si>
    <t xml:space="preserve">1019</t>
  </si>
  <si>
    <t xml:space="preserve">Q9NQG7</t>
  </si>
  <si>
    <t xml:space="preserve">89781</t>
  </si>
  <si>
    <t xml:space="preserve">O75251</t>
  </si>
  <si>
    <t xml:space="preserve">374291</t>
  </si>
  <si>
    <t xml:space="preserve">Q02127</t>
  </si>
  <si>
    <t xml:space="preserve">1723</t>
  </si>
  <si>
    <t xml:space="preserve">P42338</t>
  </si>
  <si>
    <t xml:space="preserve">5291</t>
  </si>
  <si>
    <t xml:space="preserve">P19022</t>
  </si>
  <si>
    <t xml:space="preserve">1000</t>
  </si>
  <si>
    <t xml:space="preserve">Q9NRG9</t>
  </si>
  <si>
    <t xml:space="preserve">8086</t>
  </si>
  <si>
    <t xml:space="preserve">Q04206</t>
  </si>
  <si>
    <t xml:space="preserve">5970</t>
  </si>
  <si>
    <t xml:space="preserve">Q86YC2</t>
  </si>
  <si>
    <t xml:space="preserve">79728</t>
  </si>
  <si>
    <t xml:space="preserve">Q14790</t>
  </si>
  <si>
    <t xml:space="preserve">841</t>
  </si>
  <si>
    <t xml:space="preserve">Q9BYB0</t>
  </si>
  <si>
    <t xml:space="preserve">nan</t>
  </si>
  <si>
    <t xml:space="preserve">O60663</t>
  </si>
  <si>
    <t xml:space="preserve">4010</t>
  </si>
  <si>
    <t xml:space="preserve">Q9Y3Q4</t>
  </si>
  <si>
    <t xml:space="preserve">10021</t>
  </si>
  <si>
    <t xml:space="preserve">Q8IWZ6</t>
  </si>
  <si>
    <t xml:space="preserve">55212</t>
  </si>
  <si>
    <t xml:space="preserve">Q9UBD9</t>
  </si>
  <si>
    <t xml:space="preserve">23529</t>
  </si>
  <si>
    <t xml:space="preserve">P38398</t>
  </si>
  <si>
    <t xml:space="preserve">672</t>
  </si>
  <si>
    <t xml:space="preserve">O75792</t>
  </si>
  <si>
    <t xml:space="preserve">10535</t>
  </si>
  <si>
    <t xml:space="preserve">P07992</t>
  </si>
  <si>
    <t xml:space="preserve">2067</t>
  </si>
  <si>
    <t xml:space="preserve">P46937</t>
  </si>
  <si>
    <t xml:space="preserve">10413</t>
  </si>
  <si>
    <t xml:space="preserve">Q9Y6N9</t>
  </si>
  <si>
    <t xml:space="preserve">10083</t>
  </si>
  <si>
    <t xml:space="preserve">O76024</t>
  </si>
  <si>
    <t xml:space="preserve">7466</t>
  </si>
  <si>
    <t xml:space="preserve">Q6KF10</t>
  </si>
  <si>
    <t xml:space="preserve">392255</t>
  </si>
  <si>
    <t xml:space="preserve">O60779</t>
  </si>
  <si>
    <t xml:space="preserve">10560</t>
  </si>
  <si>
    <t xml:space="preserve">P29033</t>
  </si>
  <si>
    <t xml:space="preserve">2706</t>
  </si>
  <si>
    <t xml:space="preserve">P62993</t>
  </si>
  <si>
    <t xml:space="preserve">2885</t>
  </si>
  <si>
    <t xml:space="preserve">P06132</t>
  </si>
  <si>
    <t xml:space="preserve">7389</t>
  </si>
  <si>
    <t xml:space="preserve">Q8N1B3</t>
  </si>
  <si>
    <t xml:space="preserve">92002</t>
  </si>
  <si>
    <t xml:space="preserve">O00287</t>
  </si>
  <si>
    <t xml:space="preserve">5994</t>
  </si>
  <si>
    <t xml:space="preserve">P0DPB5</t>
  </si>
  <si>
    <t xml:space="preserve">51082</t>
  </si>
  <si>
    <t xml:space="preserve">P0DPB6</t>
  </si>
  <si>
    <t xml:space="preserve">P51801</t>
  </si>
  <si>
    <t xml:space="preserve">1188</t>
  </si>
  <si>
    <t xml:space="preserve">Q96M11</t>
  </si>
  <si>
    <t xml:space="preserve">219844</t>
  </si>
  <si>
    <t xml:space="preserve">P51800</t>
  </si>
  <si>
    <t xml:space="preserve">1187</t>
  </si>
  <si>
    <t xml:space="preserve">P04637</t>
  </si>
  <si>
    <t xml:space="preserve">7157</t>
  </si>
  <si>
    <t xml:space="preserve">P49711</t>
  </si>
  <si>
    <t xml:space="preserve">10664</t>
  </si>
  <si>
    <t xml:space="preserve">Q07001</t>
  </si>
  <si>
    <t xml:space="preserve">1144</t>
  </si>
  <si>
    <t xml:space="preserve">P24385</t>
  </si>
  <si>
    <t xml:space="preserve">595</t>
  </si>
  <si>
    <t xml:space="preserve">O15327</t>
  </si>
  <si>
    <t xml:space="preserve">8821</t>
  </si>
  <si>
    <t xml:space="preserve">P40200</t>
  </si>
  <si>
    <t xml:space="preserve">10225</t>
  </si>
  <si>
    <t xml:space="preserve">Q9Y5Y5</t>
  </si>
  <si>
    <t xml:space="preserve">9409</t>
  </si>
  <si>
    <t xml:space="preserve">P04626</t>
  </si>
  <si>
    <t xml:space="preserve">2064</t>
  </si>
  <si>
    <t xml:space="preserve">O60331</t>
  </si>
  <si>
    <t xml:space="preserve">23396</t>
  </si>
  <si>
    <t xml:space="preserve">P51648</t>
  </si>
  <si>
    <t xml:space="preserve">224</t>
  </si>
  <si>
    <t xml:space="preserve">Q99502</t>
  </si>
  <si>
    <t xml:space="preserve">2138</t>
  </si>
  <si>
    <t xml:space="preserve">P24941</t>
  </si>
  <si>
    <t xml:space="preserve">1017</t>
  </si>
  <si>
    <t xml:space="preserve">P21397</t>
  </si>
  <si>
    <t xml:space="preserve">4128</t>
  </si>
  <si>
    <t xml:space="preserve">Q9ULL8</t>
  </si>
  <si>
    <t xml:space="preserve">57477</t>
  </si>
  <si>
    <t xml:space="preserve">P42771</t>
  </si>
  <si>
    <t xml:space="preserve">1029</t>
  </si>
  <si>
    <t xml:space="preserve">Q15738</t>
  </si>
  <si>
    <t xml:space="preserve">50814</t>
  </si>
  <si>
    <t xml:space="preserve">P14138</t>
  </si>
  <si>
    <t xml:space="preserve">1908</t>
  </si>
  <si>
    <t xml:space="preserve">P15529</t>
  </si>
  <si>
    <t xml:space="preserve">4179</t>
  </si>
  <si>
    <t xml:space="preserve">Q8N0X7</t>
  </si>
  <si>
    <t xml:space="preserve">23111</t>
  </si>
  <si>
    <t xml:space="preserve">P54278</t>
  </si>
  <si>
    <t xml:space="preserve">5395</t>
  </si>
  <si>
    <t xml:space="preserve">P13942</t>
  </si>
  <si>
    <t xml:space="preserve">1302</t>
  </si>
  <si>
    <t xml:space="preserve">Q9NP85</t>
  </si>
  <si>
    <t xml:space="preserve">7827</t>
  </si>
  <si>
    <t xml:space="preserve">Q8TDP1</t>
  </si>
  <si>
    <t xml:space="preserve">84153</t>
  </si>
  <si>
    <t xml:space="preserve">P50553</t>
  </si>
  <si>
    <t xml:space="preserve">429</t>
  </si>
  <si>
    <t xml:space="preserve">Q4G0J3</t>
  </si>
  <si>
    <t xml:space="preserve">51574</t>
  </si>
  <si>
    <t xml:space="preserve">O15344</t>
  </si>
  <si>
    <t xml:space="preserve">4281</t>
  </si>
  <si>
    <t xml:space="preserve">Q99697</t>
  </si>
  <si>
    <t xml:space="preserve">5308</t>
  </si>
  <si>
    <t xml:space="preserve">Q9Y5X4</t>
  </si>
  <si>
    <t xml:space="preserve">10002</t>
  </si>
  <si>
    <t xml:space="preserve">Q9Y6H6</t>
  </si>
  <si>
    <t xml:space="preserve">10008</t>
  </si>
  <si>
    <t xml:space="preserve">P10275</t>
  </si>
  <si>
    <t xml:space="preserve">367</t>
  </si>
  <si>
    <t xml:space="preserve">P11388</t>
  </si>
  <si>
    <t xml:space="preserve">7153</t>
  </si>
  <si>
    <t xml:space="preserve">P23771</t>
  </si>
  <si>
    <t xml:space="preserve">2625</t>
  </si>
  <si>
    <t xml:space="preserve">Q8NCH0</t>
  </si>
  <si>
    <t xml:space="preserve">113189</t>
  </si>
  <si>
    <t xml:space="preserve">Q9UBV7</t>
  </si>
  <si>
    <t xml:space="preserve">11285</t>
  </si>
  <si>
    <t xml:space="preserve">Q3SXY8</t>
  </si>
  <si>
    <t xml:space="preserve">200894</t>
  </si>
  <si>
    <t xml:space="preserve">P53634</t>
  </si>
  <si>
    <t xml:space="preserve">1075</t>
  </si>
  <si>
    <t xml:space="preserve">P06239</t>
  </si>
  <si>
    <t xml:space="preserve">3932</t>
  </si>
  <si>
    <t xml:space="preserve">P06241</t>
  </si>
  <si>
    <t xml:space="preserve">2534</t>
  </si>
  <si>
    <t xml:space="preserve">P16435</t>
  </si>
  <si>
    <t xml:space="preserve">5447</t>
  </si>
  <si>
    <t xml:space="preserve">Q13535</t>
  </si>
  <si>
    <t xml:space="preserve">545</t>
  </si>
  <si>
    <t xml:space="preserve">O76064</t>
  </si>
  <si>
    <t xml:space="preserve">9025</t>
  </si>
  <si>
    <t xml:space="preserve">P46777</t>
  </si>
  <si>
    <t xml:space="preserve">6125</t>
  </si>
  <si>
    <t xml:space="preserve">O00469</t>
  </si>
  <si>
    <t xml:space="preserve">5352</t>
  </si>
  <si>
    <t xml:space="preserve">O95528</t>
  </si>
  <si>
    <t xml:space="preserve">81031</t>
  </si>
  <si>
    <t xml:space="preserve">P09429</t>
  </si>
  <si>
    <t xml:space="preserve">3146</t>
  </si>
  <si>
    <t xml:space="preserve">P05019</t>
  </si>
  <si>
    <t xml:space="preserve">3479</t>
  </si>
  <si>
    <t xml:space="preserve">Q9BV36</t>
  </si>
  <si>
    <t xml:space="preserve">79083</t>
  </si>
  <si>
    <t xml:space="preserve">P10635</t>
  </si>
  <si>
    <t xml:space="preserve">1565</t>
  </si>
  <si>
    <t xml:space="preserve">P11487</t>
  </si>
  <si>
    <t xml:space="preserve">2248</t>
  </si>
  <si>
    <t xml:space="preserve">P28329</t>
  </si>
  <si>
    <t xml:space="preserve">1103</t>
  </si>
  <si>
    <t xml:space="preserve">O60674</t>
  </si>
  <si>
    <t xml:space="preserve">3717</t>
  </si>
  <si>
    <t xml:space="preserve">Q5H9S7</t>
  </si>
  <si>
    <t xml:space="preserve">80067</t>
  </si>
  <si>
    <t xml:space="preserve">P12830</t>
  </si>
  <si>
    <t xml:space="preserve">999</t>
  </si>
  <si>
    <t xml:space="preserve">Q13702</t>
  </si>
  <si>
    <t xml:space="preserve">5913</t>
  </si>
  <si>
    <t xml:space="preserve">Q14108</t>
  </si>
  <si>
    <t xml:space="preserve">950</t>
  </si>
  <si>
    <t xml:space="preserve">Q9UGJ0</t>
  </si>
  <si>
    <t xml:space="preserve">51422</t>
  </si>
  <si>
    <t xml:space="preserve">P13224</t>
  </si>
  <si>
    <t xml:space="preserve">2812</t>
  </si>
  <si>
    <t xml:space="preserve">P12931</t>
  </si>
  <si>
    <t xml:space="preserve">6714</t>
  </si>
  <si>
    <t xml:space="preserve">Q9NSU2</t>
  </si>
  <si>
    <t xml:space="preserve">11277</t>
  </si>
  <si>
    <t xml:space="preserve">P63252</t>
  </si>
  <si>
    <t xml:space="preserve">3759</t>
  </si>
  <si>
    <t xml:space="preserve">Q86XX4</t>
  </si>
  <si>
    <t xml:space="preserve">80144</t>
  </si>
  <si>
    <t xml:space="preserve">O43435</t>
  </si>
  <si>
    <t xml:space="preserve">6899</t>
  </si>
  <si>
    <t xml:space="preserve">P98174</t>
  </si>
  <si>
    <t xml:space="preserve">2245</t>
  </si>
  <si>
    <t xml:space="preserve">Q92481</t>
  </si>
  <si>
    <t xml:space="preserve">7021</t>
  </si>
  <si>
    <t xml:space="preserve">P23921</t>
  </si>
  <si>
    <t xml:space="preserve">6240</t>
  </si>
  <si>
    <t xml:space="preserve">P51168</t>
  </si>
  <si>
    <t xml:space="preserve">6338</t>
  </si>
  <si>
    <t xml:space="preserve">Q13472</t>
  </si>
  <si>
    <t xml:space="preserve">7156</t>
  </si>
  <si>
    <t xml:space="preserve">P15382</t>
  </si>
  <si>
    <t xml:space="preserve">3753</t>
  </si>
  <si>
    <t xml:space="preserve">O43462</t>
  </si>
  <si>
    <t xml:space="preserve">51360</t>
  </si>
  <si>
    <t xml:space="preserve">Q14032</t>
  </si>
  <si>
    <t xml:space="preserve">570</t>
  </si>
  <si>
    <t xml:space="preserve">Q96FX8</t>
  </si>
  <si>
    <t xml:space="preserve">64065</t>
  </si>
  <si>
    <t xml:space="preserve">Q15648</t>
  </si>
  <si>
    <t xml:space="preserve">5469</t>
  </si>
  <si>
    <t xml:space="preserve">O75147</t>
  </si>
  <si>
    <t xml:space="preserve">23363</t>
  </si>
  <si>
    <t xml:space="preserve">Q92902</t>
  </si>
  <si>
    <t xml:space="preserve">3257</t>
  </si>
  <si>
    <t xml:space="preserve">O75909</t>
  </si>
  <si>
    <t xml:space="preserve">8812</t>
  </si>
  <si>
    <t xml:space="preserve">P51811</t>
  </si>
  <si>
    <t xml:space="preserve">7504</t>
  </si>
  <si>
    <t xml:space="preserve">Q9NQ38</t>
  </si>
  <si>
    <t xml:space="preserve">11005</t>
  </si>
  <si>
    <t xml:space="preserve">Q4KMQ2</t>
  </si>
  <si>
    <t xml:space="preserve">196527</t>
  </si>
  <si>
    <t xml:space="preserve">P18074</t>
  </si>
  <si>
    <t xml:space="preserve">2068</t>
  </si>
  <si>
    <t xml:space="preserve">P29400</t>
  </si>
  <si>
    <t xml:space="preserve">1287</t>
  </si>
  <si>
    <t xml:space="preserve">P39905</t>
  </si>
  <si>
    <t xml:space="preserve">2668</t>
  </si>
  <si>
    <t xml:space="preserve">Q8IXL6</t>
  </si>
  <si>
    <t xml:space="preserve">56975</t>
  </si>
  <si>
    <t xml:space="preserve">Q15051</t>
  </si>
  <si>
    <t xml:space="preserve">9657</t>
  </si>
  <si>
    <t xml:space="preserve">Q9BVP2</t>
  </si>
  <si>
    <t xml:space="preserve">26354</t>
  </si>
  <si>
    <t xml:space="preserve">Q86YV9</t>
  </si>
  <si>
    <t xml:space="preserve">79803</t>
  </si>
  <si>
    <t xml:space="preserve">P08493</t>
  </si>
  <si>
    <t xml:space="preserve">4256</t>
  </si>
  <si>
    <t xml:space="preserve">O15533</t>
  </si>
  <si>
    <t xml:space="preserve">6892</t>
  </si>
  <si>
    <t xml:space="preserve">Q9Y619</t>
  </si>
  <si>
    <t xml:space="preserve">10166</t>
  </si>
  <si>
    <t xml:space="preserve">P49821</t>
  </si>
  <si>
    <t xml:space="preserve">4723</t>
  </si>
  <si>
    <t xml:space="preserve">P55316</t>
  </si>
  <si>
    <t xml:space="preserve">2290</t>
  </si>
  <si>
    <t xml:space="preserve">Q9ULC3</t>
  </si>
  <si>
    <t xml:space="preserve">51715</t>
  </si>
  <si>
    <t xml:space="preserve">P00519</t>
  </si>
  <si>
    <t xml:space="preserve">25</t>
  </si>
  <si>
    <t xml:space="preserve">Q13216</t>
  </si>
  <si>
    <t xml:space="preserve">1161</t>
  </si>
  <si>
    <t xml:space="preserve">Q16671</t>
  </si>
  <si>
    <t xml:space="preserve">269</t>
  </si>
  <si>
    <t xml:space="preserve">P55317</t>
  </si>
  <si>
    <t xml:space="preserve">3169</t>
  </si>
  <si>
    <t xml:space="preserve">Q6P1M0</t>
  </si>
  <si>
    <t xml:space="preserve">10999</t>
  </si>
  <si>
    <t xml:space="preserve">Q9BXC9</t>
  </si>
  <si>
    <t xml:space="preserve">583</t>
  </si>
  <si>
    <t xml:space="preserve">P01133</t>
  </si>
  <si>
    <t xml:space="preserve">1950</t>
  </si>
  <si>
    <t xml:space="preserve">Q8TE76</t>
  </si>
  <si>
    <t xml:space="preserve">79710</t>
  </si>
  <si>
    <t xml:space="preserve">P57082</t>
  </si>
  <si>
    <t xml:space="preserve">9496</t>
  </si>
  <si>
    <t xml:space="preserve">P56589</t>
  </si>
  <si>
    <t xml:space="preserve">8504</t>
  </si>
  <si>
    <t xml:space="preserve">P59046</t>
  </si>
  <si>
    <t xml:space="preserve">91662</t>
  </si>
  <si>
    <t xml:space="preserve">Q96EU7</t>
  </si>
  <si>
    <t xml:space="preserve">29071</t>
  </si>
  <si>
    <t xml:space="preserve">P04179</t>
  </si>
  <si>
    <t xml:space="preserve">6648</t>
  </si>
  <si>
    <t xml:space="preserve">Q8TAM1</t>
  </si>
  <si>
    <t xml:space="preserve">79738</t>
  </si>
  <si>
    <t xml:space="preserve">P05997</t>
  </si>
  <si>
    <t xml:space="preserve">1290</t>
  </si>
  <si>
    <t xml:space="preserve">P01100</t>
  </si>
  <si>
    <t xml:space="preserve">2353</t>
  </si>
  <si>
    <t xml:space="preserve">Q12824</t>
  </si>
  <si>
    <t xml:space="preserve">6598</t>
  </si>
  <si>
    <t xml:space="preserve">P61966</t>
  </si>
  <si>
    <t xml:space="preserve">1174</t>
  </si>
  <si>
    <t xml:space="preserve">P48048</t>
  </si>
  <si>
    <t xml:space="preserve">3758</t>
  </si>
  <si>
    <t xml:space="preserve">Q495M9</t>
  </si>
  <si>
    <t xml:space="preserve">124590</t>
  </si>
  <si>
    <t xml:space="preserve">P15692</t>
  </si>
  <si>
    <t xml:space="preserve">7422</t>
  </si>
  <si>
    <t xml:space="preserve">Q6KC79</t>
  </si>
  <si>
    <t xml:space="preserve">25836</t>
  </si>
  <si>
    <t xml:space="preserve">O15055</t>
  </si>
  <si>
    <t xml:space="preserve">8864</t>
  </si>
  <si>
    <t xml:space="preserve">Q13835</t>
  </si>
  <si>
    <t xml:space="preserve">5317</t>
  </si>
  <si>
    <t xml:space="preserve">Q99708</t>
  </si>
  <si>
    <t xml:space="preserve">5932</t>
  </si>
  <si>
    <t xml:space="preserve">O00300</t>
  </si>
  <si>
    <t xml:space="preserve">4982</t>
  </si>
  <si>
    <t xml:space="preserve">Q9GZV5</t>
  </si>
  <si>
    <t xml:space="preserve">25937</t>
  </si>
  <si>
    <t xml:space="preserve">Q9P2K1</t>
  </si>
  <si>
    <t xml:space="preserve">57545</t>
  </si>
  <si>
    <t xml:space="preserve">P05231</t>
  </si>
  <si>
    <t xml:space="preserve">3569</t>
  </si>
  <si>
    <t xml:space="preserve">Q92539</t>
  </si>
  <si>
    <t xml:space="preserve">9663</t>
  </si>
  <si>
    <t xml:space="preserve">Q9NY72</t>
  </si>
  <si>
    <t xml:space="preserve">55800</t>
  </si>
  <si>
    <t xml:space="preserve">O75462</t>
  </si>
  <si>
    <t xml:space="preserve">9244</t>
  </si>
  <si>
    <t xml:space="preserve">Q04721</t>
  </si>
  <si>
    <t xml:space="preserve">4853</t>
  </si>
  <si>
    <t xml:space="preserve">P14770</t>
  </si>
  <si>
    <t xml:space="preserve">2815</t>
  </si>
  <si>
    <t xml:space="preserve">Q9NP08</t>
  </si>
  <si>
    <t xml:space="preserve">3166</t>
  </si>
  <si>
    <t xml:space="preserve">Q99728</t>
  </si>
  <si>
    <t xml:space="preserve">580</t>
  </si>
  <si>
    <t xml:space="preserve">P01185</t>
  </si>
  <si>
    <t xml:space="preserve">551</t>
  </si>
  <si>
    <t xml:space="preserve">P18887</t>
  </si>
  <si>
    <t xml:space="preserve">7515</t>
  </si>
  <si>
    <t xml:space="preserve">P35670</t>
  </si>
  <si>
    <t xml:space="preserve">540</t>
  </si>
  <si>
    <t xml:space="preserve">Q6T4R5</t>
  </si>
  <si>
    <t xml:space="preserve">4810</t>
  </si>
  <si>
    <t xml:space="preserve">Q8IWT1</t>
  </si>
  <si>
    <t xml:space="preserve">6330</t>
  </si>
  <si>
    <t xml:space="preserve">Q96H72</t>
  </si>
  <si>
    <t xml:space="preserve">91252</t>
  </si>
  <si>
    <t xml:space="preserve">P51587</t>
  </si>
  <si>
    <t xml:space="preserve">675</t>
  </si>
  <si>
    <t xml:space="preserve">P10914</t>
  </si>
  <si>
    <t xml:space="preserve">3659</t>
  </si>
  <si>
    <t xml:space="preserve">P07359</t>
  </si>
  <si>
    <t xml:space="preserve">2811</t>
  </si>
  <si>
    <t xml:space="preserve">O60828</t>
  </si>
  <si>
    <t xml:space="preserve">10084</t>
  </si>
  <si>
    <t xml:space="preserve">Q9Y276</t>
  </si>
  <si>
    <t xml:space="preserve">617</t>
  </si>
  <si>
    <t xml:space="preserve">Q96NY8</t>
  </si>
  <si>
    <t xml:space="preserve">81607</t>
  </si>
  <si>
    <t xml:space="preserve">P06400</t>
  </si>
  <si>
    <t xml:space="preserve">5925</t>
  </si>
  <si>
    <t xml:space="preserve">P46531</t>
  </si>
  <si>
    <t xml:space="preserve">4851</t>
  </si>
  <si>
    <t xml:space="preserve">P42336</t>
  </si>
  <si>
    <t xml:space="preserve">5290</t>
  </si>
  <si>
    <t xml:space="preserve">A1X283</t>
  </si>
  <si>
    <t xml:space="preserve">285590</t>
  </si>
  <si>
    <t xml:space="preserve">P01137</t>
  </si>
  <si>
    <t xml:space="preserve">7040</t>
  </si>
  <si>
    <t xml:space="preserve">P09211</t>
  </si>
  <si>
    <t xml:space="preserve">2950</t>
  </si>
  <si>
    <t xml:space="preserve">Q53GS7</t>
  </si>
  <si>
    <t xml:space="preserve">2733</t>
  </si>
  <si>
    <t xml:space="preserve">P58418</t>
  </si>
  <si>
    <t xml:space="preserve">7401</t>
  </si>
  <si>
    <t xml:space="preserve">P09917</t>
  </si>
  <si>
    <t xml:space="preserve">240</t>
  </si>
  <si>
    <t xml:space="preserve">P07101</t>
  </si>
  <si>
    <t xml:space="preserve">7054</t>
  </si>
  <si>
    <t xml:space="preserve">Q12809</t>
  </si>
  <si>
    <t xml:space="preserve">3757</t>
  </si>
  <si>
    <t xml:space="preserve">O75369</t>
  </si>
  <si>
    <t xml:space="preserve">2317</t>
  </si>
  <si>
    <t xml:space="preserve">Q14738</t>
  </si>
  <si>
    <t xml:space="preserve">5528</t>
  </si>
  <si>
    <t xml:space="preserve">P60763</t>
  </si>
  <si>
    <t xml:space="preserve">5881</t>
  </si>
  <si>
    <t xml:space="preserve">P63000</t>
  </si>
  <si>
    <t xml:space="preserve">5879</t>
  </si>
  <si>
    <t xml:space="preserve">P15153</t>
  </si>
  <si>
    <t xml:space="preserve">5880</t>
  </si>
  <si>
    <t xml:space="preserve">Q99958</t>
  </si>
  <si>
    <t xml:space="preserve">2303</t>
  </si>
  <si>
    <t xml:space="preserve">P05121</t>
  </si>
  <si>
    <t xml:space="preserve">5054</t>
  </si>
  <si>
    <t xml:space="preserve">P09110</t>
  </si>
  <si>
    <t xml:space="preserve">30</t>
  </si>
  <si>
    <t xml:space="preserve">P35713</t>
  </si>
  <si>
    <t xml:space="preserve">54345</t>
  </si>
  <si>
    <t xml:space="preserve">Q7Z5J4</t>
  </si>
  <si>
    <t xml:space="preserve">10743</t>
  </si>
  <si>
    <t xml:space="preserve">P60953</t>
  </si>
  <si>
    <t xml:space="preserve">998</t>
  </si>
  <si>
    <t xml:space="preserve">P21860</t>
  </si>
  <si>
    <t xml:space="preserve">2065</t>
  </si>
  <si>
    <t xml:space="preserve">O00217</t>
  </si>
  <si>
    <t xml:space="preserve">4728</t>
  </si>
  <si>
    <t xml:space="preserve">P03971</t>
  </si>
  <si>
    <t xml:space="preserve">268</t>
  </si>
  <si>
    <t xml:space="preserve">Q9H4B7</t>
  </si>
  <si>
    <t xml:space="preserve">81027</t>
  </si>
  <si>
    <t xml:space="preserve">O15146</t>
  </si>
  <si>
    <t xml:space="preserve">4593</t>
  </si>
  <si>
    <t xml:space="preserve">O43502</t>
  </si>
  <si>
    <t xml:space="preserve">5889</t>
  </si>
  <si>
    <t xml:space="preserve">P08603</t>
  </si>
  <si>
    <t xml:space="preserve">3075</t>
  </si>
  <si>
    <t xml:space="preserve">Q03519</t>
  </si>
  <si>
    <t xml:space="preserve">6891</t>
  </si>
  <si>
    <t xml:space="preserve">Q02809</t>
  </si>
  <si>
    <t xml:space="preserve">5351</t>
  </si>
  <si>
    <t xml:space="preserve">Q6Y288</t>
  </si>
  <si>
    <t xml:space="preserve">145173</t>
  </si>
  <si>
    <t xml:space="preserve">P00533</t>
  </si>
  <si>
    <t xml:space="preserve">1956</t>
  </si>
  <si>
    <t xml:space="preserve">O95876</t>
  </si>
  <si>
    <t xml:space="preserve">51057</t>
  </si>
  <si>
    <t xml:space="preserve">P35555</t>
  </si>
  <si>
    <t xml:space="preserve">2200</t>
  </si>
  <si>
    <t xml:space="preserve">Q92521</t>
  </si>
  <si>
    <t xml:space="preserve">9488</t>
  </si>
  <si>
    <t xml:space="preserve">O75096</t>
  </si>
  <si>
    <t xml:space="preserve">4038</t>
  </si>
  <si>
    <t xml:space="preserve">Q9HC23</t>
  </si>
  <si>
    <t xml:space="preserve">60675</t>
  </si>
  <si>
    <t xml:space="preserve">Q9UNP4</t>
  </si>
  <si>
    <t xml:space="preserve">8869</t>
  </si>
  <si>
    <t xml:space="preserve">O95817</t>
  </si>
  <si>
    <t xml:space="preserve">9531</t>
  </si>
  <si>
    <t xml:space="preserve">Q9NQ11</t>
  </si>
  <si>
    <t xml:space="preserve">23400</t>
  </si>
  <si>
    <t xml:space="preserve">P27986</t>
  </si>
  <si>
    <t xml:space="preserve">5295</t>
  </si>
  <si>
    <t xml:space="preserve">O95721</t>
  </si>
  <si>
    <t xml:space="preserve">9342</t>
  </si>
  <si>
    <t xml:space="preserve">P51159</t>
  </si>
  <si>
    <t xml:space="preserve">5873</t>
  </si>
  <si>
    <t xml:space="preserve">P61244</t>
  </si>
  <si>
    <t xml:space="preserve">4149</t>
  </si>
  <si>
    <t xml:space="preserve">Q15813</t>
  </si>
  <si>
    <t xml:space="preserve">6905</t>
  </si>
  <si>
    <t xml:space="preserve">P31749</t>
  </si>
  <si>
    <t xml:space="preserve">207</t>
  </si>
  <si>
    <t xml:space="preserve">Q9Y243</t>
  </si>
  <si>
    <t xml:space="preserve">10000</t>
  </si>
  <si>
    <t xml:space="preserve">Q92831</t>
  </si>
  <si>
    <t xml:space="preserve">8850</t>
  </si>
  <si>
    <t xml:space="preserve">Q7Z699</t>
  </si>
  <si>
    <t xml:space="preserve">161742</t>
  </si>
  <si>
    <t xml:space="preserve">Q99608</t>
  </si>
  <si>
    <t xml:space="preserve">4692</t>
  </si>
  <si>
    <t xml:space="preserve">Q96SF7</t>
  </si>
  <si>
    <t xml:space="preserve">6913</t>
  </si>
  <si>
    <t xml:space="preserve">Q92870</t>
  </si>
  <si>
    <t xml:space="preserve">323</t>
  </si>
  <si>
    <t xml:space="preserve">Q3B7T3</t>
  </si>
  <si>
    <t xml:space="preserve">146227</t>
  </si>
  <si>
    <t xml:space="preserve">P40692</t>
  </si>
  <si>
    <t xml:space="preserve">4292</t>
  </si>
  <si>
    <t xml:space="preserve">Q68DV7</t>
  </si>
  <si>
    <t xml:space="preserve">54894</t>
  </si>
  <si>
    <t xml:space="preserve">Q9H0U9</t>
  </si>
  <si>
    <t xml:space="preserve">7259</t>
  </si>
  <si>
    <t xml:space="preserve">Q15596</t>
  </si>
  <si>
    <t xml:space="preserve">10499</t>
  </si>
  <si>
    <t xml:space="preserve">P08620</t>
  </si>
  <si>
    <t xml:space="preserve">2249</t>
  </si>
  <si>
    <t xml:space="preserve">Q68CZ1</t>
  </si>
  <si>
    <t xml:space="preserve">23322</t>
  </si>
  <si>
    <t xml:space="preserve">O60479</t>
  </si>
  <si>
    <t xml:space="preserve">1747</t>
  </si>
  <si>
    <t xml:space="preserve">Q5T200</t>
  </si>
  <si>
    <t xml:space="preserve">23091</t>
  </si>
  <si>
    <t xml:space="preserve">Q969G3</t>
  </si>
  <si>
    <t xml:space="preserve">6605</t>
  </si>
  <si>
    <t xml:space="preserve">Q3SYG4</t>
  </si>
  <si>
    <t xml:space="preserve">27241</t>
  </si>
  <si>
    <t xml:space="preserve">Q07864</t>
  </si>
  <si>
    <t xml:space="preserve">5426</t>
  </si>
  <si>
    <t xml:space="preserve">Q13315</t>
  </si>
  <si>
    <t xml:space="preserve">472</t>
  </si>
  <si>
    <t xml:space="preserve">Q96QS3</t>
  </si>
  <si>
    <t xml:space="preserve">170302</t>
  </si>
  <si>
    <t xml:space="preserve">P46527</t>
  </si>
  <si>
    <t xml:space="preserve">1027</t>
  </si>
  <si>
    <t xml:space="preserve">Q16539</t>
  </si>
  <si>
    <t xml:space="preserve">1432</t>
  </si>
  <si>
    <t xml:space="preserve">O96017</t>
  </si>
  <si>
    <t xml:space="preserve">11200</t>
  </si>
  <si>
    <t xml:space="preserve">Q9NPJ1</t>
  </si>
  <si>
    <t xml:space="preserve">8195</t>
  </si>
  <si>
    <t xml:space="preserve">P45983</t>
  </si>
  <si>
    <t xml:space="preserve">5599</t>
  </si>
  <si>
    <t xml:space="preserve">O43791</t>
  </si>
  <si>
    <t xml:space="preserve">8405</t>
  </si>
  <si>
    <t xml:space="preserve">Q9BX63</t>
  </si>
  <si>
    <t xml:space="preserve">83990</t>
  </si>
  <si>
    <t xml:space="preserve">O00203</t>
  </si>
  <si>
    <t xml:space="preserve">8546</t>
  </si>
  <si>
    <t xml:space="preserve">P02792</t>
  </si>
  <si>
    <t xml:space="preserve">2512</t>
  </si>
  <si>
    <t xml:space="preserve">O75376</t>
  </si>
  <si>
    <t xml:space="preserve">9611</t>
  </si>
  <si>
    <t xml:space="preserve">Q9UQ13</t>
  </si>
  <si>
    <t xml:space="preserve">8036</t>
  </si>
  <si>
    <t xml:space="preserve">P49959</t>
  </si>
  <si>
    <t xml:space="preserve">4361</t>
  </si>
  <si>
    <t xml:space="preserve">Q99698</t>
  </si>
  <si>
    <t xml:space="preserve">1130</t>
  </si>
  <si>
    <t xml:space="preserve">Q9Y6J6</t>
  </si>
  <si>
    <t xml:space="preserve">9992</t>
  </si>
  <si>
    <t xml:space="preserve">Q16613</t>
  </si>
  <si>
    <t xml:space="preserve">15</t>
  </si>
  <si>
    <t xml:space="preserve">Q8N3I7</t>
  </si>
  <si>
    <t xml:space="preserve">129880</t>
  </si>
  <si>
    <t xml:space="preserve">P23490</t>
  </si>
  <si>
    <t xml:space="preserve">4014</t>
  </si>
  <si>
    <t xml:space="preserve">P60484</t>
  </si>
  <si>
    <t xml:space="preserve">5728</t>
  </si>
  <si>
    <t xml:space="preserve">P05412</t>
  </si>
  <si>
    <t xml:space="preserve">3725</t>
  </si>
  <si>
    <t xml:space="preserve">P53597</t>
  </si>
  <si>
    <t xml:space="preserve">8802</t>
  </si>
  <si>
    <t xml:space="preserve">P01116</t>
  </si>
  <si>
    <t xml:space="preserve">3845</t>
  </si>
  <si>
    <t xml:space="preserve">O76090</t>
  </si>
  <si>
    <t xml:space="preserve">7439</t>
  </si>
  <si>
    <t xml:space="preserve">P12318</t>
  </si>
  <si>
    <t xml:space="preserve">2212</t>
  </si>
  <si>
    <t xml:space="preserve">P03372</t>
  </si>
  <si>
    <t xml:space="preserve">2099</t>
  </si>
  <si>
    <t xml:space="preserve">O15151</t>
  </si>
  <si>
    <t xml:space="preserve">4194</t>
  </si>
  <si>
    <t xml:space="preserve">P10145</t>
  </si>
  <si>
    <t xml:space="preserve">3576</t>
  </si>
  <si>
    <t xml:space="preserve">Q06124</t>
  </si>
  <si>
    <t xml:space="preserve">5781</t>
  </si>
  <si>
    <t xml:space="preserve">P78508</t>
  </si>
  <si>
    <t xml:space="preserve">3766</t>
  </si>
  <si>
    <t xml:space="preserve">P63162</t>
  </si>
  <si>
    <t xml:space="preserve">6638</t>
  </si>
  <si>
    <t xml:space="preserve">Q09470</t>
  </si>
  <si>
    <t xml:space="preserve">3736</t>
  </si>
  <si>
    <t xml:space="preserve">P51608</t>
  </si>
  <si>
    <t xml:space="preserve">4204</t>
  </si>
  <si>
    <t xml:space="preserve">P35244</t>
  </si>
  <si>
    <t xml:space="preserve">6119</t>
  </si>
  <si>
    <t xml:space="preserve">Q07869</t>
  </si>
  <si>
    <t xml:space="preserve">5465</t>
  </si>
  <si>
    <t xml:space="preserve">P27694</t>
  </si>
  <si>
    <t xml:space="preserve">6117</t>
  </si>
  <si>
    <t xml:space="preserve">Q13402</t>
  </si>
  <si>
    <t xml:space="preserve">4647</t>
  </si>
  <si>
    <t xml:space="preserve">Q14686</t>
  </si>
  <si>
    <t xml:space="preserve">23054</t>
  </si>
  <si>
    <t xml:space="preserve">Q8N5K1</t>
  </si>
  <si>
    <t xml:space="preserve">493856</t>
  </si>
  <si>
    <t xml:space="preserve">Q6ZW61</t>
  </si>
  <si>
    <t xml:space="preserve">166379</t>
  </si>
  <si>
    <t xml:space="preserve">Q9UPI3</t>
  </si>
  <si>
    <t xml:space="preserve">55640</t>
  </si>
  <si>
    <t xml:space="preserve">P23352</t>
  </si>
  <si>
    <t xml:space="preserve">3730</t>
  </si>
  <si>
    <t xml:space="preserve">Q6UXH8</t>
  </si>
  <si>
    <t xml:space="preserve">147372</t>
  </si>
  <si>
    <t xml:space="preserve">Q969F9</t>
  </si>
  <si>
    <t xml:space="preserve">84343</t>
  </si>
  <si>
    <t xml:space="preserve">Q08289</t>
  </si>
  <si>
    <t xml:space="preserve">783</t>
  </si>
  <si>
    <t xml:space="preserve">P19883</t>
  </si>
  <si>
    <t xml:space="preserve">10468</t>
  </si>
  <si>
    <t xml:space="preserve">P21802</t>
  </si>
  <si>
    <t xml:space="preserve">2263</t>
  </si>
  <si>
    <t xml:space="preserve">O43933</t>
  </si>
  <si>
    <t xml:space="preserve">5189</t>
  </si>
  <si>
    <t xml:space="preserve">O60934</t>
  </si>
  <si>
    <t xml:space="preserve">4683</t>
  </si>
  <si>
    <t xml:space="preserve">P07099</t>
  </si>
  <si>
    <t xml:space="preserve">2052</t>
  </si>
  <si>
    <t xml:space="preserve">P08637</t>
  </si>
  <si>
    <t xml:space="preserve">2214</t>
  </si>
  <si>
    <t xml:space="preserve">P53420</t>
  </si>
  <si>
    <t xml:space="preserve">1286</t>
  </si>
  <si>
    <t xml:space="preserve">P11362</t>
  </si>
  <si>
    <t xml:space="preserve">2260</t>
  </si>
  <si>
    <t xml:space="preserve">Q92569</t>
  </si>
  <si>
    <t xml:space="preserve">8503</t>
  </si>
  <si>
    <t xml:space="preserve">P00367</t>
  </si>
  <si>
    <t xml:space="preserve">2746</t>
  </si>
  <si>
    <t xml:space="preserve">GroupID</t>
  </si>
  <si>
    <t xml:space="preserve">Category</t>
  </si>
  <si>
    <t xml:space="preserve">Term</t>
  </si>
  <si>
    <t xml:space="preserve">Description</t>
  </si>
  <si>
    <t xml:space="preserve">LogP</t>
  </si>
  <si>
    <t xml:space="preserve">Log(q-value)</t>
  </si>
  <si>
    <t xml:space="preserve">InTerm_InList</t>
  </si>
  <si>
    <t xml:space="preserve">Genes</t>
  </si>
  <si>
    <t xml:space="preserve">Symbols</t>
  </si>
  <si>
    <t xml:space="preserve">1_Summary</t>
  </si>
  <si>
    <t xml:space="preserve">WikiPathways</t>
  </si>
  <si>
    <t xml:space="preserve">WP2261</t>
  </si>
  <si>
    <t xml:space="preserve">Glioblastoma signaling pathways</t>
  </si>
  <si>
    <t xml:space="preserve">33/83</t>
  </si>
  <si>
    <t xml:space="preserve">207,472,595,672,675,1017,1019,1027,1029,1956,2033,2064,2065,2260,2263,2885,3667,3845,4194,4763,5170,5290,5291,5295,5296,5335,5594,5728,5925,6416,6714,7157,10000,25,367,596,841,998,999,1286,1287,1387,1499,1950,2099,2248,2249,2353,2950,3479,3569,3576,3717,3725,4149,4292,4790,4851,4853,5599,5879,5880,5881,5888,5970,6774,7040,7422,8503,3630,1432,1565,5469,9611,10498,3146,4214,6648,2534,5054,5781,545,4361,4683,3932,5518,5528,23396,2290,51422,1145,4771,4204,8036,8546,8850,54894,161742,429,1108,1290,1302,3730,10413,2052,4695,4722,4723,4724,4728,374291,3659,7054,701,11200,5465,2317,268,269,1747,2303,4593,4692,10468,23111,392255,6567,10499,2212,6891,6892,540,2067,7153,240,2625,4128,4281,4982,8086,9244,23529,2200,6899,4868,7827,1000,5317,2214,6598,6605,8289,1174,4179,3758,6338,6340,3169,2746,6125,8821,51574,2668,81607,1075,2811,2812,2815,4072,5889,81027,79813,8864,551,2245,1908,10021,1103,3759,3784,9342,91252,5818,9663,51099,10225,9488,29915,6663</t>
  </si>
  <si>
    <t xml:space="preserve">AKT1,ATM,CCND1,BRCA1,BRCA2,CDK2,CDK4,CDKN1B,CDKN2A,EGFR,EP300,ERBB2,ERBB3,FGFR1,FGFR2,GRB2,IRS1,KRAS,MDM4,NF1,PDPK1,PIK3CA,PIK3CB,PIK3R1,PIK3R2,PLCG1,MAPK1,PTEN,RB1,MAP2K4,SRC,TP53,AKT3,ABL1,AR,BCL2,CASP8,CDC42,CDH1,COL4A4,COL4A5,CREBBP,CTNNB1,EGF,ESR1,FGF3,FGF4,FOS,GSTP1,IGF1,IL6,CXCL8,JAK2,JUN,MAX,MLH1,NFKB1,NOTCH1,NOTCH2,MAPK8,RAC1,RAC2,RAC3,RAD51,RELA,STAT3,TGFB1,VEGFA,PIK3R3,INS,MAPK14,CYP2D6,MED1,NCOR1,CARM1,HMGB1,MAP3K1,SOD2,FYN,SERPINE1,PTPN11,ATR,MRE11,NBN,LCK,PPP2R1A,PPP2R5D,PIP5K1C,FOXG1,PRKAG2,CHRNE,NF2,MECP2,SHOC2,AP3B1,KAT2B,RNF43,SPRED1,ASCL1,CHD4,COL5A2,COL11A2,ANOS1,YAP1,EPHX1,NDUFA2,NDUFS3,NDUFV1,NDUFS4,NDUFS8,NDUFS7,IRF1,TH,BUB1B,CHEK2,PPARA,FLNB,AMH,AMHR2,DLX3,FOXC2,MUSK,NDN,FST,SPART,GDF6,SLC16A2,NCOA2,FCGR2A,TAP2,TAPBP,ATP7B,ERCC1,TOP2A,ALOX5,GATA3,MAOA,MID1,TNFRSF11B,AAAS,CRLF1,CLCF1,FBN1,TBX1,NPHS1,NPHS2,CDH2,PKP1,FCGR3A,SMARCB1,SMARCE1,ARID1A,AP1S1,CD46,KCNJ1,SCNN1B,SCNN1G,FOXA1,GLUD1,RPL5,INPP4B,LARP7,GDNF,NECTIN4,CTSC,GP1BA,GP1BB,GP9,EPCAM,RAD51C,TUBB1,EHMT1,PER2,AVP,FGD1,EDN3,HCN4,CHAT,KCNJ2,KCNQ1,SNAP29,SLC39A13,NECTIN1,LPIN2,ABHD5,CD96,PIGB,HCFC2,SOX10</t>
  </si>
  <si>
    <t xml:space="preserve">1_Member</t>
  </si>
  <si>
    <t xml:space="preserve">207,472,595,672,675,1017,1019,1027,1029,1956,2033,2064,2065,2260,2263,2885,3667,3845,4194,4763,5170,5290,5291,5295,5296,5335,5594,5728,5925,6416,6714,7157,10000</t>
  </si>
  <si>
    <t xml:space="preserve">AKT1,ATM,CCND1,BRCA1,BRCA2,CDK2,CDK4,CDKN1B,CDKN2A,EGFR,EP300,ERBB2,ERBB3,FGFR1,FGFR2,GRB2,IRS1,KRAS,MDM4,NF1,PDPK1,PIK3CA,PIK3CB,PIK3R1,PIK3R2,PLCG1,MAPK1,PTEN,RB1,MAP2K4,SRC,TP53,AKT3</t>
  </si>
  <si>
    <t xml:space="preserve">KEGG Pathway</t>
  </si>
  <si>
    <t xml:space="preserve">hsa05200</t>
  </si>
  <si>
    <t xml:space="preserve">Pathways in cancer</t>
  </si>
  <si>
    <t xml:space="preserve">60/531</t>
  </si>
  <si>
    <t xml:space="preserve">25,207,367,595,596,675,841,998,999,1017,1019,1027,1029,1286,1287,1387,1499,1950,1956,2033,2064,2099,2248,2249,2260,2263,2353,2885,2950,3479,3569,3576,3717,3725,3845,4149,4292,4790,4851,4853,5290,5291,5295,5296,5335,5594,5599,5728,5879,5880,5881,5888,5925,5970,6774,7040,7157,7422,8503,10000</t>
  </si>
  <si>
    <t xml:space="preserve">ABL1,AKT1,AR,CCND1,BCL2,BRCA2,CASP8,CDC42,CDH1,CDK2,CDK4,CDKN1B,CDKN2A,COL4A4,COL4A5,CREBBP,CTNNB1,EGF,EGFR,EP300,ERBB2,ESR1,FGF3,FGF4,FGFR1,FGFR2,FOS,GRB2,GSTP1,IGF1,IL6,CXCL8,JAK2,JUN,KRAS,MAX,MLH1,NFKB1,NOTCH1,NOTCH2,PIK3CA,PIK3CB,PIK3R1,PIK3R2,PLCG1,MAPK1,MAPK8,PTEN,RAC1,RAC2,RAC3,RAD51,RB1,RELA,STAT3,TGFB1,TP53,VEGFA,PIK3R3,AKT3</t>
  </si>
  <si>
    <t xml:space="preserve">hsa05215</t>
  </si>
  <si>
    <t xml:space="preserve">Prostate cancer</t>
  </si>
  <si>
    <t xml:space="preserve">32/97</t>
  </si>
  <si>
    <t xml:space="preserve">207,367,595,596,1017,1027,1387,1499,1950,1956,2033,2064,2260,2263,2885,2950,3479,3630,3845,4790,5170,5290,5291,5295,5296,5594,5728,5925,5970,7157,8503,10000</t>
  </si>
  <si>
    <t xml:space="preserve">AKT1,AR,CCND1,BCL2,CDK2,CDKN1B,CREBBP,CTNNB1,EGF,EGFR,EP300,ERBB2,FGFR1,FGFR2,GRB2,GSTP1,IGF1,INS,KRAS,NFKB1,PDPK1,PIK3CA,PIK3CB,PIK3R1,PIK3R2,MAPK1,PTEN,RB1,RELA,TP53,PIK3R3,AKT3</t>
  </si>
  <si>
    <t xml:space="preserve">hsa01522</t>
  </si>
  <si>
    <t xml:space="preserve">Endocrine resistance</t>
  </si>
  <si>
    <t xml:space="preserve">32/98</t>
  </si>
  <si>
    <t xml:space="preserve">207,595,596,1019,1027,1029,1432,1565,1956,2064,2099,2353,2885,3479,3725,3845,4851,4853,5290,5291,5295,5296,5469,5594,5599,5925,6714,7157,8503,9611,10000,10498</t>
  </si>
  <si>
    <t xml:space="preserve">AKT1,CCND1,BCL2,CDK4,CDKN1B,CDKN2A,MAPK14,CYP2D6,EGFR,ERBB2,ESR1,FOS,GRB2,IGF1,JUN,KRAS,NOTCH1,NOTCH2,PIK3CA,PIK3CB,PIK3R1,PIK3R2,MED1,MAPK1,MAPK8,RB1,SRC,TP53,PIK3R3,NCOR1,AKT3,CARM1</t>
  </si>
  <si>
    <t xml:space="preserve">hsa05212</t>
  </si>
  <si>
    <t xml:space="preserve">Pancreatic cancer</t>
  </si>
  <si>
    <t xml:space="preserve">29/76</t>
  </si>
  <si>
    <t xml:space="preserve">207,595,675,998,1019,1029,1950,1956,2064,3845,4790,5290,5291,5295,5296,5594,5599,5879,5880,5881,5888,5925,5970,6774,7040,7157,7422,8503,10000</t>
  </si>
  <si>
    <t xml:space="preserve">AKT1,CCND1,BRCA2,CDC42,CDK4,CDKN2A,EGF,EGFR,ERBB2,KRAS,NFKB1,PIK3CA,PIK3CB,PIK3R1,PIK3R2,MAPK1,MAPK8,RAC1,RAC2,RAC3,RAD51,RB1,RELA,STAT3,TGFB1,TP53,VEGFA,PIK3R3,AKT3</t>
  </si>
  <si>
    <t xml:space="preserve">WP710</t>
  </si>
  <si>
    <t xml:space="preserve">DNA damage response (only ATM dependent)</t>
  </si>
  <si>
    <t xml:space="preserve">32/111</t>
  </si>
  <si>
    <t xml:space="preserve">25,207,472,595,596,998,1027,1029,1499,2064,2885,3146,3667,3725,3845,4214,4790,5290,5291,5295,5296,5594,5599,5728,5879,5880,5881,6648,7040,7157,8503,10000</t>
  </si>
  <si>
    <t xml:space="preserve">ABL1,AKT1,ATM,CCND1,BCL2,CDC42,CDKN1B,CDKN2A,CTNNB1,ERBB2,GRB2,HMGB1,IRS1,JUN,KRAS,MAP3K1,NFKB1,PIK3CA,PIK3CB,PIK3R1,PIK3R2,MAPK1,MAPK8,PTEN,RAC1,RAC2,RAC3,SOD2,TGFB1,TP53,PIK3R3,AKT3</t>
  </si>
  <si>
    <t xml:space="preserve">WP4659</t>
  </si>
  <si>
    <t xml:space="preserve">Gastrin signaling pathway</t>
  </si>
  <si>
    <t xml:space="preserve">32/115</t>
  </si>
  <si>
    <t xml:space="preserve">207,595,998,999,1027,1029,1432,1499,1956,2353,2534,2885,3576,3667,3717,3725,3845,4790,5054,5290,5295,5296,5335,5594,5599,5781,5879,5970,6714,6774,7422,8503</t>
  </si>
  <si>
    <t xml:space="preserve">AKT1,CCND1,CDC42,CDH1,CDKN1B,CDKN2A,MAPK14,CTNNB1,EGFR,FOS,FYN,GRB2,CXCL8,IRS1,JAK2,JUN,KRAS,NFKB1,SERPINE1,PIK3CA,PIK3R1,PIK3R2,PLCG1,MAPK1,MAPK8,PTPN11,RAC1,RELA,SRC,STAT3,VEGFA,PIK3R3</t>
  </si>
  <si>
    <t xml:space="preserve">WP4263</t>
  </si>
  <si>
    <t xml:space="preserve">Pancreatic adenocarcinoma pathway</t>
  </si>
  <si>
    <t xml:space="preserve">29/89</t>
  </si>
  <si>
    <t xml:space="preserve">hsa04933</t>
  </si>
  <si>
    <t xml:space="preserve">AGE-RAGE signaling pathway in diabetic complications</t>
  </si>
  <si>
    <t xml:space="preserve">30/100</t>
  </si>
  <si>
    <t xml:space="preserve">207,595,596,998,1019,1027,1286,1287,1432,3569,3576,3717,3725,3845,4790,5054,5290,5291,5295,5296,5335,5594,5599,5879,5970,6774,7040,7422,8503,10000</t>
  </si>
  <si>
    <t xml:space="preserve">AKT1,CCND1,BCL2,CDC42,CDK4,CDKN1B,COL4A4,COL4A5,MAPK14,IL6,CXCL8,JAK2,JUN,KRAS,NFKB1,SERPINE1,PIK3CA,PIK3CB,PIK3R1,PIK3R2,PLCG1,MAPK1,MAPK8,RAC1,RELA,STAT3,TGFB1,VEGFA,PIK3R3,AKT3</t>
  </si>
  <si>
    <t xml:space="preserve">WP4262</t>
  </si>
  <si>
    <t xml:space="preserve">Breast cancer pathway</t>
  </si>
  <si>
    <t xml:space="preserve">34/155</t>
  </si>
  <si>
    <t xml:space="preserve">207,472,545,595,672,675,1019,1499,1950,1956,2064,2099,2248,2249,2260,2353,2885,3479,3725,3845,4361,4683,4851,4853,5290,5295,5296,5594,5728,5888,5925,7157,8503,10000</t>
  </si>
  <si>
    <t xml:space="preserve">AKT1,ATM,ATR,CCND1,BRCA1,BRCA2,CDK4,CTNNB1,EGF,EGFR,ERBB2,ESR1,FGF3,FGF4,FGFR1,FOS,GRB2,IGF1,JUN,KRAS,MRE11,NBN,NOTCH1,NOTCH2,PIK3CA,PIK3R1,PIK3R2,MAPK1,PTEN,RAD51,RB1,TP53,PIK3R3,AKT3</t>
  </si>
  <si>
    <t xml:space="preserve">Reactome Gene Sets</t>
  </si>
  <si>
    <t xml:space="preserve">R-HSA-199418</t>
  </si>
  <si>
    <t xml:space="preserve">Negative regulation of the PI3K/AKT network</t>
  </si>
  <si>
    <t xml:space="preserve">30/113</t>
  </si>
  <si>
    <t xml:space="preserve">207,1950,1956,2064,2065,2099,2248,2249,2260,2263,2534,2885,3630,3667,3932,5290,5291,5295,5296,5518,5528,5594,5728,5781,5879,5880,6714,8503,10000,23396</t>
  </si>
  <si>
    <t xml:space="preserve">AKT1,EGF,EGFR,ERBB2,ERBB3,ESR1,FGF3,FGF4,FGFR1,FGFR2,FYN,GRB2,INS,IRS1,LCK,PIK3CA,PIK3CB,PIK3R1,PIK3R2,PPP2R1A,PPP2R5D,MAPK1,PTEN,PTPN11,RAC1,RAC2,SRC,PIK3R3,AKT3,PIP5K1C</t>
  </si>
  <si>
    <t xml:space="preserve">WP4806</t>
  </si>
  <si>
    <t xml:space="preserve">EGFR tyrosine kinase inhibitor resistance</t>
  </si>
  <si>
    <t xml:space="preserve">27/84</t>
  </si>
  <si>
    <t xml:space="preserve">207,595,596,1950,1956,2064,2065,2263,2885,3479,3569,3717,3845,4763,5170,5290,5291,5295,5296,5335,5594,5728,6714,6774,7422,8503,10000</t>
  </si>
  <si>
    <t xml:space="preserve">AKT1,CCND1,BCL2,EGF,EGFR,ERBB2,ERBB3,FGFR2,GRB2,IGF1,IL6,JAK2,KRAS,NF1,PDPK1,PIK3CA,PIK3CB,PIK3R1,PIK3R2,PLCG1,MAPK1,PTEN,SRC,STAT3,VEGFA,PIK3R3,AKT3</t>
  </si>
  <si>
    <t xml:space="preserve">hsa04068</t>
  </si>
  <si>
    <t xml:space="preserve">FoxO signaling pathway</t>
  </si>
  <si>
    <t xml:space="preserve">31/131</t>
  </si>
  <si>
    <t xml:space="preserve">207,472,595,1017,1027,1387,1432,1950,1956,2033,2290,2885,3479,3569,3630,3667,3845,5170,5290,5291,5295,5296,5594,5599,5728,6648,6774,7040,8503,10000,51422</t>
  </si>
  <si>
    <t xml:space="preserve">AKT1,ATM,CCND1,CDK2,CDKN1B,CREBBP,MAPK14,EGF,EGFR,EP300,FOXG1,GRB2,IGF1,IL6,INS,IRS1,KRAS,PDPK1,PIK3CA,PIK3CB,PIK3R1,PIK3R2,MAPK1,MAPK8,PTEN,SOD2,STAT3,TGFB1,PIK3R3,AKT3,PRKAG2</t>
  </si>
  <si>
    <t xml:space="preserve">Canonical Pathways</t>
  </si>
  <si>
    <t xml:space="preserve">M175</t>
  </si>
  <si>
    <t xml:space="preserve">PID ERBB2 ERBB3 PATHWAY</t>
  </si>
  <si>
    <t xml:space="preserve">22/44</t>
  </si>
  <si>
    <t xml:space="preserve">207,998,1145,2064,2065,2353,2885,3717,3725,3845,4771,5290,5291,5295,5296,5594,5599,5781,5879,6714,6774,8503</t>
  </si>
  <si>
    <t xml:space="preserve">AKT1,CDC42,CHRNE,ERBB2,ERBB3,FOS,GRB2,JAK2,JUN,KRAS,NF2,PIK3CA,PIK3CB,PIK3R1,PIK3R2,MAPK1,MAPK8,PTPN11,RAC1,SRC,STAT3,PIK3R3</t>
  </si>
  <si>
    <t xml:space="preserve">R-HSA-5663202</t>
  </si>
  <si>
    <t xml:space="preserve">Diseases of signal transduction by growth factor receptors and second messengers</t>
  </si>
  <si>
    <t xml:space="preserve">47/433</t>
  </si>
  <si>
    <t xml:space="preserve">207,1027,1387,1499,1950,1956,2033,2064,2065,2099,2248,2249,2260,2263,2534,2885,3667,3717,3845,3932,4204,4763,4851,5170,5290,5291,5295,5296,5335,5518,5528,5594,5728,5781,5879,5880,6714,6774,7040,8036,8503,8546,8850,9611,10000,54894,161742</t>
  </si>
  <si>
    <t xml:space="preserve">AKT1,CDKN1B,CREBBP,CTNNB1,EGF,EGFR,EP300,ERBB2,ERBB3,ESR1,FGF3,FGF4,FGFR1,FGFR2,FYN,GRB2,IRS1,JAK2,KRAS,LCK,MECP2,NF1,NOTCH1,PDPK1,PIK3CA,PIK3CB,PIK3R1,PIK3R2,PLCG1,PPP2R1A,PPP2R5D,MAPK1,PTEN,PTPN11,RAC1,RAC2,SRC,STAT3,TGFB1,SHOC2,PIK3R3,AP3B1,KAT2B,NCOR1,AKT3,RNF43,SPRED1</t>
  </si>
  <si>
    <t xml:space="preserve">WP4674</t>
  </si>
  <si>
    <t xml:space="preserve">Head and neck squamous cell carcinoma</t>
  </si>
  <si>
    <t xml:space="preserve">25/74</t>
  </si>
  <si>
    <t xml:space="preserve">207,595,841,1019,1029,1499,1956,2064,2260,2263,3845,4790,4851,4853,5170,5290,5291,5295,5296,5728,5925,5970,7157,7422,10000</t>
  </si>
  <si>
    <t xml:space="preserve">AKT1,CCND1,CASP8,CDK4,CDKN2A,CTNNB1,EGFR,ERBB2,FGFR1,FGFR2,KRAS,NFKB1,NOTCH1,NOTCH2,PDPK1,PIK3CA,PIK3CB,PIK3R1,PIK3R2,PTEN,RB1,RELA,TP53,VEGFA,AKT3</t>
  </si>
  <si>
    <t xml:space="preserve">R-HSA-6811558</t>
  </si>
  <si>
    <t xml:space="preserve">PI5P, PP2A and IER3 Regulate PI3K/AKT Signaling</t>
  </si>
  <si>
    <t xml:space="preserve">28/106</t>
  </si>
  <si>
    <t xml:space="preserve">207,1950,1956,2064,2065,2099,2248,2249,2260,2263,2534,2885,3630,3667,3932,5290,5291,5295,5296,5518,5528,5594,5781,5879,5880,6714,8503,23396</t>
  </si>
  <si>
    <t xml:space="preserve">AKT1,EGF,EGFR,ERBB2,ERBB3,ESR1,FGF3,FGF4,FGFR1,FGFR2,FYN,GRB2,INS,IRS1,LCK,PIK3CA,PIK3CB,PIK3R1,PIK3R2,PPP2R1A,PPP2R5D,MAPK1,PTPN11,RAC1,RAC2,SRC,PIK3R3,PIP5K1C</t>
  </si>
  <si>
    <t xml:space="preserve">hsa01521</t>
  </si>
  <si>
    <t xml:space="preserve">25/79</t>
  </si>
  <si>
    <t xml:space="preserve">207,596,1950,1956,2064,2065,2263,2885,3479,3569,3717,3845,4763,5290,5291,5295,5296,5335,5594,5728,6714,6774,7422,8503,10000</t>
  </si>
  <si>
    <t xml:space="preserve">AKT1,BCL2,EGF,EGFR,ERBB2,ERBB3,FGFR2,GRB2,IGF1,IL6,JAK2,KRAS,NF1,PIK3CA,PIK3CB,PIK3R1,PIK3R2,PLCG1,MAPK1,PTEN,SRC,STAT3,VEGFA,PIK3R3,AKT3</t>
  </si>
  <si>
    <t xml:space="preserve">R-HSA-9006934</t>
  </si>
  <si>
    <t xml:space="preserve">Signaling by Receptor Tyrosine Kinases</t>
  </si>
  <si>
    <t xml:space="preserve">49/521</t>
  </si>
  <si>
    <t xml:space="preserve">207,429,998,1108,1286,1287,1290,1302,1432,1499,1950,1956,2033,2064,2065,2099,2248,2249,2260,2263,2353,2534,2885,3479,3630,3667,3717,3730,3845,3932,5170,5290,5291,5295,5296,5335,5518,5528,5594,5781,5879,6714,6774,7422,8503,9611,10000,10413,161742</t>
  </si>
  <si>
    <t xml:space="preserve">AKT1,ASCL1,CDC42,CHD4,COL4A4,COL4A5,COL5A2,COL11A2,MAPK14,CTNNB1,EGF,EGFR,EP300,ERBB2,ERBB3,ESR1,FGF3,FGF4,FGFR1,FGFR2,FOS,FYN,GRB2,IGF1,INS,IRS1,JAK2,ANOS1,KRAS,LCK,PDPK1,PIK3CA,PIK3CB,PIK3R1,PIK3R2,PLCG1,PPP2R1A,PPP2R5D,MAPK1,PTPN11,RAC1,SRC,STAT3,VEGFA,PIK3R3,NCOR1,AKT3,YAP1,SPRED1</t>
  </si>
  <si>
    <t xml:space="preserve">R-HSA-2219528</t>
  </si>
  <si>
    <t xml:space="preserve">PI3K/AKT Signaling in Cancer</t>
  </si>
  <si>
    <t xml:space="preserve">27/104</t>
  </si>
  <si>
    <t xml:space="preserve">207,1027,1950,1956,2064,2065,2099,2248,2249,2260,2263,2534,2885,3667,3932,5170,5290,5291,5295,5296,5728,5781,5879,5880,6714,8503,10000</t>
  </si>
  <si>
    <t xml:space="preserve">AKT1,CDKN1B,EGF,EGFR,ERBB2,ERBB3,ESR1,FGF3,FGF4,FGFR1,FGFR2,FYN,GRB2,IRS1,LCK,PDPK1,PIK3CA,PIK3CB,PIK3R1,PIK3R2,PTEN,PTPN11,RAC1,RAC2,SRC,PIK3R3,AKT3</t>
  </si>
  <si>
    <t xml:space="preserve">hsa05224</t>
  </si>
  <si>
    <t xml:space="preserve">Breast cancer</t>
  </si>
  <si>
    <t xml:space="preserve">30/147</t>
  </si>
  <si>
    <t xml:space="preserve">207,595,672,675,1019,1499,1950,1956,2064,2099,2248,2249,2260,2353,2885,3479,3725,3845,4851,4853,5290,5291,5295,5296,5594,5728,5925,7157,8503,10000</t>
  </si>
  <si>
    <t xml:space="preserve">AKT1,CCND1,BRCA1,BRCA2,CDK4,CTNNB1,EGF,EGFR,ERBB2,ESR1,FGF3,FGF4,FGFR1,FOS,GRB2,IGF1,JUN,KRAS,NOTCH1,NOTCH2,PIK3CA,PIK3CB,PIK3R1,PIK3R2,MAPK1,PTEN,RB1,TP53,PIK3R3,AKT3</t>
  </si>
  <si>
    <t xml:space="preserve">hsa05161</t>
  </si>
  <si>
    <t xml:space="preserve">Hepatitis B</t>
  </si>
  <si>
    <t xml:space="preserve">31/162</t>
  </si>
  <si>
    <t xml:space="preserve">207,596,841,1017,1387,1432,2033,2353,2885,3569,3576,3717,3725,3845,4214,4790,5290,5291,5295,5296,5594,5599,5925,5970,6416,6714,6774,7040,7157,8503,10000</t>
  </si>
  <si>
    <t xml:space="preserve">AKT1,BCL2,CASP8,CDK2,CREBBP,MAPK14,EP300,FOS,GRB2,IL6,CXCL8,JAK2,JUN,KRAS,MAP3K1,NFKB1,PIK3CA,PIK3CB,PIK3R1,PIK3R2,MAPK1,MAPK8,RB1,RELA,MAP2K4,SRC,STAT3,TGFB1,TP53,PIK3R3,AKT3</t>
  </si>
  <si>
    <t xml:space="preserve">hsa05208</t>
  </si>
  <si>
    <t xml:space="preserve">Chemical carcinogenesis - reactive oxygen species</t>
  </si>
  <si>
    <t xml:space="preserve">34/223</t>
  </si>
  <si>
    <t xml:space="preserve">25,207,1432,1950,1956,2052,2353,2885,3725,3845,4695,4722,4723,4724,4728,4790,5170,5290,5291,5295,5296,5594,5599,5728,5781,5879,5970,6416,6648,6714,7422,8503,10000,374291</t>
  </si>
  <si>
    <t xml:space="preserve">ABL1,AKT1,MAPK14,EGF,EGFR,EPHX1,FOS,GRB2,JUN,KRAS,NDUFA2,NDUFS3,NDUFV1,NDUFS4,NDUFS8,NFKB1,PDPK1,PIK3CA,PIK3CB,PIK3R1,PIK3R2,MAPK1,MAPK8,PTEN,PTPN11,RAC1,RELA,MAP2K4,SOD2,SRC,VEGFA,PIK3R3,AKT3,NDUFS7</t>
  </si>
  <si>
    <t xml:space="preserve">hsa04917</t>
  </si>
  <si>
    <t xml:space="preserve">Prolactin signaling pathway</t>
  </si>
  <si>
    <t xml:space="preserve">23/70</t>
  </si>
  <si>
    <t xml:space="preserve">207,595,1432,2099,2353,2885,3630,3659,3717,3845,4790,5290,5291,5295,5296,5594,5599,5970,6714,6774,7054,8503,10000</t>
  </si>
  <si>
    <t xml:space="preserve">AKT1,CCND1,MAPK14,ESR1,FOS,GRB2,INS,IRF1,JAK2,KRAS,NFKB1,PIK3CA,PIK3CB,PIK3R1,PIK3R2,MAPK1,MAPK8,RELA,SRC,STAT3,TH,PIK3R3,AKT3</t>
  </si>
  <si>
    <t xml:space="preserve">hsa05167</t>
  </si>
  <si>
    <t xml:space="preserve">Kaposi sarcoma-associated herpesvirus infection</t>
  </si>
  <si>
    <t xml:space="preserve">32/194</t>
  </si>
  <si>
    <t xml:space="preserve">207,595,841,1019,1387,1432,1499,2033,2353,3569,3576,3717,3725,3845,4790,5290,5291,5295,5296,5335,5594,5599,5879,5925,5970,6416,6714,6774,7157,7422,8503,10000</t>
  </si>
  <si>
    <t xml:space="preserve">AKT1,CCND1,CASP8,CDK4,CREBBP,MAPK14,CTNNB1,EP300,FOS,IL6,CXCL8,JAK2,JUN,KRAS,NFKB1,PIK3CA,PIK3CB,PIK3R1,PIK3R2,PLCG1,MAPK1,MAPK8,RAC1,RB1,RELA,MAP2K4,SRC,STAT3,TP53,VEGFA,PIK3R3,AKT3</t>
  </si>
  <si>
    <t xml:space="preserve">WP4155</t>
  </si>
  <si>
    <t xml:space="preserve">Endometrial cancer</t>
  </si>
  <si>
    <t xml:space="preserve">22/63</t>
  </si>
  <si>
    <t xml:space="preserve">207,595,999,1499,1950,1956,2064,2260,2263,2353,2885,3845,5170,5290,5291,5295,5296,5594,5728,7157,8503,10000</t>
  </si>
  <si>
    <t xml:space="preserve">AKT1,CCND1,CDH1,CTNNB1,EGF,EGFR,ERBB2,FGFR1,FGFR2,FOS,GRB2,KRAS,PDPK1,PIK3CA,PIK3CB,PIK3R1,PIK3R2,MAPK1,PTEN,TP53,PIK3R3,AKT3</t>
  </si>
  <si>
    <t xml:space="preserve">hsa04151</t>
  </si>
  <si>
    <t xml:space="preserve">PI3K-Akt signaling pathway</t>
  </si>
  <si>
    <t xml:space="preserve">40/354</t>
  </si>
  <si>
    <t xml:space="preserve">207,595,596,672,1017,1019,1027,1286,1287,1950,1956,2064,2065,2248,2249,2260,2263,2885,3479,3569,3630,3667,3717,3845,4790,5170,5290,5291,5295,5296,5518,5528,5594,5728,5879,5970,7157,7422,8503,10000</t>
  </si>
  <si>
    <t xml:space="preserve">AKT1,CCND1,BCL2,BRCA1,CDK2,CDK4,CDKN1B,COL4A4,COL4A5,EGF,EGFR,ERBB2,ERBB3,FGF3,FGF4,FGFR1,FGFR2,GRB2,IGF1,IL6,INS,IRS1,JAK2,KRAS,NFKB1,PDPK1,PIK3CA,PIK3CB,PIK3R1,PIK3R2,PPP2R1A,PPP2R5D,MAPK1,PTEN,RAC1,RELA,TP53,VEGFA,PIK3R3,AKT3</t>
  </si>
  <si>
    <t xml:space="preserve">hsa05210</t>
  </si>
  <si>
    <t xml:space="preserve">Colorectal cancer</t>
  </si>
  <si>
    <t xml:space="preserve">24/86</t>
  </si>
  <si>
    <t xml:space="preserve">207,595,596,1499,1950,1956,2353,2885,3725,3845,4292,5290,5291,5295,5296,5594,5599,5879,5880,5881,7040,7157,8503,10000</t>
  </si>
  <si>
    <t xml:space="preserve">AKT1,CCND1,BCL2,CTNNB1,EGF,EGFR,FOS,GRB2,JUN,KRAS,MLH1,PIK3CA,PIK3CB,PIK3R1,PIK3R2,MAPK1,MAPK8,RAC1,RAC2,RAC3,TGFB1,TP53,PIK3R3,AKT3</t>
  </si>
  <si>
    <t xml:space="preserve">hsa05166</t>
  </si>
  <si>
    <t xml:space="preserve">Human T-cell leukemia virus 1 infection</t>
  </si>
  <si>
    <t xml:space="preserve">33/222</t>
  </si>
  <si>
    <t xml:space="preserve">207,472,545,595,701,1017,1019,1029,1387,2033,2353,3569,3725,3845,3932,4214,4790,5290,5291,5295,5296,5594,5599,5728,5925,5970,6416,7040,7157,8503,8850,10000,11200</t>
  </si>
  <si>
    <t xml:space="preserve">AKT1,ATM,ATR,CCND1,BUB1B,CDK2,CDK4,CDKN2A,CREBBP,EP300,FOS,IL6,JUN,KRAS,LCK,MAP3K1,NFKB1,PIK3CA,PIK3CB,PIK3R1,PIK3R2,MAPK1,MAPK8,PTEN,RB1,RELA,MAP2K4,TGFB1,TP53,PIK3R3,KAT2B,AKT3,CHEK2</t>
  </si>
  <si>
    <t xml:space="preserve">hsa04932</t>
  </si>
  <si>
    <t xml:space="preserve">Non-alcoholic fatty liver disease</t>
  </si>
  <si>
    <t xml:space="preserve">29/155</t>
  </si>
  <si>
    <t xml:space="preserve">207,841,998,1432,2353,3569,3576,3630,3667,3725,4695,4722,4723,4724,4728,4790,5290,5291,5295,5296,5465,5599,5879,5970,7040,8503,10000,51422,374291</t>
  </si>
  <si>
    <t xml:space="preserve">AKT1,CASP8,CDC42,MAPK14,FOS,IL6,CXCL8,INS,IRS1,JUN,NDUFA2,NDUFS3,NDUFV1,NDUFS4,NDUFS8,NFKB1,PIK3CA,PIK3CB,PIK3R1,PIK3R2,PPARA,MAPK8,RAC1,RELA,TGFB1,PIK3R3,AKT3,PRKAG2,NDUFS7</t>
  </si>
  <si>
    <t xml:space="preserve">R-HSA-1257604</t>
  </si>
  <si>
    <t xml:space="preserve">PIP3 activates AKT signaling</t>
  </si>
  <si>
    <t xml:space="preserve">35/267</t>
  </si>
  <si>
    <t xml:space="preserve">207,1027,1108,1950,1956,2064,2065,2099,2248,2249,2260,2263,2534,2885,3630,3667,3725,3932,5170,5290,5291,5295,5296,5518,5528,5594,5728,5781,5879,5880,6714,7157,8503,10000,23396</t>
  </si>
  <si>
    <t xml:space="preserve">AKT1,CDKN1B,CHD4,EGF,EGFR,ERBB2,ERBB3,ESR1,FGF3,FGF4,FGFR1,FGFR2,FYN,GRB2,INS,IRS1,JUN,LCK,PDPK1,PIK3CA,PIK3CB,PIK3R1,PIK3R2,PPP2R1A,PPP2R5D,MAPK1,PTEN,PTPN11,RAC1,RAC2,SRC,TP53,PIK3R3,AKT3,PIP5K1C</t>
  </si>
  <si>
    <t xml:space="preserve">WP673</t>
  </si>
  <si>
    <t xml:space="preserve">ErbB signaling pathway</t>
  </si>
  <si>
    <t xml:space="preserve">24/92</t>
  </si>
  <si>
    <t xml:space="preserve">25,207,595,1027,1950,1956,2064,2065,2885,3725,3845,5170,5290,5291,5295,5296,5335,5594,5599,6416,6714,7157,8503,10000</t>
  </si>
  <si>
    <t xml:space="preserve">ABL1,AKT1,CCND1,CDKN1B,EGF,EGFR,ERBB2,ERBB3,GRB2,JUN,KRAS,PDPK1,PIK3CA,PIK3CB,PIK3R1,PIK3R2,PLCG1,MAPK1,MAPK8,MAP2K4,SRC,TP53,PIK3R3,AKT3</t>
  </si>
  <si>
    <t xml:space="preserve">WP306</t>
  </si>
  <si>
    <t xml:space="preserve">Focal adhesion</t>
  </si>
  <si>
    <t xml:space="preserve">31/198</t>
  </si>
  <si>
    <t xml:space="preserve">207,595,596,998,1286,1290,1499,1950,1956,2064,2317,2534,2885,3479,3725,5170,5290,5291,5295,5296,5594,5599,5728,5879,5880,5881,6714,7422,8503,10000,23396</t>
  </si>
  <si>
    <t xml:space="preserve">AKT1,CCND1,BCL2,CDC42,COL4A4,COL5A2,CTNNB1,EGF,EGFR,ERBB2,FLNB,FYN,GRB2,IGF1,JUN,PDPK1,PIK3CA,PIK3CB,PIK3R1,PIK3R2,MAPK1,MAPK8,PTEN,RAC1,RAC2,RAC3,SRC,VEGFA,PIK3R3,AKT3,PIP5K1C</t>
  </si>
  <si>
    <t xml:space="preserve">WP4172</t>
  </si>
  <si>
    <t xml:space="preserve">38/339</t>
  </si>
  <si>
    <t xml:space="preserve">207,595,596,672,1017,1019,1027,1286,1287,1950,1956,2248,2249,2260,2263,2885,3479,3569,3630,3667,3717,3845,4790,5170,5290,5291,5295,5296,5518,5528,5594,5728,5879,5970,7157,7422,8503,10000</t>
  </si>
  <si>
    <t xml:space="preserve">AKT1,CCND1,BCL2,BRCA1,CDK2,CDK4,CDKN1B,COL4A4,COL4A5,EGF,EGFR,FGF3,FGF4,FGFR1,FGFR2,GRB2,IGF1,IL6,INS,IRS1,JAK2,KRAS,NFKB1,PDPK1,PIK3CA,PIK3CB,PIK3R1,PIK3R2,PPP2R1A,PPP2R5D,MAPK1,PTEN,RAC1,RELA,TP53,VEGFA,PIK3R3,AKT3</t>
  </si>
  <si>
    <t xml:space="preserve">hsa05218</t>
  </si>
  <si>
    <t xml:space="preserve">Melanoma</t>
  </si>
  <si>
    <t xml:space="preserve">22/72</t>
  </si>
  <si>
    <t xml:space="preserve">207,595,999,1019,1029,1950,1956,2248,2249,2260,3479,3845,5290,5291,5295,5296,5594,5728,5925,7157,8503,10000</t>
  </si>
  <si>
    <t xml:space="preserve">AKT1,CCND1,CDH1,CDK4,CDKN2A,EGF,EGFR,FGF3,FGF4,FGFR1,IGF1,KRAS,PIK3CA,PIK3CB,PIK3R1,PIK3R2,MAPK1,PTEN,RB1,TP53,PIK3R3,AKT3</t>
  </si>
  <si>
    <t xml:space="preserve">WP4666</t>
  </si>
  <si>
    <t xml:space="preserve">Hepatitis B infection</t>
  </si>
  <si>
    <t xml:space="preserve">28/151</t>
  </si>
  <si>
    <t xml:space="preserve">207,596,841,1387,1432,2033,2353,2885,3569,3576,3717,3725,3845,4214,4790,5290,5291,5295,5296,5594,5599,5970,6416,6714,6774,7040,8503,10000</t>
  </si>
  <si>
    <t xml:space="preserve">AKT1,BCL2,CASP8,CREBBP,MAPK14,EP300,FOS,GRB2,IL6,CXCL8,JAK2,JUN,KRAS,MAP3K1,NFKB1,PIK3CA,PIK3CB,PIK3R1,PIK3R2,MAPK1,MAPK8,RELA,MAP2K4,SRC,STAT3,TGFB1,PIK3R3,AKT3</t>
  </si>
  <si>
    <t xml:space="preserve">hsa04510</t>
  </si>
  <si>
    <t xml:space="preserve">31/201</t>
  </si>
  <si>
    <t xml:space="preserve">207,595,596,998,1286,1287,1499,1950,1956,2064,2317,2534,2885,3479,3725,5170,5290,5291,5295,5296,5594,5599,5728,5879,5880,5881,6714,7422,8503,10000,23396</t>
  </si>
  <si>
    <t xml:space="preserve">AKT1,CCND1,BCL2,CDC42,COL4A4,COL4A5,CTNNB1,EGF,EGFR,ERBB2,FLNB,FYN,GRB2,IGF1,JUN,PDPK1,PIK3CA,PIK3CB,PIK3R1,PIK3R2,MAPK1,MAPK8,PTEN,RAC1,RAC2,RAC3,SRC,VEGFA,PIK3R3,AKT3,PIP5K1C</t>
  </si>
  <si>
    <t xml:space="preserve">GO Biological Processes</t>
  </si>
  <si>
    <t xml:space="preserve">GO:0007167</t>
  </si>
  <si>
    <t xml:space="preserve">enzyme-linked receptor protein signaling pathway</t>
  </si>
  <si>
    <t xml:space="preserve">49/636</t>
  </si>
  <si>
    <t xml:space="preserve">25,207,268,269,367,1287,1432,1499,1747,1950,1956,2064,2065,2248,2249,2260,2263,2303,2353,2534,2885,3479,3630,3667,3717,3725,3932,4593,4692,4853,5170,5290,5291,5295,5296,5335,5594,5781,5879,6714,6774,7040,7157,7422,8036,8503,10468,23111,392255</t>
  </si>
  <si>
    <t xml:space="preserve">ABL1,AKT1,AMH,AMHR2,AR,COL4A5,MAPK14,CTNNB1,DLX3,EGF,EGFR,ERBB2,ERBB3,FGF3,FGF4,FGFR1,FGFR2,FOXC2,FOS,FYN,GRB2,IGF1,INS,IRS1,JAK2,JUN,LCK,MUSK,NDN,NOTCH2,PDPK1,PIK3CA,PIK3CB,PIK3R1,PIK3R2,PLCG1,MAPK1,PTPN11,RAC1,SRC,STAT3,TGFB1,TP53,VEGFA,SHOC2,PIK3R3,FST,SPART,GDF6</t>
  </si>
  <si>
    <t xml:space="preserve">hsa04218</t>
  </si>
  <si>
    <t xml:space="preserve">Cellular senescence</t>
  </si>
  <si>
    <t xml:space="preserve">28/156</t>
  </si>
  <si>
    <t xml:space="preserve">207,472,545,595,1017,1019,1029,1432,3569,3576,3845,4361,4683,4790,5054,5290,5291,5295,5296,5594,5728,5925,5970,7040,7157,8503,10000,11200</t>
  </si>
  <si>
    <t xml:space="preserve">AKT1,ATM,ATR,CCND1,CDK2,CDK4,CDKN2A,MAPK14,IL6,CXCL8,KRAS,MRE11,NBN,NFKB1,SERPINE1,PIK3CA,PIK3CB,PIK3R1,PIK3R2,MAPK1,PTEN,RB1,RELA,TGFB1,TP53,PIK3R3,AKT3,CHEK2</t>
  </si>
  <si>
    <t xml:space="preserve">WP2034</t>
  </si>
  <si>
    <t xml:space="preserve">Leptin signaling pathway</t>
  </si>
  <si>
    <t xml:space="preserve">22/76</t>
  </si>
  <si>
    <t xml:space="preserve">207,595,998,1432,2064,2099,2534,2885,3667,3717,4790,5295,5296,5335,5594,5599,5728,5781,5879,5970,6714,6774</t>
  </si>
  <si>
    <t xml:space="preserve">AKT1,CCND1,CDC42,MAPK14,ERBB2,ESR1,FYN,GRB2,IRS1,JAK2,NFKB1,PIK3R1,PIK3R2,PLCG1,MAPK1,MAPK8,PTEN,PTPN11,RAC1,RELA,SRC,STAT3</t>
  </si>
  <si>
    <t xml:space="preserve">WP2037</t>
  </si>
  <si>
    <t xml:space="preserve">207,1432,2064,2353,2534,2885,3659,3667,3717,3725,4790,5290,5291,5295,5296,5594,5599,5781,5879,5970,6714,6774</t>
  </si>
  <si>
    <t xml:space="preserve">AKT1,MAPK14,ERBB2,FOS,FYN,GRB2,IRF1,IRS1,JAK2,JUN,NFKB1,PIK3CA,PIK3CB,PIK3R1,PIK3R2,MAPK1,MAPK8,PTPN11,RAC1,RELA,SRC,STAT3</t>
  </si>
  <si>
    <t xml:space="preserve">hsa05165</t>
  </si>
  <si>
    <t xml:space="preserve">Human papillomavirus infection</t>
  </si>
  <si>
    <t xml:space="preserve">37/331</t>
  </si>
  <si>
    <t xml:space="preserve">207,472,545,595,841,998,1017,1019,1027,1108,1286,1287,1387,1499,1950,1956,2033,2885,3659,3845,4790,4851,4853,5290,5291,5295,5296,5518,5528,5594,5728,5925,5970,7157,7422,8503,10000</t>
  </si>
  <si>
    <t xml:space="preserve">AKT1,ATM,ATR,CCND1,CASP8,CDC42,CDK2,CDK4,CDKN1B,CHD4,COL4A4,COL4A5,CREBBP,CTNNB1,EGF,EGFR,EP300,GRB2,IRF1,KRAS,NFKB1,NOTCH1,NOTCH2,PIK3CA,PIK3CB,PIK3R1,PIK3R2,PPP2R1A,PPP2R5D,MAPK1,PTEN,RB1,RELA,TP53,VEGFA,PIK3R3,AKT3</t>
  </si>
  <si>
    <t xml:space="preserve">R-HSA-9006925</t>
  </si>
  <si>
    <t xml:space="preserve">Intracellular signaling by second messengers</t>
  </si>
  <si>
    <t xml:space="preserve">36/309</t>
  </si>
  <si>
    <t xml:space="preserve">207,1027,1108,1950,1956,2064,2065,2099,2248,2249,2260,2263,2534,2885,3630,3667,3725,3932,5170,5290,5291,5295,5296,5335,5518,5528,5594,5728,5781,5879,5880,6714,7157,8503,10000,23396</t>
  </si>
  <si>
    <t xml:space="preserve">AKT1,CDKN1B,CHD4,EGF,EGFR,ERBB2,ERBB3,ESR1,FGF3,FGF4,FGFR1,FGFR2,FYN,GRB2,INS,IRS1,JUN,LCK,PDPK1,PIK3CA,PIK3CB,PIK3R1,PIK3R2,PLCG1,PPP2R1A,PPP2R5D,MAPK1,PTEN,PTPN11,RAC1,RAC2,SRC,TP53,PIK3R3,AKT3,PIP5K1C</t>
  </si>
  <si>
    <t xml:space="preserve">R-HSA-2219530</t>
  </si>
  <si>
    <t xml:space="preserve">Constitutive Signaling by Aberrant PI3K in Cancer</t>
  </si>
  <si>
    <t xml:space="preserve">22/78</t>
  </si>
  <si>
    <t xml:space="preserve">1950,1956,2064,2065,2099,2248,2249,2260,2263,2534,2885,3667,3932,5290,5291,5295,5296,5781,5879,5880,6714,8503</t>
  </si>
  <si>
    <t xml:space="preserve">EGF,EGFR,ERBB2,ERBB3,ESR1,FGF3,FGF4,FGFR1,FGFR2,FYN,GRB2,IRS1,LCK,PIK3CA,PIK3CB,PIK3R1,PIK3R2,PTPN11,RAC1,RAC2,SRC,PIK3R3</t>
  </si>
  <si>
    <t xml:space="preserve">hsa05213</t>
  </si>
  <si>
    <t xml:space="preserve">20/58</t>
  </si>
  <si>
    <t xml:space="preserve">207,595,999,1499,1950,1956,2064,2885,3845,4292,5170,5290,5291,5295,5296,5594,5728,7157,8503,10000</t>
  </si>
  <si>
    <t xml:space="preserve">AKT1,CCND1,CDH1,CTNNB1,EGF,EGFR,ERBB2,GRB2,KRAS,MLH1,PDPK1,PIK3CA,PIK3CB,PIK3R1,PIK3R2,MAPK1,PTEN,TP53,PIK3R3,AKT3</t>
  </si>
  <si>
    <t xml:space="preserve">hsa04722</t>
  </si>
  <si>
    <t xml:space="preserve">Neurotrophin signaling pathway</t>
  </si>
  <si>
    <t xml:space="preserve">25/119</t>
  </si>
  <si>
    <t xml:space="preserve">25,207,596,998,1432,2885,3667,3725,3845,4214,4790,5170,5290,5291,5295,5296,5335,5594,5599,5781,5879,5970,7157,8503,10000</t>
  </si>
  <si>
    <t xml:space="preserve">ABL1,AKT1,BCL2,CDC42,MAPK14,GRB2,IRS1,JUN,KRAS,MAP3K1,NFKB1,PDPK1,PIK3CA,PIK3CB,PIK3R1,PIK3R2,PLCG1,MAPK1,MAPK8,PTPN11,RAC1,RELA,TP53,PIK3R3,AKT3</t>
  </si>
  <si>
    <t xml:space="preserve">hsa04919</t>
  </si>
  <si>
    <t xml:space="preserve">Thyroid hormone signaling pathway</t>
  </si>
  <si>
    <t xml:space="preserve">25/121</t>
  </si>
  <si>
    <t xml:space="preserve">207,595,1387,1499,2033,2099,3845,4851,4853,5170,5290,5291,5295,5296,5335,5469,5594,6567,6714,7157,8503,8850,9611,10000,10499</t>
  </si>
  <si>
    <t xml:space="preserve">AKT1,CCND1,CREBBP,CTNNB1,EP300,ESR1,KRAS,NOTCH1,NOTCH2,PDPK1,PIK3CA,PIK3CB,PIK3R1,PIK3R2,PLCG1,MED1,MAPK1,SLC16A2,SRC,TP53,PIK3R3,KAT2B,NCOR1,AKT3,NCOA2</t>
  </si>
  <si>
    <t xml:space="preserve">WP4255</t>
  </si>
  <si>
    <t xml:space="preserve">Non-small cell lung cancer</t>
  </si>
  <si>
    <t xml:space="preserve">21/72</t>
  </si>
  <si>
    <t xml:space="preserve">207,595,841,1019,1029,1950,1956,2064,2885,3845,5290,5291,5295,5296,5335,5594,5925,6774,7157,8503,10000</t>
  </si>
  <si>
    <t xml:space="preserve">AKT1,CCND1,CASP8,CDK4,CDKN2A,EGF,EGFR,ERBB2,GRB2,KRAS,PIK3CA,PIK3CB,PIK3R1,PIK3R2,PLCG1,MAPK1,RB1,STAT3,TP53,PIK3R3,AKT3</t>
  </si>
  <si>
    <t xml:space="preserve">hsa05223</t>
  </si>
  <si>
    <t xml:space="preserve">207,595,1019,1029,1950,1956,2064,2885,3845,5170,5290,5291,5295,5296,5335,5594,5925,6774,7157,8503,10000</t>
  </si>
  <si>
    <t xml:space="preserve">AKT1,CCND1,CDK4,CDKN2A,EGF,EGFR,ERBB2,GRB2,KRAS,PDPK1,PIK3CA,PIK3CB,PIK3R1,PIK3R2,PLCG1,MAPK1,RB1,STAT3,TP53,PIK3R3,AKT3</t>
  </si>
  <si>
    <t xml:space="preserve">hsa05135</t>
  </si>
  <si>
    <t xml:space="preserve">Yersinia infection</t>
  </si>
  <si>
    <t xml:space="preserve">26/137</t>
  </si>
  <si>
    <t xml:space="preserve">207,998,1432,2212,2353,3569,3576,3725,3932,4790,5290,5291,5295,5296,5335,5594,5599,5879,5880,5881,5970,6416,6714,8503,10000,23396</t>
  </si>
  <si>
    <t xml:space="preserve">AKT1,CDC42,MAPK14,FCGR2A,FOS,IL6,CXCL8,JUN,LCK,NFKB1,PIK3CA,PIK3CB,PIK3R1,PIK3R2,PLCG1,MAPK1,MAPK8,RAC1,RAC2,RAC3,RELA,MAP2K4,SRC,PIK3R3,AKT3,PIP5K1C</t>
  </si>
  <si>
    <t xml:space="preserve">hsa05205</t>
  </si>
  <si>
    <t xml:space="preserve">Proteoglycans in cancer</t>
  </si>
  <si>
    <t xml:space="preserve">30/205</t>
  </si>
  <si>
    <t xml:space="preserve">207,595,998,1432,1499,1956,2064,2065,2099,2260,2317,2885,3479,3845,5170,5290,5291,5295,5296,5335,5594,5781,5879,6714,6774,7040,7157,7422,8503,10000</t>
  </si>
  <si>
    <t xml:space="preserve">AKT1,CCND1,CDC42,MAPK14,CTNNB1,EGFR,ERBB2,ERBB3,ESR1,FGFR1,FLNB,GRB2,IGF1,KRAS,PDPK1,PIK3CA,PIK3CB,PIK3R1,PIK3R2,PLCG1,MAPK1,PTPN11,RAC1,SRC,STAT3,TGFB1,TP53,VEGFA,PIK3R3,AKT3</t>
  </si>
  <si>
    <t xml:space="preserve">hsa04066</t>
  </si>
  <si>
    <t xml:space="preserve">HIF-1 signaling pathway</t>
  </si>
  <si>
    <t xml:space="preserve">24/109</t>
  </si>
  <si>
    <t xml:space="preserve">207,596,1027,1387,1950,1956,2033,2064,3479,3569,3630,4790,5054,5290,5291,5295,5296,5335,5594,5970,6774,7422,8503,10000</t>
  </si>
  <si>
    <t xml:space="preserve">AKT1,BCL2,CDKN1B,CREBBP,EGF,EGFR,EP300,ERBB2,IGF1,IL6,INS,NFKB1,SERPINE1,PIK3CA,PIK3CB,PIK3R1,PIK3R2,PLCG1,MAPK1,RELA,STAT3,VEGFA,PIK3R3,AKT3</t>
  </si>
  <si>
    <t xml:space="preserve">hsa05163</t>
  </si>
  <si>
    <t xml:space="preserve">Human cytomegalovirus infection</t>
  </si>
  <si>
    <t xml:space="preserve">31/225</t>
  </si>
  <si>
    <t xml:space="preserve">207,595,841,1019,1029,1432,1499,1956,2885,3569,3576,3845,4790,5290,5291,5295,5296,5594,5879,5880,5881,5925,5970,6714,6774,6891,6892,7157,7422,8503,10000</t>
  </si>
  <si>
    <t xml:space="preserve">AKT1,CCND1,CASP8,CDK4,CDKN2A,MAPK14,CTNNB1,EGFR,GRB2,IL6,CXCL8,KRAS,NFKB1,PIK3CA,PIK3CB,PIK3R1,PIK3R2,MAPK1,RAC1,RAC2,RAC3,RB1,RELA,SRC,STAT3,TAP2,TAPBP,TP53,VEGFA,PIK3R3,AKT3</t>
  </si>
  <si>
    <t xml:space="preserve">hsa01524</t>
  </si>
  <si>
    <t xml:space="preserve">Platinum drug resistance</t>
  </si>
  <si>
    <t xml:space="preserve">21/73</t>
  </si>
  <si>
    <t xml:space="preserve">207,472,540,596,672,841,1029,2064,2067,2950,4292,5170,5290,5291,5295,5296,5594,7153,7157,8503,10000</t>
  </si>
  <si>
    <t xml:space="preserve">AKT1,ATM,ATP7B,BCL2,BRCA1,CASP8,CDKN2A,ERBB2,ERCC1,GSTP1,MLH1,PDPK1,PIK3CA,PIK3CB,PIK3R1,PIK3R2,MAPK1,TOP2A,TP53,PIK3R3,AKT3</t>
  </si>
  <si>
    <t xml:space="preserve">WP4396</t>
  </si>
  <si>
    <t xml:space="preserve">Nonalcoholic fatty liver disease</t>
  </si>
  <si>
    <t xml:space="preserve">27/155</t>
  </si>
  <si>
    <t xml:space="preserve">207,841,998,3569,3576,3630,3667,3725,4695,4722,4723,4724,4728,4790,5290,5291,5295,5296,5465,5599,5879,5970,7040,8503,10000,51422,374291</t>
  </si>
  <si>
    <t xml:space="preserve">AKT1,CASP8,CDC42,IL6,CXCL8,INS,IRS1,JUN,NDUFA2,NDUFS3,NDUFV1,NDUFS4,NDUFS8,NFKB1,PIK3CA,PIK3CB,PIK3R1,PIK3R2,PPARA,MAPK8,RAC1,RELA,TGFB1,PIK3R3,AKT3,PRKAG2,NDUFS7</t>
  </si>
  <si>
    <t xml:space="preserve">hsa05207</t>
  </si>
  <si>
    <t xml:space="preserve">Chemical carcinogenesis - receptor activation</t>
  </si>
  <si>
    <t xml:space="preserve">30/212</t>
  </si>
  <si>
    <t xml:space="preserve">207,367,595,596,1950,1956,2052,2099,2248,2249,2353,2885,3717,3725,3845,4790,4853,5290,5291,5295,5296,5465,5594,5925,5970,6714,6774,7422,8503,10000</t>
  </si>
  <si>
    <t xml:space="preserve">AKT1,AR,CCND1,BCL2,EGF,EGFR,EPHX1,ESR1,FGF3,FGF4,FOS,GRB2,JAK2,JUN,KRAS,NFKB1,NOTCH2,PIK3CA,PIK3CB,PIK3R1,PIK3R2,PPARA,MAPK1,RB1,RELA,SRC,STAT3,VEGFA,PIK3R3,AKT3</t>
  </si>
  <si>
    <t xml:space="preserve">WP2374</t>
  </si>
  <si>
    <t xml:space="preserve">Oncostatin M signaling pathway</t>
  </si>
  <si>
    <t xml:space="preserve">20/65</t>
  </si>
  <si>
    <t xml:space="preserve">207,1017,1027,1432,2353,2885,3667,3717,3845,4790,5054,5295,5594,5599,5781,5970,6714,6774,7157,7422</t>
  </si>
  <si>
    <t xml:space="preserve">AKT1,CDK2,CDKN1B,MAPK14,FOS,GRB2,IRS1,JAK2,KRAS,NFKB1,SERPINE1,PIK3R1,MAPK1,MAPK8,PTPN11,RELA,SRC,STAT3,TP53,VEGFA</t>
  </si>
  <si>
    <t xml:space="preserve">hsa05220</t>
  </si>
  <si>
    <t xml:space="preserve">Chronic myeloid leukemia</t>
  </si>
  <si>
    <t xml:space="preserve">21/76</t>
  </si>
  <si>
    <t xml:space="preserve">25,207,595,1019,1027,1029,2885,3845,4790,5290,5291,5295,5296,5594,5781,5925,5970,7040,7157,8503,10000</t>
  </si>
  <si>
    <t xml:space="preserve">ABL1,AKT1,CCND1,CDK4,CDKN1B,CDKN2A,GRB2,KRAS,NFKB1,PIK3CA,PIK3CB,PIK3R1,PIK3R2,MAPK1,PTPN11,RB1,RELA,TGFB1,TP53,PIK3R3,AKT3</t>
  </si>
  <si>
    <t xml:space="preserve">hsa04014</t>
  </si>
  <si>
    <t xml:space="preserve">Ras signaling pathway</t>
  </si>
  <si>
    <t xml:space="preserve">31/235</t>
  </si>
  <si>
    <t xml:space="preserve">25,207,998,1950,1956,2248,2249,2260,2263,2885,3479,3630,3845,4763,4790,5290,5291,5295,5296,5335,5594,5599,5781,5879,5880,5881,5970,7422,8036,8503,10000</t>
  </si>
  <si>
    <t xml:space="preserve">ABL1,AKT1,CDC42,EGF,EGFR,FGF3,FGF4,FGFR1,FGFR2,GRB2,IGF1,INS,KRAS,NF1,NFKB1,PIK3CA,PIK3CB,PIK3R1,PIK3R2,PLCG1,MAPK1,MAPK8,PTPN11,RAC1,RAC2,RAC3,RELA,VEGFA,SHOC2,PIK3R3,AKT3</t>
  </si>
  <si>
    <t xml:space="preserve">hsa05235</t>
  </si>
  <si>
    <t xml:space="preserve">PD-L1 expression and PD-1 checkpoint pathway in cancer</t>
  </si>
  <si>
    <t xml:space="preserve">22/89</t>
  </si>
  <si>
    <t xml:space="preserve">207,1432,1950,1956,2353,3717,3725,3845,3932,4790,5290,5291,5295,5296,5335,5594,5728,5781,5970,6774,8503,10000</t>
  </si>
  <si>
    <t xml:space="preserve">AKT1,MAPK14,EGF,EGFR,FOS,JAK2,JUN,KRAS,LCK,NFKB1,PIK3CA,PIK3CB,PIK3R1,PIK3R2,PLCG1,MAPK1,PTEN,PTPN11,RELA,STAT3,PIK3R3,AKT3</t>
  </si>
  <si>
    <t xml:space="preserve">GO:0007169</t>
  </si>
  <si>
    <t xml:space="preserve">transmembrane receptor protein tyrosine kinase signaling pathway</t>
  </si>
  <si>
    <t xml:space="preserve">39/420</t>
  </si>
  <si>
    <t xml:space="preserve">25,207,367,1287,1432,1499,1950,1956,2064,2065,2248,2249,2260,2263,2303,2534,2885,3479,3630,3667,3717,3932,4593,4692,5170,5290,5291,5295,5296,5335,5594,5781,5879,6714,6774,7040,7422,8036,8503</t>
  </si>
  <si>
    <t xml:space="preserve">ABL1,AKT1,AR,COL4A5,MAPK14,CTNNB1,EGF,EGFR,ERBB2,ERBB3,FGF3,FGF4,FGFR1,FGFR2,FOXC2,FYN,GRB2,IGF1,INS,IRS1,JAK2,LCK,MUSK,NDN,PDPK1,PIK3CA,PIK3CB,PIK3R1,PIK3R2,PLCG1,MAPK1,PTPN11,RAC1,SRC,STAT3,TGFB1,VEGFA,SHOC2,PIK3R3</t>
  </si>
  <si>
    <t xml:space="preserve">WP3303</t>
  </si>
  <si>
    <t xml:space="preserve">RAC1/PAK1/p38/MMP2 pathway</t>
  </si>
  <si>
    <t xml:space="preserve">20/68</t>
  </si>
  <si>
    <t xml:space="preserve">207,1432,1499,1956,2064,2885,3845,4790,5290,5295,5594,5599,5781,5879,5888,5970,6714,6774,7157,10413</t>
  </si>
  <si>
    <t xml:space="preserve">AKT1,MAPK14,CTNNB1,EGFR,ERBB2,GRB2,KRAS,NFKB1,PIK3CA,PIK3R1,MAPK1,MAPK8,PTPN11,RAC1,RAD51,RELA,SRC,STAT3,TP53,YAP1</t>
  </si>
  <si>
    <t xml:space="preserve">WP4685</t>
  </si>
  <si>
    <t xml:space="preserve">207,595,999,1019,1029,2353,2885,3845,4763,5290,5291,5295,5296,5594,5728,5879,5925,7157,8503,10000</t>
  </si>
  <si>
    <t xml:space="preserve">AKT1,CCND1,CDH1,CDK4,CDKN2A,FOS,GRB2,KRAS,NF1,PIK3CA,PIK3CB,PIK3R1,PIK3R2,MAPK1,PTEN,RAC1,RB1,TP53,PIK3R3,AKT3</t>
  </si>
  <si>
    <t xml:space="preserve">hsa04664</t>
  </si>
  <si>
    <t xml:space="preserve">Fc epsilon RI signaling pathway</t>
  </si>
  <si>
    <t xml:space="preserve">207,240,1432,2534,2885,3845,5170,5290,5291,5295,5296,5335,5594,5599,5879,5880,5881,6416,8503,10000</t>
  </si>
  <si>
    <t xml:space="preserve">AKT1,ALOX5,MAPK14,FYN,GRB2,KRAS,PDPK1,PIK3CA,PIK3CB,PIK3R1,PIK3R2,PLCG1,MAPK1,MAPK8,RAC1,RAC2,RAC3,MAP2K4,PIK3R3,AKT3</t>
  </si>
  <si>
    <t xml:space="preserve">hsa05226</t>
  </si>
  <si>
    <t xml:space="preserve">Gastric cancer</t>
  </si>
  <si>
    <t xml:space="preserve">26/149</t>
  </si>
  <si>
    <t xml:space="preserve">207,595,596,999,1017,1027,1499,1950,1956,2064,2248,2249,2263,2885,3845,4292,5290,5291,5295,5296,5594,5925,7040,7157,8503,10000</t>
  </si>
  <si>
    <t xml:space="preserve">AKT1,CCND1,BCL2,CDH1,CDK2,CDKN1B,CTNNB1,EGF,EGFR,ERBB2,FGF3,FGF4,FGFR2,GRB2,KRAS,MLH1,PIK3CA,PIK3CB,PIK3R1,PIK3R2,MAPK1,RB1,TGFB1,TP53,PIK3R3,AKT3</t>
  </si>
  <si>
    <t xml:space="preserve">R-HSA-1280215</t>
  </si>
  <si>
    <t xml:space="preserve">Cytokine Signaling in Immune system</t>
  </si>
  <si>
    <t xml:space="preserve">49/725</t>
  </si>
  <si>
    <t xml:space="preserve">207,240,595,596,841,998,1027,1432,2317,2353,2534,2625,2885,3146,3569,3576,3659,3667,3717,3725,3845,3932,4128,4281,4692,4790,4982,5290,5291,5295,5296,5335,5518,5528,5594,5599,5781,5970,6416,6648,6774,7040,7157,7422,8086,8503,9244,10000,23529</t>
  </si>
  <si>
    <t xml:space="preserve">AKT1,ALOX5,CCND1,BCL2,CASP8,CDC42,CDKN1B,MAPK14,FLNB,FOS,FYN,GATA3,GRB2,HMGB1,IL6,CXCL8,IRF1,IRS1,JAK2,JUN,KRAS,LCK,MAOA,MID1,NDN,NFKB1,TNFRSF11B,PIK3CA,PIK3CB,PIK3R1,PIK3R2,PLCG1,PPP2R1A,PPP2R5D,MAPK1,MAPK8,PTPN11,RELA,MAP2K4,SOD2,STAT3,TGFB1,TP53,VEGFA,AAAS,PIK3R3,CRLF1,AKT3,CLCF1</t>
  </si>
  <si>
    <t xml:space="preserve">hsa04012</t>
  </si>
  <si>
    <t xml:space="preserve">21/85</t>
  </si>
  <si>
    <t xml:space="preserve">25,207,1027,1950,1956,2064,2065,2885,3725,3845,5290,5291,5295,5296,5335,5594,5599,6416,6714,8503,10000</t>
  </si>
  <si>
    <t xml:space="preserve">ABL1,AKT1,CDKN1B,EGF,EGFR,ERBB2,ERBB3,GRB2,JUN,KRAS,PIK3CA,PIK3CB,PIK3R1,PIK3R2,PLCG1,MAPK1,MAPK8,MAP2K4,SRC,PIK3R3,AKT3</t>
  </si>
  <si>
    <t xml:space="preserve">R-HSA-449147</t>
  </si>
  <si>
    <t xml:space="preserve">Signaling by Interleukins</t>
  </si>
  <si>
    <t xml:space="preserve">40/473</t>
  </si>
  <si>
    <t xml:space="preserve">207,240,595,596,841,998,1432,2353,2534,2625,2885,3146,3569,3576,3667,3717,3725,3932,4128,4692,4790,5290,5291,5295,5296,5518,5528,5594,5599,5781,5970,6416,6648,6774,7040,7157,7422,8503,9244,23529</t>
  </si>
  <si>
    <t xml:space="preserve">AKT1,ALOX5,CCND1,BCL2,CASP8,CDC42,MAPK14,FOS,FYN,GATA3,GRB2,HMGB1,IL6,CXCL8,IRS1,JAK2,JUN,LCK,MAOA,NDN,NFKB1,PIK3CA,PIK3CB,PIK3R1,PIK3R2,PPP2R1A,PPP2R5D,MAPK1,MAPK8,PTPN11,RELA,MAP2K4,SOD2,STAT3,TGFB1,TP53,VEGFA,PIK3R3,CRLF1,CLCF1</t>
  </si>
  <si>
    <t xml:space="preserve">hsa05417</t>
  </si>
  <si>
    <t xml:space="preserve">Lipid and atherosclerosis</t>
  </si>
  <si>
    <t xml:space="preserve">29/215</t>
  </si>
  <si>
    <t xml:space="preserve">207,596,841,998,1432,2353,3569,3576,3717,3725,3845,4790,5170,5290,5291,5295,5296,5335,5594,5599,5879,5970,6416,6648,6714,6774,7157,8503,10000</t>
  </si>
  <si>
    <t xml:space="preserve">AKT1,BCL2,CASP8,CDC42,MAPK14,FOS,IL6,CXCL8,JAK2,JUN,KRAS,NFKB1,PDPK1,PIK3CA,PIK3CB,PIK3R1,PIK3R2,PLCG1,MAPK1,MAPK8,RAC1,RELA,MAP2K4,SOD2,SRC,STAT3,TP53,PIK3R3,AKT3</t>
  </si>
  <si>
    <t xml:space="preserve">hsa05214</t>
  </si>
  <si>
    <t xml:space="preserve">Glioma</t>
  </si>
  <si>
    <t xml:space="preserve">20/75</t>
  </si>
  <si>
    <t xml:space="preserve">207,595,1019,1029,1950,1956,2885,3479,3845,5290,5291,5295,5296,5335,5594,5728,5925,7157,8503,10000</t>
  </si>
  <si>
    <t xml:space="preserve">AKT1,CCND1,CDK4,CDKN2A,EGF,EGFR,GRB2,IGF1,KRAS,PIK3CA,PIK3CB,PIK3R1,PIK3R2,PLCG1,MAPK1,PTEN,RB1,TP53,PIK3R3,AKT3</t>
  </si>
  <si>
    <t xml:space="preserve">hsa04660</t>
  </si>
  <si>
    <t xml:space="preserve">T cell receptor signaling pathway</t>
  </si>
  <si>
    <t xml:space="preserve">22/104</t>
  </si>
  <si>
    <t xml:space="preserve">207,998,1019,1432,2353,2534,2885,3725,3845,3932,4790,5170,5290,5291,5295,5296,5335,5594,5599,5970,8503,10000</t>
  </si>
  <si>
    <t xml:space="preserve">AKT1,CDC42,CDK4,MAPK14,FOS,FYN,GRB2,JUN,KRAS,LCK,NFKB1,PDPK1,PIK3CA,PIK3CB,PIK3R1,PIK3R2,PLCG1,MAPK1,MAPK8,RELA,PIK3R3,AKT3</t>
  </si>
  <si>
    <t xml:space="preserve">GO:0070848</t>
  </si>
  <si>
    <t xml:space="preserve">response to growth factor</t>
  </si>
  <si>
    <t xml:space="preserve">41/519</t>
  </si>
  <si>
    <t xml:space="preserve">25,207,269,429,1432,1499,1747,1956,2064,2200,2248,2249,2260,2263,2353,2534,2625,2885,3576,3725,4692,4851,4853,5170,5290,5335,5469,5594,5781,5970,6714,6774,6899,7040,7054,7157,7422,8036,10468,23111,392255</t>
  </si>
  <si>
    <t xml:space="preserve">ABL1,AKT1,AMHR2,ASCL1,MAPK14,CTNNB1,DLX3,EGFR,ERBB2,FBN1,FGF3,FGF4,FGFR1,FGFR2,FOS,FYN,GATA3,GRB2,CXCL8,JUN,NDN,NOTCH1,NOTCH2,PDPK1,PIK3CA,PLCG1,MED1,MAPK1,PTPN11,RELA,SRC,STAT3,TBX1,TGFB1,TH,TP53,VEGFA,SHOC2,FST,SPART,GDF6</t>
  </si>
  <si>
    <t xml:space="preserve">M193</t>
  </si>
  <si>
    <t xml:space="preserve">PID NEPHRIN NEPH1 PATHWAY</t>
  </si>
  <si>
    <t xml:space="preserve">15/31</t>
  </si>
  <si>
    <t xml:space="preserve">207,2534,2885,3725,4868,5290,5291,5295,5296,5335,5599,5879,6416,7827,8503</t>
  </si>
  <si>
    <t xml:space="preserve">AKT1,FYN,GRB2,JUN,NPHS1,PIK3CA,PIK3CB,PIK3R1,PIK3R2,PLCG1,MAPK8,RAC1,MAP2K4,NPHS2,PIK3R3</t>
  </si>
  <si>
    <t xml:space="preserve">hsa04071</t>
  </si>
  <si>
    <t xml:space="preserve">Sphingolipid signaling pathway</t>
  </si>
  <si>
    <t xml:space="preserve">23/119</t>
  </si>
  <si>
    <t xml:space="preserve">207,596,1432,2534,3845,4790,5170,5290,5291,5295,5296,5518,5528,5594,5599,5728,5879,5880,5881,5970,7157,8503,10000</t>
  </si>
  <si>
    <t xml:space="preserve">AKT1,BCL2,MAPK14,FYN,KRAS,NFKB1,PDPK1,PIK3CA,PIK3CB,PIK3R1,PIK3R2,PPP2R1A,PPP2R5D,MAPK1,MAPK8,PTEN,RAC1,RAC2,RAC3,RELA,TP53,PIK3R3,AKT3</t>
  </si>
  <si>
    <t xml:space="preserve">M164</t>
  </si>
  <si>
    <t xml:space="preserve">PID ERBB1 DOWNSTREAM PATHWAY</t>
  </si>
  <si>
    <t xml:space="preserve">22/105</t>
  </si>
  <si>
    <t xml:space="preserve">207,998,1950,1956,2353,2885,3725,3845,4214,5170,5290,5291,5295,5296,5518,5594,5599,5879,6416,6714,6774,8503</t>
  </si>
  <si>
    <t xml:space="preserve">AKT1,CDC42,EGF,EGFR,FOS,GRB2,JUN,KRAS,MAP3K1,PDPK1,PIK3CA,PIK3CB,PIK3R1,PIK3R2,PPP2R1A,MAPK1,MAPK8,RAC1,MAP2K4,SRC,STAT3,PIK3R3</t>
  </si>
  <si>
    <t xml:space="preserve">WP4205</t>
  </si>
  <si>
    <t xml:space="preserve">MET in type 1 papillary renal cell carcinoma</t>
  </si>
  <si>
    <t xml:space="preserve">18/59</t>
  </si>
  <si>
    <t xml:space="preserve">207,998,2885,3725,3845,5290,5291,5295,5296,5335,5594,5599,5781,5879,6714,6774,8503,10000</t>
  </si>
  <si>
    <t xml:space="preserve">AKT1,CDC42,GRB2,JUN,KRAS,PIK3CA,PIK3CB,PIK3R1,PIK3R2,PLCG1,MAPK1,MAPK8,PTPN11,RAC1,SRC,STAT3,PIK3R3,AKT3</t>
  </si>
  <si>
    <t xml:space="preserve">WP4658</t>
  </si>
  <si>
    <t xml:space="preserve">Small cell lung cancer</t>
  </si>
  <si>
    <t xml:space="preserve">21/96</t>
  </si>
  <si>
    <t xml:space="preserve">207,595,596,841,1017,1019,1027,1286,1287,4149,4790,5290,5291,5295,5296,5728,5925,5970,7157,8503,10000</t>
  </si>
  <si>
    <t xml:space="preserve">AKT1,CCND1,BCL2,CASP8,CDK2,CDK4,CDKN1B,COL4A4,COL4A5,MAX,NFKB1,PIK3CA,PIK3CB,PIK3R1,PIK3R2,PTEN,RB1,RELA,TP53,PIK3R3,AKT3</t>
  </si>
  <si>
    <t xml:space="preserve">hsa05231</t>
  </si>
  <si>
    <t xml:space="preserve">Choline metabolism in cancer</t>
  </si>
  <si>
    <t xml:space="preserve">21/98</t>
  </si>
  <si>
    <t xml:space="preserve">207,1950,1956,2353,2885,3725,3845,5170,5290,5291,5295,5296,5335,5594,5599,5879,5880,5881,8503,10000,23396</t>
  </si>
  <si>
    <t xml:space="preserve">AKT1,EGF,EGFR,FOS,GRB2,JUN,KRAS,PDPK1,PIK3CA,PIK3CB,PIK3R1,PIK3R2,PLCG1,MAPK1,MAPK8,RAC1,RAC2,RAC3,PIK3R3,AKT3,PIP5K1C</t>
  </si>
  <si>
    <t xml:space="preserve">WP2380</t>
  </si>
  <si>
    <t xml:space="preserve">Brain-derived neurotrophic factor (BDNF) signaling pathway</t>
  </si>
  <si>
    <t xml:space="preserve">24/144</t>
  </si>
  <si>
    <t xml:space="preserve">207,998,1000,1432,1499,2353,2534,2885,3667,3717,3725,4214,4790,5170,5295,5296,5335,5594,5599,5781,5879,5970,6714,6774</t>
  </si>
  <si>
    <t xml:space="preserve">AKT1,CDC42,CDH2,MAPK14,CTNNB1,FOS,FYN,GRB2,IRS1,JAK2,JUN,MAP3K1,NFKB1,PDPK1,PIK3R1,PIK3R2,PLCG1,MAPK1,MAPK8,PTPN11,RAC1,RELA,SRC,STAT3</t>
  </si>
  <si>
    <t xml:space="preserve">GO:0071363</t>
  </si>
  <si>
    <t xml:space="preserve">cellular response to growth factor stimulus</t>
  </si>
  <si>
    <t xml:space="preserve">39/488</t>
  </si>
  <si>
    <t xml:space="preserve">25,207,269,1432,1499,1747,1956,2064,2200,2248,2249,2260,2263,2353,2534,2625,2885,3576,3725,4692,4851,4853,5170,5290,5335,5469,5781,5970,6714,6774,6899,7040,7054,7157,7422,8036,10468,23111,392255</t>
  </si>
  <si>
    <t xml:space="preserve">ABL1,AKT1,AMHR2,MAPK14,CTNNB1,DLX3,EGFR,ERBB2,FBN1,FGF3,FGF4,FGFR1,FGFR2,FOS,FYN,GATA3,GRB2,CXCL8,JUN,NDN,NOTCH1,NOTCH2,PDPK1,PIK3CA,PLCG1,MED1,PTPN11,RELA,SRC,STAT3,TBX1,TGFB1,TH,TP53,VEGFA,SHOC2,FST,SPART,GDF6</t>
  </si>
  <si>
    <t xml:space="preserve">M186</t>
  </si>
  <si>
    <t xml:space="preserve">PID PDGFRB PATHWAY</t>
  </si>
  <si>
    <t xml:space="preserve">23/129</t>
  </si>
  <si>
    <t xml:space="preserve">25,2353,2534,2885,3717,3725,3845,3932,5290,5291,5295,5296,5335,5518,5594,5599,5728,5781,5879,6416,6714,6774,8503</t>
  </si>
  <si>
    <t xml:space="preserve">ABL1,FOS,FYN,GRB2,JAK2,JUN,KRAS,LCK,PIK3CA,PIK3CB,PIK3R1,PIK3R2,PLCG1,PPP2R1A,MAPK1,MAPK8,PTEN,PTPN11,RAC1,MAP2K4,SRC,STAT3,PIK3R3</t>
  </si>
  <si>
    <t xml:space="preserve">hsa04926</t>
  </si>
  <si>
    <t xml:space="preserve">Relaxin signaling pathway</t>
  </si>
  <si>
    <t xml:space="preserve">207,1286,1287,1432,1956,2353,2885,3725,3845,4790,5290,5291,5295,5296,5594,5599,5970,6416,6714,7040,7422,8503,10000</t>
  </si>
  <si>
    <t xml:space="preserve">AKT1,COL4A4,COL4A5,MAPK14,EGFR,FOS,GRB2,JUN,KRAS,NFKB1,PIK3CA,PIK3CB,PIK3R1,PIK3R2,MAPK1,MAPK8,RELA,MAP2K4,SRC,TGFB1,VEGFA,PIK3R3,AKT3</t>
  </si>
  <si>
    <t xml:space="preserve">M127</t>
  </si>
  <si>
    <t xml:space="preserve">PID ERBB1 RECEPTOR PROXIMAL PATHWAY</t>
  </si>
  <si>
    <t xml:space="preserve">15/35</t>
  </si>
  <si>
    <t xml:space="preserve">1950,1956,2885,3845,5290,5291,5295,5296,5335,5594,5781,6714,6774,8503,23396</t>
  </si>
  <si>
    <t xml:space="preserve">EGF,EGFR,GRB2,KRAS,PIK3CA,PIK3CB,PIK3R1,PIK3R2,PLCG1,MAPK1,PTPN11,SRC,STAT3,PIK3R3,PIP5K1C</t>
  </si>
  <si>
    <t xml:space="preserve">hsa05203</t>
  </si>
  <si>
    <t xml:space="preserve">Viral carcinogenesis</t>
  </si>
  <si>
    <t xml:space="preserve">27/204</t>
  </si>
  <si>
    <t xml:space="preserve">595,841,998,1017,1019,1027,1029,1108,1387,2033,2885,3725,3845,4790,5290,5291,5295,5296,5594,5879,5925,5970,6714,6774,7157,8503,8850</t>
  </si>
  <si>
    <t xml:space="preserve">CCND1,CASP8,CDC42,CDK2,CDK4,CDKN1B,CDKN2A,CHD4,CREBBP,EP300,GRB2,JUN,KRAS,NFKB1,PIK3CA,PIK3CB,PIK3R1,PIK3R2,MAPK1,RAC1,RB1,RELA,SRC,STAT3,TP53,PIK3R3,KAT2B</t>
  </si>
  <si>
    <t xml:space="preserve">hsa05142</t>
  </si>
  <si>
    <t xml:space="preserve">Chagas disease</t>
  </si>
  <si>
    <t xml:space="preserve">21/102</t>
  </si>
  <si>
    <t xml:space="preserve">207,841,1432,2353,3569,3576,3725,4790,5054,5290,5291,5295,5296,5518,5594,5599,5970,6416,7040,8503,10000</t>
  </si>
  <si>
    <t xml:space="preserve">AKT1,CASP8,MAPK14,FOS,IL6,CXCL8,JUN,NFKB1,SERPINE1,PIK3CA,PIK3CB,PIK3R1,PIK3R2,PPP2R1A,MAPK1,MAPK8,RELA,MAP2K4,TGFB1,PIK3R3,AKT3</t>
  </si>
  <si>
    <t xml:space="preserve">WP69</t>
  </si>
  <si>
    <t xml:space="preserve">T-cell receptor signaling pathway</t>
  </si>
  <si>
    <t xml:space="preserve">20/90</t>
  </si>
  <si>
    <t xml:space="preserve">207,998,1432,2353,2534,2625,2885,3569,3725,3932,4790,5170,5295,5296,5335,5594,5599,5781,5970,7040</t>
  </si>
  <si>
    <t xml:space="preserve">AKT1,CDC42,MAPK14,FOS,FYN,GATA3,GRB2,IL6,JUN,LCK,NFKB1,PDPK1,PIK3R1,PIK3R2,PLCG1,MAPK1,MAPK8,PTPN11,RELA,TGFB1</t>
  </si>
  <si>
    <t xml:space="preserve">hsa04935</t>
  </si>
  <si>
    <t xml:space="preserve">Growth hormone synthesis, secretion and action</t>
  </si>
  <si>
    <t xml:space="preserve">22/120</t>
  </si>
  <si>
    <t xml:space="preserve">207,1387,1432,2033,2353,2885,3479,3667,3717,3845,4214,5290,5291,5295,5296,5335,5594,5599,6416,6774,8503,10000</t>
  </si>
  <si>
    <t xml:space="preserve">AKT1,CREBBP,MAPK14,EP300,FOS,GRB2,IGF1,IRS1,JAK2,KRAS,MAP3K1,PIK3CA,PIK3CB,PIK3R1,PIK3R2,PLCG1,MAPK1,MAPK8,MAP2K4,STAT3,PIK3R3,AKT3</t>
  </si>
  <si>
    <t xml:space="preserve">hsa04015</t>
  </si>
  <si>
    <t xml:space="preserve">Rap1 signaling pathway</t>
  </si>
  <si>
    <t xml:space="preserve">27/210</t>
  </si>
  <si>
    <t xml:space="preserve">207,998,999,1432,1499,1950,1956,2248,2249,2260,2263,3479,3630,3845,5290,5291,5295,5296,5335,5594,5879,5880,5881,6714,7422,8503,10000</t>
  </si>
  <si>
    <t xml:space="preserve">AKT1,CDC42,CDH1,MAPK14,CTNNB1,EGF,EGFR,FGF3,FGF4,FGFR1,FGFR2,IGF1,INS,KRAS,PIK3CA,PIK3CB,PIK3R1,PIK3R2,PLCG1,MAPK1,RAC1,RAC2,RAC3,SRC,VEGFA,PIK3R3,AKT3</t>
  </si>
  <si>
    <t xml:space="preserve">hsa05222</t>
  </si>
  <si>
    <t xml:space="preserve">20/92</t>
  </si>
  <si>
    <t xml:space="preserve">207,595,596,1017,1019,1027,1286,1287,4149,4790,5290,5291,5295,5296,5728,5925,5970,7157,8503,10000</t>
  </si>
  <si>
    <t xml:space="preserve">AKT1,CCND1,BCL2,CDK2,CDK4,CDKN1B,COL4A4,COL4A5,MAX,NFKB1,PIK3CA,PIK3CB,PIK3R1,PIK3R2,PTEN,RB1,RELA,TP53,PIK3R3,AKT3</t>
  </si>
  <si>
    <t xml:space="preserve">hsa05418</t>
  </si>
  <si>
    <t xml:space="preserve">Fluid shear stress and atherosclerosis</t>
  </si>
  <si>
    <t xml:space="preserve">23/139</t>
  </si>
  <si>
    <t xml:space="preserve">207,596,1432,1499,2353,2950,3725,4790,5290,5291,5295,5296,5599,5879,5880,5881,5970,6416,6714,7157,7422,8503,10000</t>
  </si>
  <si>
    <t xml:space="preserve">AKT1,BCL2,MAPK14,CTNNB1,FOS,GSTP1,JUN,NFKB1,PIK3CA,PIK3CB,PIK3R1,PIK3R2,MAPK8,RAC1,RAC2,RAC3,RELA,MAP2K4,SRC,TP53,VEGFA,PIK3R3,AKT3</t>
  </si>
  <si>
    <t xml:space="preserve">hsa05160</t>
  </si>
  <si>
    <t xml:space="preserve">Hepatitis C</t>
  </si>
  <si>
    <t xml:space="preserve">24/157</t>
  </si>
  <si>
    <t xml:space="preserve">207,595,841,1017,1019,1499,1950,1956,2885,3845,4790,5290,5291,5295,5296,5465,5518,5594,5925,5970,6774,7157,8503,10000</t>
  </si>
  <si>
    <t xml:space="preserve">AKT1,CCND1,CASP8,CDK2,CDK4,CTNNB1,EGF,EGFR,GRB2,KRAS,NFKB1,PIK3CA,PIK3CB,PIK3R1,PIK3R2,PPARA,PPP2R1A,MAPK1,RB1,RELA,STAT3,TP53,PIK3R3,AKT3</t>
  </si>
  <si>
    <t xml:space="preserve">hsa05211</t>
  </si>
  <si>
    <t xml:space="preserve">Renal cell carcinoma</t>
  </si>
  <si>
    <t xml:space="preserve">18/69</t>
  </si>
  <si>
    <t xml:space="preserve">207,998,1387,2033,2885,3725,3845,5290,5291,5295,5296,5594,5781,5879,7040,7422,8503,10000</t>
  </si>
  <si>
    <t xml:space="preserve">AKT1,CDC42,CREBBP,EP300,GRB2,JUN,KRAS,PIK3CA,PIK3CB,PIK3R1,PIK3R2,MAPK1,PTPN11,RAC1,TGFB1,VEGFA,PIK3R3,AKT3</t>
  </si>
  <si>
    <t xml:space="preserve">hsa04370</t>
  </si>
  <si>
    <t xml:space="preserve">VEGF signaling pathway</t>
  </si>
  <si>
    <t xml:space="preserve">17/59</t>
  </si>
  <si>
    <t xml:space="preserve">207,998,1432,3845,5290,5291,5295,5296,5335,5594,5879,5880,5881,6714,7422,8503,10000</t>
  </si>
  <si>
    <t xml:space="preserve">AKT1,CDC42,MAPK14,KRAS,PIK3CA,PIK3CB,PIK3R1,PIK3R2,PLCG1,MAPK1,RAC1,RAC2,RAC3,SRC,VEGFA,PIK3R3,AKT3</t>
  </si>
  <si>
    <t xml:space="preserve">WP4239</t>
  </si>
  <si>
    <t xml:space="preserve">Epithelial to mesenchymal transition in colorectal cancer</t>
  </si>
  <si>
    <t xml:space="preserve">24/162</t>
  </si>
  <si>
    <t xml:space="preserve">207,999,1000,1286,1287,1432,1499,2303,2885,3845,4851,4853,5290,5291,5295,5296,5317,5594,5599,6416,7040,7157,8503,10000</t>
  </si>
  <si>
    <t xml:space="preserve">AKT1,CDH1,CDH2,COL4A4,COL4A5,MAPK14,CTNNB1,FOXC2,GRB2,KRAS,NOTCH1,NOTCH2,PIK3CA,PIK3CB,PIK3R1,PIK3R2,PKP1,MAPK1,MAPK8,MAP2K4,TGFB1,TP53,PIK3R3,AKT3</t>
  </si>
  <si>
    <t xml:space="preserve">WP437</t>
  </si>
  <si>
    <t xml:space="preserve">EGF/EGFR signaling pathway</t>
  </si>
  <si>
    <t xml:space="preserve">25,207,998,1432,1950,1956,2064,2353,2885,3717,3725,3845,4214,5170,5295,5296,5335,5594,5599,5728,5781,5879,6714,6774</t>
  </si>
  <si>
    <t xml:space="preserve">ABL1,AKT1,CDC42,MAPK14,EGF,EGFR,ERBB2,FOS,GRB2,JAK2,JUN,KRAS,MAP3K1,PDPK1,PIK3R1,PIK3R2,PLCG1,MAPK1,MAPK8,PTEN,PTPN11,RAC1,SRC,STAT3</t>
  </si>
  <si>
    <t xml:space="preserve">WP23</t>
  </si>
  <si>
    <t xml:space="preserve">B cell receptor signaling pathway</t>
  </si>
  <si>
    <t xml:space="preserve">20/97</t>
  </si>
  <si>
    <t xml:space="preserve">207,998,1432,2534,2885,3725,3932,4149,4790,5170,5295,5296,5335,5594,5599,5781,5879,5880,5970,23396</t>
  </si>
  <si>
    <t xml:space="preserve">AKT1,CDC42,MAPK14,FYN,GRB2,JUN,LCK,MAX,NFKB1,PDPK1,PIK3R1,PIK3R2,PLCG1,MAPK1,MAPK8,PTPN11,RAC1,RAC2,RELA,PIP5K1C</t>
  </si>
  <si>
    <t xml:space="preserve">hsa04380</t>
  </si>
  <si>
    <t xml:space="preserve">Osteoclast differentiation</t>
  </si>
  <si>
    <t xml:space="preserve">22/128</t>
  </si>
  <si>
    <t xml:space="preserve">207,1432,2212,2214,2353,2534,2885,3725,3932,4790,4982,5290,5291,5295,5296,5594,5599,5879,5970,7040,8503,10000</t>
  </si>
  <si>
    <t xml:space="preserve">AKT1,MAPK14,FCGR2A,FCGR3A,FOS,FYN,GRB2,JUN,LCK,NFKB1,TNFRSF11B,PIK3CA,PIK3CB,PIK3R1,PIK3R2,MAPK1,MAPK8,RAC1,RELA,TGFB1,PIK3R3,AKT3</t>
  </si>
  <si>
    <t xml:space="preserve">hsa05169</t>
  </si>
  <si>
    <t xml:space="preserve">Epstein-Barr virus infection</t>
  </si>
  <si>
    <t xml:space="preserve">26/202</t>
  </si>
  <si>
    <t xml:space="preserve">207,595,596,841,1017,1019,1027,1432,3569,3725,4790,5290,5291,5295,5296,5599,5879,5925,5970,6416,6774,6891,6892,7157,8503,10000</t>
  </si>
  <si>
    <t xml:space="preserve">AKT1,CCND1,BCL2,CASP8,CDK2,CDK4,CDKN1B,MAPK14,IL6,JUN,NFKB1,PIK3CA,PIK3CB,PIK3R1,PIK3R2,MAPK8,RAC1,RB1,RELA,MAP2K4,STAT3,TAP2,TAPBP,TP53,PIK3R3,AKT3</t>
  </si>
  <si>
    <t xml:space="preserve">WP4223</t>
  </si>
  <si>
    <t xml:space="preserve">Ras signaling</t>
  </si>
  <si>
    <t xml:space="preserve">25/184</t>
  </si>
  <si>
    <t xml:space="preserve">25,207,998,1956,2260,2263,2885,3845,4763,4790,5290,5291,5295,5296,5335,5594,5599,5781,5879,5880,5881,5970,8036,8503,10000</t>
  </si>
  <si>
    <t xml:space="preserve">ABL1,AKT1,CDC42,EGFR,FGFR1,FGFR2,GRB2,KRAS,NF1,NFKB1,PIK3CA,PIK3CB,PIK3R1,PIK3R2,PLCG1,MAPK1,MAPK8,PTPN11,RAC1,RAC2,RAC3,RELA,SHOC2,PIK3R3,AKT3</t>
  </si>
  <si>
    <t xml:space="preserve">hsa05225</t>
  </si>
  <si>
    <t xml:space="preserve">Hepatocellular carcinoma</t>
  </si>
  <si>
    <t xml:space="preserve">24/168</t>
  </si>
  <si>
    <t xml:space="preserve">207,595,1019,1029,1499,1956,2885,2950,3845,5290,5291,5295,5296,5335,5594,5728,5925,6598,6605,7040,7157,8289,8503,10000</t>
  </si>
  <si>
    <t xml:space="preserve">AKT1,CCND1,CDK4,CDKN2A,CTNNB1,EGFR,GRB2,GSTP1,KRAS,PIK3CA,PIK3CB,PIK3R1,PIK3R2,PLCG1,MAPK1,PTEN,RB1,SMARCB1,SMARCE1,TGFB1,TP53,ARID1A,PIK3R3,AKT3</t>
  </si>
  <si>
    <t xml:space="preserve">hsa05170</t>
  </si>
  <si>
    <t xml:space="preserve">Human immunodeficiency virus 1 infection</t>
  </si>
  <si>
    <t xml:space="preserve">26/212</t>
  </si>
  <si>
    <t xml:space="preserve">207,472,545,596,841,1174,1432,2353,3725,3845,4790,5290,5291,5295,5296,5335,5594,5599,5879,5880,5881,5970,6891,6892,8503,10000</t>
  </si>
  <si>
    <t xml:space="preserve">AKT1,ATM,ATR,BCL2,CASP8,AP1S1,MAPK14,FOS,JUN,KRAS,NFKB1,PIK3CA,PIK3CB,PIK3R1,PIK3R2,PLCG1,MAPK1,MAPK8,RAC1,RAC2,RAC3,RELA,TAP2,TAPBP,PIK3R3,AKT3</t>
  </si>
  <si>
    <t xml:space="preserve">WP395</t>
  </si>
  <si>
    <t xml:space="preserve">IL-4 signaling pathway</t>
  </si>
  <si>
    <t xml:space="preserve">16/54</t>
  </si>
  <si>
    <t xml:space="preserve">207,1432,2033,2353,2625,2885,3667,3717,4790,5290,5295,5296,5594,5781,5970,6774</t>
  </si>
  <si>
    <t xml:space="preserve">AKT1,MAPK14,EP300,FOS,GATA3,GRB2,IRS1,JAK2,NFKB1,PIK3CA,PIK3R1,PIK3R2,MAPK1,PTPN11,RELA,STAT3</t>
  </si>
  <si>
    <t xml:space="preserve">hsa05162</t>
  </si>
  <si>
    <t xml:space="preserve">Measles</t>
  </si>
  <si>
    <t xml:space="preserve">22/139</t>
  </si>
  <si>
    <t xml:space="preserve">207,595,596,841,1017,1019,1027,2353,3569,3725,4179,4790,5290,5291,5295,5296,5599,5970,6774,7157,8503,10000</t>
  </si>
  <si>
    <t xml:space="preserve">AKT1,CCND1,BCL2,CASP8,CDK2,CDK4,CDKN1B,FOS,IL6,JUN,CD46,NFKB1,PIK3CA,PIK3CB,PIK3R1,PIK3R2,MAPK8,RELA,STAT3,TP53,PIK3R3,AKT3</t>
  </si>
  <si>
    <t xml:space="preserve">hsa05206</t>
  </si>
  <si>
    <t xml:space="preserve">MicroRNAs in cancer</t>
  </si>
  <si>
    <t xml:space="preserve">30/310</t>
  </si>
  <si>
    <t xml:space="preserve">25,472,595,596,672,1027,1029,1387,1956,2033,2064,2065,2885,3667,3845,4194,4790,4851,4853,5290,5291,5295,5296,5335,5594,5728,6774,7157,7422,8503</t>
  </si>
  <si>
    <t xml:space="preserve">ABL1,ATM,CCND1,BCL2,BRCA1,CDKN1B,CDKN2A,CREBBP,EGFR,EP300,ERBB2,ERBB3,GRB2,IRS1,KRAS,MDM4,NFKB1,NOTCH1,NOTCH2,PIK3CA,PIK3CB,PIK3R1,PIK3R2,PLCG1,MAPK1,PTEN,STAT3,TP53,VEGFA,PIK3R3</t>
  </si>
  <si>
    <t xml:space="preserve">hsa04960</t>
  </si>
  <si>
    <t xml:space="preserve">Aldosterone-regulated sodium reabsorption</t>
  </si>
  <si>
    <t xml:space="preserve">14/37</t>
  </si>
  <si>
    <t xml:space="preserve">3479,3630,3667,3758,3845,5170,5290,5291,5295,5296,5594,6338,6340,8503</t>
  </si>
  <si>
    <t xml:space="preserve">IGF1,INS,IRS1,KCNJ1,KRAS,PDPK1,PIK3CA,PIK3CB,PIK3R1,PIK3R2,MAPK1,SCNN1B,SCNN1G,PIK3R3</t>
  </si>
  <si>
    <t xml:space="preserve">R-HSA-8939211</t>
  </si>
  <si>
    <t xml:space="preserve">ESR-mediated signaling</t>
  </si>
  <si>
    <t xml:space="preserve">26/223</t>
  </si>
  <si>
    <t xml:space="preserve">207,595,596,1027,1387,1950,1956,2033,2099,2353,2625,3169,3725,3845,5170,5290,5295,5296,5469,5594,6714,8503,8850,10000,10498,10499</t>
  </si>
  <si>
    <t xml:space="preserve">AKT1,CCND1,BCL2,CDKN1B,CREBBP,EGF,EGFR,EP300,ESR1,FOS,GATA3,FOXA1,JUN,KRAS,PDPK1,PIK3CA,PIK3R1,PIK3R2,MED1,MAPK1,SRC,PIK3R3,KAT2B,AKT3,CARM1,NCOA2</t>
  </si>
  <si>
    <t xml:space="preserve">WP3888</t>
  </si>
  <si>
    <t xml:space="preserve">VEGFA-VEGFR2 signaling pathway</t>
  </si>
  <si>
    <t xml:space="preserve">34/432</t>
  </si>
  <si>
    <t xml:space="preserve">25,207,595,596,998,1387,1432,1499,2317,2534,2746,2885,3146,3576,3725,4790,5170,5290,5295,5296,5335,5594,5599,5781,5879,5970,6125,6416,6648,6714,6774,7422,8821,51574</t>
  </si>
  <si>
    <t xml:space="preserve">ABL1,AKT1,CCND1,BCL2,CDC42,CREBBP,MAPK14,CTNNB1,FLNB,FYN,GLUD1,GRB2,HMGB1,CXCL8,JUN,NFKB1,PDPK1,PIK3CA,PIK3R1,PIK3R2,PLCG1,MAPK1,MAPK8,PTPN11,RAC1,RELA,RPL5,MAP2K4,SOD2,SRC,STAT3,VEGFA,INPP4B,LARP7</t>
  </si>
  <si>
    <t xml:space="preserve">R-HSA-5683057</t>
  </si>
  <si>
    <t xml:space="preserve">MAPK family signaling cascades</t>
  </si>
  <si>
    <t xml:space="preserve">30/325</t>
  </si>
  <si>
    <t xml:space="preserve">998,1950,1956,2064,2065,2248,2249,2260,2263,2534,2668,2885,3569,3667,3717,3725,3845,4763,5290,5291,5295,5296,5518,5528,5594,5781,5879,6714,8036,161742</t>
  </si>
  <si>
    <t xml:space="preserve">CDC42,EGF,EGFR,ERBB2,ERBB3,FGF3,FGF4,FGFR1,FGFR2,FYN,GDNF,GRB2,IL6,IRS1,JAK2,JUN,KRAS,NF1,PIK3CA,PIK3CB,PIK3R1,PIK3R2,PPP2R1A,PPP2R5D,MAPK1,PTPN11,RAC1,SRC,SHOC2,SPRED1</t>
  </si>
  <si>
    <t xml:space="preserve">WP3932</t>
  </si>
  <si>
    <t xml:space="preserve">Focal adhesion: PI3K-Akt-mTOR-signaling pathway</t>
  </si>
  <si>
    <t xml:space="preserve">29/302</t>
  </si>
  <si>
    <t xml:space="preserve">207,1027,1286,1290,1302,1950,1956,2248,2249,2260,2263,2885,3169,3479,3630,3667,3717,3845,5170,5290,5291,5295,5296,5518,5528,5594,5728,7422,10000</t>
  </si>
  <si>
    <t xml:space="preserve">AKT1,CDKN1B,COL4A4,COL5A2,COL11A2,EGF,EGFR,FGF3,FGF4,FGFR1,FGFR2,GRB2,FOXA1,IGF1,INS,IRS1,JAK2,KRAS,PDPK1,PIK3CA,PIK3CB,PIK3R1,PIK3R2,PPP2R1A,PPP2R5D,MAPK1,PTEN,VEGFA,AKT3</t>
  </si>
  <si>
    <t xml:space="preserve">WP4630</t>
  </si>
  <si>
    <t xml:space="preserve">Measles virus infection</t>
  </si>
  <si>
    <t xml:space="preserve">21/136</t>
  </si>
  <si>
    <t xml:space="preserve">595,596,841,1017,1019,1027,2353,3569,3725,4179,4790,5290,5291,5295,5296,5599,5970,6774,7157,8503,81607</t>
  </si>
  <si>
    <t xml:space="preserve">CCND1,BCL2,CASP8,CDK2,CDK4,CDKN1B,FOS,IL6,JUN,CD46,NFKB1,PIK3CA,PIK3CB,PIK3R1,PIK3R2,MAPK8,RELA,STAT3,TP53,PIK3R3,NECTIN4</t>
  </si>
  <si>
    <t xml:space="preserve">WP75</t>
  </si>
  <si>
    <t xml:space="preserve">Toll-like receptor signaling pathway</t>
  </si>
  <si>
    <t xml:space="preserve">19/103</t>
  </si>
  <si>
    <t xml:space="preserve">207,841,1432,2353,3569,3576,3725,4790,5290,5291,5295,5296,5594,5599,5879,5970,6416,8503,10000</t>
  </si>
  <si>
    <t xml:space="preserve">AKT1,CASP8,MAPK14,FOS,IL6,CXCL8,JUN,NFKB1,PIK3CA,PIK3CB,PIK3R1,PIK3R2,MAPK1,MAPK8,RAC1,RELA,MAP2K4,PIK3R3,AKT3</t>
  </si>
  <si>
    <t xml:space="preserve">hsa04620</t>
  </si>
  <si>
    <t xml:space="preserve">19/104</t>
  </si>
  <si>
    <t xml:space="preserve">hsa04625</t>
  </si>
  <si>
    <t xml:space="preserve">C-type lectin receptor signaling pathway</t>
  </si>
  <si>
    <t xml:space="preserve">207,841,1432,3569,3659,3725,3845,4790,5290,5291,5295,5296,5594,5599,5781,5970,6714,8503,10000</t>
  </si>
  <si>
    <t xml:space="preserve">AKT1,CASP8,MAPK14,IL6,IRF1,JUN,KRAS,NFKB1,PIK3CA,PIK3CB,PIK3R1,PIK3R2,MAPK1,MAPK8,PTPN11,RELA,SRC,PIK3R3,AKT3</t>
  </si>
  <si>
    <t xml:space="preserve">R-HSA-389356</t>
  </si>
  <si>
    <t xml:space="preserve">CD28 co-stimulation</t>
  </si>
  <si>
    <t xml:space="preserve">13/33</t>
  </si>
  <si>
    <t xml:space="preserve">207,998,2534,2885,3932,5170,5290,5295,5296,5879,6714,8503,10000</t>
  </si>
  <si>
    <t xml:space="preserve">AKT1,CDC42,FYN,GRB2,LCK,PDPK1,PIK3CA,PIK3R1,PIK3R2,RAC1,SRC,PIK3R3,AKT3</t>
  </si>
  <si>
    <t xml:space="preserve">M91</t>
  </si>
  <si>
    <t xml:space="preserve">PID TCPTP PATHWAY</t>
  </si>
  <si>
    <t xml:space="preserve">14/42</t>
  </si>
  <si>
    <t xml:space="preserve">545,1387,1950,1956,2885,3630,5290,5291,5295,5296,6714,6774,7422,8503</t>
  </si>
  <si>
    <t xml:space="preserve">ATR,CREBBP,EGF,EGFR,GRB2,INS,PIK3CA,PIK3CB,PIK3R1,PIK3R2,SRC,STAT3,VEGFA,PIK3R3</t>
  </si>
  <si>
    <t xml:space="preserve">R-HSA-9009391</t>
  </si>
  <si>
    <t xml:space="preserve">Extra-nuclear estrogen signaling</t>
  </si>
  <si>
    <t xml:space="preserve">17/77</t>
  </si>
  <si>
    <t xml:space="preserve">207,595,596,1027,1950,1956,2099,2353,3845,5170,5290,5295,5296,5594,6714,8503,10000</t>
  </si>
  <si>
    <t xml:space="preserve">AKT1,CCND1,BCL2,CDKN1B,EGF,EGFR,ESR1,FOS,KRAS,PDPK1,PIK3CA,PIK3R1,PIK3R2,MAPK1,SRC,PIK3R3,AKT3</t>
  </si>
  <si>
    <t xml:space="preserve">hsa05415</t>
  </si>
  <si>
    <t xml:space="preserve">Diabetic cardiomyopathy</t>
  </si>
  <si>
    <t xml:space="preserve">24/203</t>
  </si>
  <si>
    <t xml:space="preserve">207,1432,3630,3667,4695,4722,4723,4724,4728,4790,5290,5291,5295,5296,5465,5599,5728,5879,5880,5970,7040,8503,10000,374291</t>
  </si>
  <si>
    <t xml:space="preserve">AKT1,MAPK14,INS,IRS1,NDUFA2,NDUFS3,NDUFV1,NDUFS4,NDUFS8,NFKB1,PIK3CA,PIK3CB,PIK3R1,PIK3R2,PPARA,MAPK8,PTEN,RAC1,RAC2,RELA,TGFB1,PIK3R3,AKT3,NDUFS7</t>
  </si>
  <si>
    <t xml:space="preserve">R-HSA-9669938</t>
  </si>
  <si>
    <t xml:space="preserve">Signaling by KIT in disease</t>
  </si>
  <si>
    <t xml:space="preserve">11/20</t>
  </si>
  <si>
    <t xml:space="preserve">2534,2885,3717,3845,3932,5290,5295,5296,6714,6774,8503</t>
  </si>
  <si>
    <t xml:space="preserve">FYN,GRB2,JAK2,KRAS,LCK,PIK3CA,PIK3R1,PIK3R2,SRC,STAT3,PIK3R3</t>
  </si>
  <si>
    <t xml:space="preserve">R-HSA-9670439</t>
  </si>
  <si>
    <t xml:space="preserve">Signaling by phosphorylated juxtamembrane, extracellular and kinase domain KIT mutants</t>
  </si>
  <si>
    <t xml:space="preserve">hsa04662</t>
  </si>
  <si>
    <t xml:space="preserve">17/82</t>
  </si>
  <si>
    <t xml:space="preserve">207,2353,2885,3725,3845,4790,5290,5291,5295,5296,5594,5879,5880,5881,5970,8503,10000</t>
  </si>
  <si>
    <t xml:space="preserve">AKT1,FOS,GRB2,JUN,KRAS,NFKB1,PIK3CA,PIK3CB,PIK3R1,PIK3R2,MAPK1,RAC1,RAC2,RAC3,RELA,PIK3R3,AKT3</t>
  </si>
  <si>
    <t xml:space="preserve">R-HSA-388841</t>
  </si>
  <si>
    <t xml:space="preserve">Costimulation by the CD28 family</t>
  </si>
  <si>
    <t xml:space="preserve">16/69</t>
  </si>
  <si>
    <t xml:space="preserve">207,998,2534,2885,3932,5170,5290,5295,5296,5518,5528,5781,5879,6714,8503,10000</t>
  </si>
  <si>
    <t xml:space="preserve">AKT1,CDC42,FYN,GRB2,LCK,PDPK1,PIK3CA,PIK3R1,PIK3R2,PPP2R1A,PPP2R5D,PTPN11,RAC1,SRC,PIK3R3,AKT3</t>
  </si>
  <si>
    <t xml:space="preserve">R-HSA-5684996</t>
  </si>
  <si>
    <t xml:space="preserve">MAPK1/MAPK3 signaling</t>
  </si>
  <si>
    <t xml:space="preserve">27/286</t>
  </si>
  <si>
    <t xml:space="preserve">1950,1956,2064,2065,2248,2249,2260,2263,2534,2668,2885,3569,3667,3717,3845,4763,5290,5291,5295,5296,5518,5528,5594,5781,6714,8036,161742</t>
  </si>
  <si>
    <t xml:space="preserve">EGF,EGFR,ERBB2,ERBB3,FGF3,FGF4,FGFR1,FGFR2,FYN,GDNF,GRB2,IL6,IRS1,JAK2,KRAS,NF1,PIK3CA,PIK3CB,PIK3R1,PIK3R2,PPP2R1A,PPP2R5D,MAPK1,PTPN11,SRC,SHOC2,SPRED1</t>
  </si>
  <si>
    <t xml:space="preserve">hsa04210</t>
  </si>
  <si>
    <t xml:space="preserve">Apoptosis</t>
  </si>
  <si>
    <t xml:space="preserve">20/136</t>
  </si>
  <si>
    <t xml:space="preserve">207,472,596,841,1075,2353,3725,3845,4790,5170,5290,5291,5295,5296,5594,5599,5970,7157,8503,10000</t>
  </si>
  <si>
    <t xml:space="preserve">AKT1,ATM,BCL2,CASP8,CTSC,FOS,JUN,KRAS,NFKB1,PDPK1,PIK3CA,PIK3CB,PIK3R1,PIK3R2,MAPK1,MAPK8,RELA,TP53,PIK3R3,AKT3</t>
  </si>
  <si>
    <t xml:space="preserve">WP4216</t>
  </si>
  <si>
    <t xml:space="preserve">Chromosomal and microsatellite instability in colorectal cancer</t>
  </si>
  <si>
    <t xml:space="preserve">16/73</t>
  </si>
  <si>
    <t xml:space="preserve">207,595,596,1499,2353,3725,3845,4292,5594,5599,5879,5880,5881,7040,7157,10000</t>
  </si>
  <si>
    <t xml:space="preserve">AKT1,CCND1,BCL2,CTNNB1,FOS,JUN,KRAS,MLH1,MAPK1,MAPK8,RAC1,RAC2,RAC3,TGFB1,TP53,AKT3</t>
  </si>
  <si>
    <t xml:space="preserve">R-HSA-109582</t>
  </si>
  <si>
    <t xml:space="preserve">Hemostasis</t>
  </si>
  <si>
    <t xml:space="preserve">38/621</t>
  </si>
  <si>
    <t xml:space="preserve">25,207,998,1017,1432,1950,2534,2625,2811,2812,2815,2885,3479,3659,3717,3845,3932,4072,5054,5170,5290,5291,5295,5296,5335,5518,5528,5594,5781,5879,5880,5889,6714,7040,7157,7422,8503,81027</t>
  </si>
  <si>
    <t xml:space="preserve">ABL1,AKT1,CDC42,CDK2,MAPK14,EGF,FYN,GATA3,GP1BA,GP1BB,GP9,GRB2,IGF1,IRF1,JAK2,KRAS,LCK,EPCAM,SERPINE1,PDPK1,PIK3CA,PIK3CB,PIK3R1,PIK3R2,PLCG1,PPP2R1A,PPP2R5D,MAPK1,PTPN11,RAC1,RAC2,RAD51C,SRC,TGFB1,TP53,VEGFA,PIK3R3,TUBB1</t>
  </si>
  <si>
    <t xml:space="preserve">WP5098</t>
  </si>
  <si>
    <t xml:space="preserve">T-cell activation SARS-CoV-2</t>
  </si>
  <si>
    <t xml:space="preserve">17/88</t>
  </si>
  <si>
    <t xml:space="preserve">207,595,1029,2353,2534,2885,3717,3725,3932,4790,5170,5295,5335,5594,5728,5970,7157</t>
  </si>
  <si>
    <t xml:space="preserve">AKT1,CCND1,CDKN2A,FOS,FYN,GRB2,JAK2,JUN,LCK,NFKB1,PDPK1,PIK3R1,PLCG1,MAPK1,PTEN,RELA,TP53</t>
  </si>
  <si>
    <t xml:space="preserve">hsa04211</t>
  </si>
  <si>
    <t xml:space="preserve">Longevity regulating pathway</t>
  </si>
  <si>
    <t xml:space="preserve">17/89</t>
  </si>
  <si>
    <t xml:space="preserve">207,3479,3630,3667,3845,4790,5290,5291,5295,5296,5970,6648,7157,8503,10000,51422,79813</t>
  </si>
  <si>
    <t xml:space="preserve">AKT1,IGF1,INS,IRS1,KRAS,NFKB1,PIK3CA,PIK3CB,PIK3R1,PIK3R2,RELA,SOD2,TP53,PIK3R3,AKT3,PRKAG2,EHMT1</t>
  </si>
  <si>
    <t xml:space="preserve">R-HSA-9006931</t>
  </si>
  <si>
    <t xml:space="preserve">Signaling by Nuclear Receptors</t>
  </si>
  <si>
    <t xml:space="preserve">27/299</t>
  </si>
  <si>
    <t xml:space="preserve">207,595,596,1027,1387,1950,1956,2033,2099,2353,2625,3169,3725,3845,5170,5290,5295,5296,5469,5594,6714,8503,8850,9611,10000,10498,10499</t>
  </si>
  <si>
    <t xml:space="preserve">AKT1,CCND1,BCL2,CDKN1B,CREBBP,EGF,EGFR,EP300,ESR1,FOS,GATA3,FOXA1,JUN,KRAS,PDPK1,PIK3CA,PIK3R1,PIK3R2,MED1,MAPK1,SRC,PIK3R3,KAT2B,NCOR1,AKT3,CARM1,NCOA2</t>
  </si>
  <si>
    <t xml:space="preserve">hsa04668</t>
  </si>
  <si>
    <t xml:space="preserve">TNF signaling pathway</t>
  </si>
  <si>
    <t xml:space="preserve">18/112</t>
  </si>
  <si>
    <t xml:space="preserve">207,841,1432,2353,3569,3659,3725,4790,5290,5291,5295,5296,5594,5599,5970,6416,8503,10000</t>
  </si>
  <si>
    <t xml:space="preserve">AKT1,CASP8,MAPK14,FOS,IL6,IRF1,JUN,NFKB1,PIK3CA,PIK3CB,PIK3R1,PIK3R2,MAPK1,MAPK8,RELA,MAP2K4,PIK3R3,AKT3</t>
  </si>
  <si>
    <t xml:space="preserve">R-HSA-1433557</t>
  </si>
  <si>
    <t xml:space="preserve">Signaling by SCF-KIT</t>
  </si>
  <si>
    <t xml:space="preserve">13/43</t>
  </si>
  <si>
    <t xml:space="preserve">2534,2885,3717,3845,3932,5290,5295,5296,5781,5879,6714,6774,8503</t>
  </si>
  <si>
    <t xml:space="preserve">FYN,GRB2,JAK2,KRAS,LCK,PIK3CA,PIK3R1,PIK3R2,PTPN11,RAC1,SRC,STAT3,PIK3R3</t>
  </si>
  <si>
    <t xml:space="preserve">hsa05221</t>
  </si>
  <si>
    <t xml:space="preserve">Acute myeloid leukemia</t>
  </si>
  <si>
    <t xml:space="preserve">15/67</t>
  </si>
  <si>
    <t xml:space="preserve">207,595,2885,3845,4790,5290,5291,5295,5296,5594,5970,6774,8503,8864,10000</t>
  </si>
  <si>
    <t xml:space="preserve">AKT1,CCND1,GRB2,KRAS,NFKB1,PIK3CA,PIK3CB,PIK3R1,PIK3R2,MAPK1,RELA,STAT3,PIK3R3,PER2,AKT3</t>
  </si>
  <si>
    <t xml:space="preserve">R-HSA-76002</t>
  </si>
  <si>
    <t xml:space="preserve">Platelet activation, signaling and aggregation</t>
  </si>
  <si>
    <t xml:space="preserve">25/263</t>
  </si>
  <si>
    <t xml:space="preserve">207,998,1432,1950,2534,2811,2812,2815,2885,3479,3932,5054,5170,5290,5291,5295,5296,5594,5781,5879,5880,6714,7040,7422,8503</t>
  </si>
  <si>
    <t xml:space="preserve">AKT1,CDC42,MAPK14,EGF,FYN,GP1BA,GP1BB,GP9,GRB2,IGF1,LCK,SERPINE1,PDPK1,PIK3CA,PIK3CB,PIK3R1,PIK3R2,MAPK1,PTPN11,RAC1,RAC2,SRC,TGFB1,VEGFA,PIK3R3</t>
  </si>
  <si>
    <t xml:space="preserve">R-HSA-114604</t>
  </si>
  <si>
    <t xml:space="preserve">GPVI-mediated activation cascade</t>
  </si>
  <si>
    <t xml:space="preserve">12/35</t>
  </si>
  <si>
    <t xml:space="preserve">998,2534,3932,5170,5290,5291,5295,5296,5781,5879,5880,8503</t>
  </si>
  <si>
    <t xml:space="preserve">CDC42,FYN,LCK,PDPK1,PIK3CA,PIK3CB,PIK3R1,PIK3R2,PTPN11,RAC1,RAC2,PIK3R3</t>
  </si>
  <si>
    <t xml:space="preserve">hsa05230</t>
  </si>
  <si>
    <t xml:space="preserve">Central carbon metabolism in cancer</t>
  </si>
  <si>
    <t xml:space="preserve">15/70</t>
  </si>
  <si>
    <t xml:space="preserve">207,1956,2064,2260,2263,3845,5290,5291,5295,5296,5594,5728,7157,8503,10000</t>
  </si>
  <si>
    <t xml:space="preserve">AKT1,EGFR,ERBB2,FGFR1,FGFR2,KRAS,PIK3CA,PIK3CB,PIK3R1,PIK3R2,MAPK1,PTEN,TP53,PIK3R3,AKT3</t>
  </si>
  <si>
    <t xml:space="preserve">WP481</t>
  </si>
  <si>
    <t xml:space="preserve">Insulin signaling</t>
  </si>
  <si>
    <t xml:space="preserve">20/160</t>
  </si>
  <si>
    <t xml:space="preserve">207,1432,2353,2885,3667,3725,4214,5170,5290,5291,5295,5296,5594,5599,5728,5781,5879,5880,6416,8503</t>
  </si>
  <si>
    <t xml:space="preserve">AKT1,MAPK14,FOS,GRB2,IRS1,JUN,MAP3K1,PDPK1,PIK3CA,PIK3CB,PIK3R1,PIK3R2,MAPK1,MAPK8,PTEN,PTPN11,RAC1,RAC2,MAP2K4,PIK3R3</t>
  </si>
  <si>
    <t xml:space="preserve">M141</t>
  </si>
  <si>
    <t xml:space="preserve">PID PI3KCI PATHWAY</t>
  </si>
  <si>
    <t xml:space="preserve">13/48</t>
  </si>
  <si>
    <t xml:space="preserve">2534,3845,3932,5170,5290,5291,5295,5296,5335,5728,5879,6714,8503</t>
  </si>
  <si>
    <t xml:space="preserve">FYN,KRAS,LCK,PDPK1,PIK3CA,PIK3CB,PIK3R1,PIK3R2,PLCG1,PTEN,RAC1,SRC,PIK3R3</t>
  </si>
  <si>
    <t xml:space="preserve">R-HSA-5673001</t>
  </si>
  <si>
    <t xml:space="preserve">RAF/MAP kinase cascade</t>
  </si>
  <si>
    <t xml:space="preserve">25/280</t>
  </si>
  <si>
    <t xml:space="preserve">1950,1956,2064,2065,2248,2249,2260,2263,2534,2668,2885,3667,3717,3845,4763,5290,5291,5295,5296,5518,5528,5594,6714,8036,161742</t>
  </si>
  <si>
    <t xml:space="preserve">EGF,EGFR,ERBB2,ERBB3,FGF3,FGF4,FGFR1,FGFR2,FYN,GDNF,GRB2,IRS1,JAK2,KRAS,NF1,PIK3CA,PIK3CB,PIK3R1,PIK3R2,PPP2R1A,PPP2R5D,MAPK1,SRC,SHOC2,SPRED1</t>
  </si>
  <si>
    <t xml:space="preserve">M13</t>
  </si>
  <si>
    <t xml:space="preserve">PID ERBB4 PATHWAY</t>
  </si>
  <si>
    <t xml:space="preserve">12/38</t>
  </si>
  <si>
    <t xml:space="preserve">2064,2534,2885,3717,5290,5291,5295,5296,5594,8503,9611,10413</t>
  </si>
  <si>
    <t xml:space="preserve">ERBB2,FYN,GRB2,JAK2,PIK3CA,PIK3CB,PIK3R1,PIK3R2,MAPK1,PIK3R3,NCOR1,YAP1</t>
  </si>
  <si>
    <t xml:space="preserve">M94</t>
  </si>
  <si>
    <t xml:space="preserve">PID FAS PATHWAY</t>
  </si>
  <si>
    <t xml:space="preserve">207,841,1432,4214,5170,5290,5291,5295,5296,5599,6714,8503</t>
  </si>
  <si>
    <t xml:space="preserve">AKT1,CASP8,MAPK14,MAP3K1,PDPK1,PIK3CA,PIK3CB,PIK3R1,PIK3R2,MAPK8,SRC,PIK3R3</t>
  </si>
  <si>
    <t xml:space="preserve">hsa04072</t>
  </si>
  <si>
    <t xml:space="preserve">Phospholipase D signaling pathway</t>
  </si>
  <si>
    <t xml:space="preserve">19/148</t>
  </si>
  <si>
    <t xml:space="preserve">207,551,1950,1956,2534,2885,3576,3630,3845,5290,5291,5295,5296,5335,5594,5781,8503,10000,23396</t>
  </si>
  <si>
    <t xml:space="preserve">AKT1,AVP,EGF,EGFR,FYN,GRB2,CXCL8,INS,KRAS,PIK3CA,PIK3CB,PIK3R1,PIK3R2,PLCG1,MAPK1,PTPN11,PIK3R3,AKT3,PIP5K1C</t>
  </si>
  <si>
    <t xml:space="preserve">hsa04062</t>
  </si>
  <si>
    <t xml:space="preserve">Chemokine signaling pathway</t>
  </si>
  <si>
    <t xml:space="preserve">21/192</t>
  </si>
  <si>
    <t xml:space="preserve">207,998,2885,3576,3717,3845,4790,5290,5291,5295,5296,5335,5594,5879,5880,5881,5970,6714,6774,8503,10000</t>
  </si>
  <si>
    <t xml:space="preserve">AKT1,CDC42,GRB2,CXCL8,JAK2,KRAS,NFKB1,PIK3CA,PIK3CB,PIK3R1,PIK3R2,PLCG1,MAPK1,RAC1,RAC2,RAC3,RELA,SRC,STAT3,PIK3R3,AKT3</t>
  </si>
  <si>
    <t xml:space="preserve">WP51</t>
  </si>
  <si>
    <t xml:space="preserve">Regulation of actin cytoskeleton</t>
  </si>
  <si>
    <t xml:space="preserve">19/150</t>
  </si>
  <si>
    <t xml:space="preserve">998,1950,1956,2245,2248,2249,2260,2263,3845,5290,5291,5295,5296,5594,5879,5880,5881,8503,23396</t>
  </si>
  <si>
    <t xml:space="preserve">CDC42,EGF,EGFR,FGD1,FGF3,FGF4,FGFR1,FGFR2,KRAS,PIK3CA,PIK3CB,PIK3R1,PIK3R2,MAPK1,RAC1,RAC2,RAC3,PIK3R3,PIP5K1C</t>
  </si>
  <si>
    <t xml:space="preserve">hsa04024</t>
  </si>
  <si>
    <t xml:space="preserve">cAMP signaling pathway</t>
  </si>
  <si>
    <t xml:space="preserve">22/221</t>
  </si>
  <si>
    <t xml:space="preserve">207,268,1387,1908,2033,2353,3725,4790,5290,5291,5295,5296,5465,5594,5599,5879,5880,5881,5970,8503,10000,10021</t>
  </si>
  <si>
    <t xml:space="preserve">AKT1,AMH,CREBBP,EDN3,EP300,FOS,JUN,NFKB1,PIK3CA,PIK3CB,PIK3R1,PIK3R2,PPARA,MAPK1,MAPK8,RAC1,RAC2,RAC3,RELA,PIK3R3,AKT3,HCN4</t>
  </si>
  <si>
    <t xml:space="preserve">R-HSA-4420097</t>
  </si>
  <si>
    <t xml:space="preserve">VEGFA-VEGFR2 Pathway</t>
  </si>
  <si>
    <t xml:space="preserve">16/99</t>
  </si>
  <si>
    <t xml:space="preserve">207,998,1432,1499,2534,3845,5170,5290,5291,5295,5296,5335,5879,6714,7422,10000</t>
  </si>
  <si>
    <t xml:space="preserve">AKT1,CDC42,MAPK14,CTNNB1,FYN,KRAS,PDPK1,PIK3CA,PIK3CB,PIK3R1,PIK3R2,PLCG1,RAC1,SRC,VEGFA,AKT3</t>
  </si>
  <si>
    <t xml:space="preserve">WP3931</t>
  </si>
  <si>
    <t xml:space="preserve">Embryonic stem cell pluripotency pathways</t>
  </si>
  <si>
    <t xml:space="preserve">17/117</t>
  </si>
  <si>
    <t xml:space="preserve">207,1499,1950,1956,2248,2249,2260,2263,2353,2885,3725,5296,5594,5728,5781,6774,10000</t>
  </si>
  <si>
    <t xml:space="preserve">AKT1,CTNNB1,EGF,EGFR,FGF3,FGF4,FGFR1,FGFR2,FOS,GRB2,JUN,PIK3R2,MAPK1,PTEN,PTPN11,STAT3,AKT3</t>
  </si>
  <si>
    <t xml:space="preserve">M124</t>
  </si>
  <si>
    <t xml:space="preserve">PID CXCR4 PATHWAY</t>
  </si>
  <si>
    <t xml:space="preserve">16/100</t>
  </si>
  <si>
    <t xml:space="preserve">207,998,2534,3717,3932,5170,5290,5291,5295,5296,5728,5781,5879,6714,6774,8503</t>
  </si>
  <si>
    <t xml:space="preserve">AKT1,CDC42,FYN,JAK2,LCK,PDPK1,PIK3CA,PIK3CB,PIK3R1,PIK3R2,PTEN,PTPN11,RAC1,SRC,STAT3,PIK3R3</t>
  </si>
  <si>
    <t xml:space="preserve">R-HSA-186797</t>
  </si>
  <si>
    <t xml:space="preserve">Signaling by PDGF</t>
  </si>
  <si>
    <t xml:space="preserve">13/58</t>
  </si>
  <si>
    <t xml:space="preserve">1286,1287,1290,2885,3845,5290,5291,5295,5296,5335,5781,6714,6774</t>
  </si>
  <si>
    <t xml:space="preserve">COL4A4,COL4A5,COL5A2,GRB2,KRAS,PIK3CA,PIK3CB,PIK3R1,PIK3R2,PLCG1,PTPN11,SRC,STAT3</t>
  </si>
  <si>
    <t xml:space="preserve">R-HSA-194138</t>
  </si>
  <si>
    <t xml:space="preserve">Signaling by VEGF</t>
  </si>
  <si>
    <t xml:space="preserve">16/108</t>
  </si>
  <si>
    <t xml:space="preserve">hsa04810</t>
  </si>
  <si>
    <t xml:space="preserve">21/218</t>
  </si>
  <si>
    <t xml:space="preserve">998,1950,1956,2245,2248,2249,2260,2263,3630,3845,5290,5291,5295,5296,5594,5879,5880,5881,6714,8503,23396</t>
  </si>
  <si>
    <t xml:space="preserve">CDC42,EGF,EGFR,FGD1,FGF3,FGF4,FGFR1,FGFR2,INS,KRAS,PIK3CA,PIK3CB,PIK3R1,PIK3R2,MAPK1,RAC1,RAC2,RAC3,SRC,PIK3R3,PIP5K1C</t>
  </si>
  <si>
    <t xml:space="preserve">hsa04213</t>
  </si>
  <si>
    <t xml:space="preserve">Longevity regulating pathway - multiple species</t>
  </si>
  <si>
    <t xml:space="preserve">13/62</t>
  </si>
  <si>
    <t xml:space="preserve">207,3479,3630,3667,3845,5290,5291,5295,5296,6648,8503,10000,51422</t>
  </si>
  <si>
    <t xml:space="preserve">AKT1,IGF1,INS,IRS1,KRAS,PIK3CA,PIK3CB,PIK3R1,PIK3R2,SOD2,PIK3R3,AKT3,PRKAG2</t>
  </si>
  <si>
    <t xml:space="preserve">M92</t>
  </si>
  <si>
    <t xml:space="preserve">PID ANGIOPOIETIN RECEPTOR PATHWAY</t>
  </si>
  <si>
    <t xml:space="preserve">12/49</t>
  </si>
  <si>
    <t xml:space="preserve">207,1432,2534,2885,4790,5290,5295,5594,5599,5781,5879,5970</t>
  </si>
  <si>
    <t xml:space="preserve">AKT1,MAPK14,FYN,GRB2,NFKB1,PIK3CA,PIK3R1,MAPK1,MAPK8,PTPN11,RAC1,RELA</t>
  </si>
  <si>
    <t xml:space="preserve">hsa05131</t>
  </si>
  <si>
    <t xml:space="preserve">Shigellosis</t>
  </si>
  <si>
    <t xml:space="preserve">22/247</t>
  </si>
  <si>
    <t xml:space="preserve">207,472,596,998,1432,1956,3576,3725,4790,5290,5291,5295,5296,5335,5594,5599,5879,5970,6714,7157,8503,10000</t>
  </si>
  <si>
    <t xml:space="preserve">AKT1,ATM,BCL2,CDC42,MAPK14,EGFR,CXCL8,JUN,NFKB1,PIK3CA,PIK3CB,PIK3R1,PIK3R2,PLCG1,MAPK1,MAPK8,RAC1,RELA,SRC,TP53,PIK3R3,AKT3</t>
  </si>
  <si>
    <t xml:space="preserve">M79</t>
  </si>
  <si>
    <t xml:space="preserve">PID TRAIL PATHWAY</t>
  </si>
  <si>
    <t xml:space="preserve">10/28</t>
  </si>
  <si>
    <t xml:space="preserve">841,4214,5290,5291,5295,5296,5594,5599,6416,8503</t>
  </si>
  <si>
    <t xml:space="preserve">CASP8,MAP3K1,PIK3CA,PIK3CB,PIK3R1,PIK3R2,MAPK1,MAPK8,MAP2K4,PIK3R3</t>
  </si>
  <si>
    <t xml:space="preserve">hsa04725</t>
  </si>
  <si>
    <t xml:space="preserve">Cholinergic synapse</t>
  </si>
  <si>
    <t xml:space="preserve">16/113</t>
  </si>
  <si>
    <t xml:space="preserve">207,596,1103,2353,2534,3717,3759,3784,3845,5290,5291,5295,5296,5594,8503,10000</t>
  </si>
  <si>
    <t xml:space="preserve">AKT1,BCL2,CHAT,FOS,FYN,JAK2,KCNJ2,KCNQ1,KRAS,PIK3CA,PIK3CB,PIK3R1,PIK3R2,MAPK1,PIK3R3,AKT3</t>
  </si>
  <si>
    <t xml:space="preserve">WP4539</t>
  </si>
  <si>
    <t xml:space="preserve">Synaptic signaling pathways associated with autism spectrum disorder</t>
  </si>
  <si>
    <t xml:space="preserve">12/51</t>
  </si>
  <si>
    <t xml:space="preserve">207,3845,4763,5290,5291,5295,5296,5594,5728,8503,10000,51422</t>
  </si>
  <si>
    <t xml:space="preserve">AKT1,KRAS,NF1,PIK3CA,PIK3CB,PIK3R1,PIK3R2,MAPK1,PTEN,PIK3R3,AKT3,PRKAG2</t>
  </si>
  <si>
    <t xml:space="preserve">hsa04666</t>
  </si>
  <si>
    <t xml:space="preserve">Fc gamma R-mediated phagocytosis</t>
  </si>
  <si>
    <t xml:space="preserve">15/97</t>
  </si>
  <si>
    <t xml:space="preserve">207,998,2212,2214,5290,5291,5295,5296,5335,5594,5879,5880,8503,10000,23396</t>
  </si>
  <si>
    <t xml:space="preserve">AKT1,CDC42,FCGR2A,FCGR3A,PIK3CA,PIK3CB,PIK3R1,PIK3R2,PLCG1,MAPK1,RAC1,RAC2,PIK3R3,AKT3,PIP5K1C</t>
  </si>
  <si>
    <t xml:space="preserve">R-HSA-186763</t>
  </si>
  <si>
    <t xml:space="preserve">Downstream signal transduction</t>
  </si>
  <si>
    <t xml:space="preserve">10/29</t>
  </si>
  <si>
    <t xml:space="preserve">2885,3845,5290,5291,5295,5296,5335,5781,6714,6774</t>
  </si>
  <si>
    <t xml:space="preserve">GRB2,KRAS,PIK3CA,PIK3CB,PIK3R1,PIK3R2,PLCG1,PTPN11,SRC,STAT3</t>
  </si>
  <si>
    <t xml:space="preserve">hsa04915</t>
  </si>
  <si>
    <t xml:space="preserve">Estrogen signaling pathway</t>
  </si>
  <si>
    <t xml:space="preserve">17/138</t>
  </si>
  <si>
    <t xml:space="preserve">207,596,1956,2099,2353,2885,3725,3845,5290,5291,5295,5296,5594,6714,8503,10000,10499</t>
  </si>
  <si>
    <t xml:space="preserve">AKT1,BCL2,EGFR,ESR1,FOS,GRB2,JUN,KRAS,PIK3CA,PIK3CB,PIK3R1,PIK3R2,MAPK1,SRC,PIK3R3,AKT3,NCOA2</t>
  </si>
  <si>
    <t xml:space="preserve">R-HSA-2424491</t>
  </si>
  <si>
    <t xml:space="preserve">DAP12 signaling</t>
  </si>
  <si>
    <t xml:space="preserve">10/30</t>
  </si>
  <si>
    <t xml:space="preserve">2534,2885,3845,3932,5290,5291,5295,5296,5335,5879</t>
  </si>
  <si>
    <t xml:space="preserve">FYN,GRB2,KRAS,LCK,PIK3CA,PIK3CB,PIK3R1,PIK3R2,PLCG1,RAC1</t>
  </si>
  <si>
    <t xml:space="preserve">M214</t>
  </si>
  <si>
    <t xml:space="preserve">PID ERBB1 INTERNALIZATION PATHWAY</t>
  </si>
  <si>
    <t xml:space="preserve">11/41</t>
  </si>
  <si>
    <t xml:space="preserve">998,1950,1956,2885,3845,5290,5291,5295,5296,6714,8503</t>
  </si>
  <si>
    <t xml:space="preserve">CDC42,EGF,EGFR,GRB2,KRAS,PIK3CA,PIK3CB,PIK3R1,PIK3R2,SRC,PIK3R3</t>
  </si>
  <si>
    <t xml:space="preserve">hsa04630</t>
  </si>
  <si>
    <t xml:space="preserve">JAK-STAT signaling pathway</t>
  </si>
  <si>
    <t xml:space="preserve">18/162</t>
  </si>
  <si>
    <t xml:space="preserve">207,595,596,1387,1950,1956,2033,2885,3569,3717,5290,5291,5295,5296,5781,6774,8503,10000</t>
  </si>
  <si>
    <t xml:space="preserve">AKT1,CCND1,BCL2,CREBBP,EGF,EGFR,EP300,GRB2,IL6,JAK2,PIK3CA,PIK3CB,PIK3R1,PIK3R2,PTPN11,STAT3,PIK3R3,AKT3</t>
  </si>
  <si>
    <t xml:space="preserve">hsa04140</t>
  </si>
  <si>
    <t xml:space="preserve">Autophagy - animal</t>
  </si>
  <si>
    <t xml:space="preserve">17/141</t>
  </si>
  <si>
    <t xml:space="preserve">207,596,3146,3630,3667,3845,5170,5290,5291,5295,5296,5594,5599,5728,8503,9342,10000</t>
  </si>
  <si>
    <t xml:space="preserve">AKT1,BCL2,HMGB1,INS,IRS1,KRAS,PDPK1,PIK3CA,PIK3CB,PIK3R1,PIK3R2,MAPK1,MAPK8,PTEN,PIK3R3,SNAP29,AKT3</t>
  </si>
  <si>
    <t xml:space="preserve">R-HSA-389357</t>
  </si>
  <si>
    <t xml:space="preserve">CD28 dependent PI3K/Akt signaling</t>
  </si>
  <si>
    <t xml:space="preserve">9/22</t>
  </si>
  <si>
    <t xml:space="preserve">207,2534,3932,5170,5290,5295,5296,8503,10000</t>
  </si>
  <si>
    <t xml:space="preserve">AKT1,FYN,LCK,PDPK1,PIK3CA,PIK3R1,PIK3R2,PIK3R3,AKT3</t>
  </si>
  <si>
    <t xml:space="preserve">hsa04550</t>
  </si>
  <si>
    <t xml:space="preserve">Signaling pathways regulating pluripotency of stem cells</t>
  </si>
  <si>
    <t xml:space="preserve">17/143</t>
  </si>
  <si>
    <t xml:space="preserve">207,1432,1499,2260,2263,2885,3479,3717,3845,5290,5291,5295,5296,5594,6774,8503,10000</t>
  </si>
  <si>
    <t xml:space="preserve">AKT1,MAPK14,CTNNB1,FGFR1,FGFR2,GRB2,IGF1,JAK2,KRAS,PIK3CA,PIK3CB,PIK3R1,PIK3R2,MAPK1,STAT3,PIK3R3,AKT3</t>
  </si>
  <si>
    <t xml:space="preserve">hsa04613</t>
  </si>
  <si>
    <t xml:space="preserve">Neutrophil extracellular trap formation</t>
  </si>
  <si>
    <t xml:space="preserve">19/190</t>
  </si>
  <si>
    <t xml:space="preserve">207,1432,2212,2214,2811,3146,4790,5290,5291,5295,5296,5335,5594,5879,5880,5970,6714,8503,10000</t>
  </si>
  <si>
    <t xml:space="preserve">AKT1,MAPK14,FCGR2A,FCGR3A,GP1BA,HMGB1,NFKB1,PIK3CA,PIK3CB,PIK3R1,PIK3R2,PLCG1,MAPK1,RAC1,RAC2,RELA,SRC,PIK3R3,AKT3</t>
  </si>
  <si>
    <t xml:space="preserve">M222</t>
  </si>
  <si>
    <t xml:space="preserve">PID CXCR3 PATHWAY</t>
  </si>
  <si>
    <t xml:space="preserve">11/43</t>
  </si>
  <si>
    <t xml:space="preserve">207,1432,3845,5170,5290,5291,5295,5296,5594,6714,8503</t>
  </si>
  <si>
    <t xml:space="preserve">AKT1,MAPK14,KRAS,PDPK1,PIK3CA,PIK3CB,PIK3R1,PIK3R2,MAPK1,SRC,PIK3R3</t>
  </si>
  <si>
    <t xml:space="preserve">hsa05132</t>
  </si>
  <si>
    <t xml:space="preserve">Salmonella infection</t>
  </si>
  <si>
    <t xml:space="preserve">21/249</t>
  </si>
  <si>
    <t xml:space="preserve">207,596,841,998,1432,1499,2317,2353,3569,3576,3725,4790,5290,5291,5594,5599,5879,5970,6416,10000,81027</t>
  </si>
  <si>
    <t xml:space="preserve">AKT1,BCL2,CASP8,CDC42,MAPK14,CTNNB1,FLNB,FOS,IL6,CXCL8,JUN,NFKB1,PIK3CA,PIK3CB,MAPK1,MAPK8,RAC1,RELA,MAP2K4,AKT3,TUBB1</t>
  </si>
  <si>
    <t xml:space="preserve">WP4566</t>
  </si>
  <si>
    <t xml:space="preserve">Translation inhibitors in chronically activated PDGFRA cells</t>
  </si>
  <si>
    <t xml:space="preserve">11/46</t>
  </si>
  <si>
    <t xml:space="preserve">207,1432,5290,5291,5295,5296,5594,5599,6416,8503,10000</t>
  </si>
  <si>
    <t xml:space="preserve">AKT1,MAPK14,PIK3CA,PIK3CB,PIK3R1,PIK3R2,MAPK1,MAPK8,MAP2K4,PIK3R3,AKT3</t>
  </si>
  <si>
    <t xml:space="preserve">hsa04650</t>
  </si>
  <si>
    <t xml:space="preserve">Natural killer cell mediated cytotoxicity</t>
  </si>
  <si>
    <t xml:space="preserve">16/131</t>
  </si>
  <si>
    <t xml:space="preserve">2214,2534,2885,3845,3932,5290,5291,5295,5296,5335,5594,5781,5879,5880,5881,8503</t>
  </si>
  <si>
    <t xml:space="preserve">FCGR3A,FYN,GRB2,KRAS,LCK,PIK3CA,PIK3CB,PIK3R1,PIK3R2,PLCG1,MAPK1,PTPN11,RAC1,RAC2,RAC3,PIK3R3</t>
  </si>
  <si>
    <t xml:space="preserve">WP3915</t>
  </si>
  <si>
    <t xml:space="preserve">Angiopoietin-like protein 8 regulatory pathway</t>
  </si>
  <si>
    <t xml:space="preserve">16/132</t>
  </si>
  <si>
    <t xml:space="preserve">207,1432,3630,3667,4214,5170,5290,5291,5295,5296,5594,5599,6416,6567,8503,51422</t>
  </si>
  <si>
    <t xml:space="preserve">AKT1,MAPK14,INS,IRS1,MAP3K1,PDPK1,PIK3CA,PIK3CB,PIK3R1,PIK3R2,MAPK1,MAPK8,MAP2K4,SLC16A2,PIK3R3,PRKAG2</t>
  </si>
  <si>
    <t xml:space="preserve">WP4483</t>
  </si>
  <si>
    <t xml:space="preserve">Relationship between inflammation, COX-2 and EGFR</t>
  </si>
  <si>
    <t xml:space="preserve">9/25</t>
  </si>
  <si>
    <t xml:space="preserve">207,1956,2099,3845,5290,5291,5594,6714,10000</t>
  </si>
  <si>
    <t xml:space="preserve">AKT1,EGFR,ESR1,KRAS,PIK3CA,PIK3CB,MAPK1,SRC,AKT3</t>
  </si>
  <si>
    <t xml:space="preserve">hsa05010</t>
  </si>
  <si>
    <t xml:space="preserve">Alzheimer disease</t>
  </si>
  <si>
    <t xml:space="preserve">25/384</t>
  </si>
  <si>
    <t xml:space="preserve">207,841,1499,3569,3630,3667,3845,4695,4722,4723,4724,4728,4790,5290,5291,5295,5296,5594,5599,5970,8503,10000,81027,91252,374291</t>
  </si>
  <si>
    <t xml:space="preserve">AKT1,CASP8,CTNNB1,IL6,INS,IRS1,KRAS,NDUFA2,NDUFS3,NDUFV1,NDUFS4,NDUFS8,NFKB1,PIK3CA,PIK3CB,PIK3R1,PIK3R2,MAPK1,MAPK8,RELA,PIK3R3,AKT3,TUBB1,SLC39A13,NDUFS7</t>
  </si>
  <si>
    <t xml:space="preserve">R-HSA-201556</t>
  </si>
  <si>
    <t xml:space="preserve">Signaling by ALK</t>
  </si>
  <si>
    <t xml:space="preserve">9/27</t>
  </si>
  <si>
    <t xml:space="preserve">2033,3667,5290,5291,5295,5296,5335,6714,6774</t>
  </si>
  <si>
    <t xml:space="preserve">EP300,IRS1,PIK3CA,PIK3CB,PIK3R1,PIK3R2,PLCG1,SRC,STAT3</t>
  </si>
  <si>
    <t xml:space="preserve">hsa04152</t>
  </si>
  <si>
    <t xml:space="preserve">AMPK signaling pathway</t>
  </si>
  <si>
    <t xml:space="preserve">15/121</t>
  </si>
  <si>
    <t xml:space="preserve">207,595,3479,3630,3667,5170,5290,5291,5295,5296,5518,5528,8503,10000,51422</t>
  </si>
  <si>
    <t xml:space="preserve">AKT1,CCND1,IGF1,INS,IRS1,PDPK1,PIK3CA,PIK3CB,PIK3R1,PIK3R2,PPP2R1A,PPP2R5D,PIK3R3,AKT3,PRKAG2</t>
  </si>
  <si>
    <t xml:space="preserve">R-HSA-9673767</t>
  </si>
  <si>
    <t xml:space="preserve">Signaling by PDGFRA transmembrane, juxtamembrane and kinase domain mutants</t>
  </si>
  <si>
    <t xml:space="preserve">7/12</t>
  </si>
  <si>
    <t xml:space="preserve">2885,3845,5290,5291,5295,5296,6774</t>
  </si>
  <si>
    <t xml:space="preserve">GRB2,KRAS,PIK3CA,PIK3CB,PIK3R1,PIK3R2,STAT3</t>
  </si>
  <si>
    <t xml:space="preserve">R-HSA-9673770</t>
  </si>
  <si>
    <t xml:space="preserve">Signaling by PDGFRA extracellular domain mutants</t>
  </si>
  <si>
    <t xml:space="preserve">WP3929</t>
  </si>
  <si>
    <t xml:space="preserve">17/166</t>
  </si>
  <si>
    <t xml:space="preserve">207,998,2885,3717,3845,4790,5290,5291,5295,5296,5594,5879,5880,5970,6774,8503,10000</t>
  </si>
  <si>
    <t xml:space="preserve">AKT1,CDC42,GRB2,JAK2,KRAS,NFKB1,PIK3CA,PIK3CB,PIK3R1,PIK3R2,MAPK1,RAC1,RAC2,RELA,STAT3,PIK3R3,AKT3</t>
  </si>
  <si>
    <t xml:space="preserve">hsa04914</t>
  </si>
  <si>
    <t xml:space="preserve">Progesterone-mediated oocyte maturation</t>
  </si>
  <si>
    <t xml:space="preserve">14/102</t>
  </si>
  <si>
    <t xml:space="preserve">207,1017,1432,3479,3630,3845,5290,5291,5295,5296,5594,5599,8503,10000</t>
  </si>
  <si>
    <t xml:space="preserve">AKT1,CDK2,MAPK14,IGF1,INS,KRAS,PIK3CA,PIK3CB,PIK3R1,PIK3R2,MAPK1,MAPK8,PIK3R3,AKT3</t>
  </si>
  <si>
    <t xml:space="preserve">hsa04611</t>
  </si>
  <si>
    <t xml:space="preserve">Platelet activation</t>
  </si>
  <si>
    <t xml:space="preserve">15/124</t>
  </si>
  <si>
    <t xml:space="preserve">207,1432,2212,2534,2811,2812,2815,5290,5291,5295,5296,5594,6714,8503,10000</t>
  </si>
  <si>
    <t xml:space="preserve">AKT1,MAPK14,FCGR2A,FYN,GP1BA,GP1BB,GP9,PIK3CA,PIK3CB,PIK3R1,PIK3R2,MAPK1,SRC,PIK3R3,AKT3</t>
  </si>
  <si>
    <t xml:space="preserve">R-HSA-8853659</t>
  </si>
  <si>
    <t xml:space="preserve">RET signaling</t>
  </si>
  <si>
    <t xml:space="preserve">10/40</t>
  </si>
  <si>
    <t xml:space="preserve">2668,2885,5290,5291,5295,5296,5335,5781,6714,8503</t>
  </si>
  <si>
    <t xml:space="preserve">GDNF,GRB2,PIK3CA,PIK3CB,PIK3R1,PIK3R2,PLCG1,PTPN11,SRC,PIK3R3</t>
  </si>
  <si>
    <t xml:space="preserve">hsa05164</t>
  </si>
  <si>
    <t xml:space="preserve">Influenza A</t>
  </si>
  <si>
    <t xml:space="preserve">17/171</t>
  </si>
  <si>
    <t xml:space="preserve">207,841,1019,1387,2033,3569,3576,3717,4790,5290,5291,5295,5296,5594,5970,8503,10000</t>
  </si>
  <si>
    <t xml:space="preserve">AKT1,CASP8,CDK4,CREBBP,EP300,IL6,CXCL8,JAK2,NFKB1,PIK3CA,PIK3CB,PIK3R1,PIK3R2,MAPK1,RELA,PIK3R3,AKT3</t>
  </si>
  <si>
    <t xml:space="preserve">WP3844</t>
  </si>
  <si>
    <t xml:space="preserve">PI3K-AKT-mTOR signaling pathway and therapeutic opportunities</t>
  </si>
  <si>
    <t xml:space="preserve">9/30</t>
  </si>
  <si>
    <t xml:space="preserve">207,1027,3845,5290,5291,5295,5296,5728,8503</t>
  </si>
  <si>
    <t xml:space="preserve">AKT1,CDKN1B,KRAS,PIK3CA,PIK3CB,PIK3R1,PIK3R2,PTEN,PIK3R3</t>
  </si>
  <si>
    <t xml:space="preserve">R-HSA-1500931</t>
  </si>
  <si>
    <t xml:space="preserve">Cell-Cell communication</t>
  </si>
  <si>
    <t xml:space="preserve">15/129</t>
  </si>
  <si>
    <t xml:space="preserve">999,1000,1499,2534,2885,4868,5290,5291,5295,5296,5781,5818,6714,7827,81607</t>
  </si>
  <si>
    <t xml:space="preserve">CDH1,CDH2,CTNNB1,FYN,GRB2,NPHS1,PIK3CA,PIK3CB,PIK3R1,PIK3R2,PTPN11,NECTIN1,SRC,NPHS2,NECTIN4</t>
  </si>
  <si>
    <t xml:space="preserve">WP4217</t>
  </si>
  <si>
    <t xml:space="preserve">Ebola virus infection in host</t>
  </si>
  <si>
    <t xml:space="preserve">207,998,1387,1956,2033,2317,4790,5290,5291,5295,5296,5594,5879,5970,8503</t>
  </si>
  <si>
    <t xml:space="preserve">AKT1,CDC42,CREBBP,EGFR,EP300,FLNB,NFKB1,PIK3CA,PIK3CB,PIK3R1,PIK3R2,MAPK1,RAC1,RELA,PIK3R3</t>
  </si>
  <si>
    <t xml:space="preserve">hsa05171</t>
  </si>
  <si>
    <t xml:space="preserve">Coronavirus disease - COVID-19</t>
  </si>
  <si>
    <t xml:space="preserve">19/232</t>
  </si>
  <si>
    <t xml:space="preserve">1432,1956,2212,2353,3569,3576,3725,4790,5290,5291,5295,5296,5335,5594,5599,5970,6125,6774,8503</t>
  </si>
  <si>
    <t xml:space="preserve">MAPK14,EGFR,FCGR2A,FOS,IL6,CXCL8,JUN,NFKB1,PIK3CA,PIK3CB,PIK3R1,PIK3R2,PLCG1,MAPK1,MAPK8,RELA,RPL5,STAT3,PIK3R3</t>
  </si>
  <si>
    <t xml:space="preserve">hsa04150</t>
  </si>
  <si>
    <t xml:space="preserve">mTOR signaling pathway</t>
  </si>
  <si>
    <t xml:space="preserve">16/156</t>
  </si>
  <si>
    <t xml:space="preserve">207,2885,3479,3630,3667,3845,5170,5290,5291,5295,5296,5594,5728,8503,9663,10000</t>
  </si>
  <si>
    <t xml:space="preserve">AKT1,GRB2,IGF1,INS,IRS1,KRAS,PDPK1,PIK3CA,PIK3CB,PIK3R1,PIK3R2,MAPK1,PTEN,PIK3R3,LPIN2,AKT3</t>
  </si>
  <si>
    <t xml:space="preserve">hsa04360</t>
  </si>
  <si>
    <t xml:space="preserve">Axon guidance</t>
  </si>
  <si>
    <t xml:space="preserve">17/182</t>
  </si>
  <si>
    <t xml:space="preserve">25,998,2534,3845,5170,5290,5291,5295,5296,5335,5594,5781,5879,5880,5881,6714,8503</t>
  </si>
  <si>
    <t xml:space="preserve">ABL1,CDC42,FYN,KRAS,PDPK1,PIK3CA,PIK3CB,PIK3R1,PIK3R2,PLCG1,MAPK1,PTPN11,RAC1,RAC2,RAC3,SRC,PIK3R3</t>
  </si>
  <si>
    <t xml:space="preserve">R-HSA-2172127</t>
  </si>
  <si>
    <t xml:space="preserve">DAP12 interactions</t>
  </si>
  <si>
    <t xml:space="preserve">10/45</t>
  </si>
  <si>
    <t xml:space="preserve">hsa04910</t>
  </si>
  <si>
    <t xml:space="preserve">Insulin signaling pathway</t>
  </si>
  <si>
    <t xml:space="preserve">15/137</t>
  </si>
  <si>
    <t xml:space="preserve">207,2885,3630,3667,3845,5170,5290,5291,5295,5296,5594,5599,8503,10000,51422</t>
  </si>
  <si>
    <t xml:space="preserve">AKT1,GRB2,INS,IRS1,KRAS,PDPK1,PIK3CA,PIK3CB,PIK3R1,PIK3R2,MAPK1,MAPK8,PIK3R3,AKT3,PRKAG2</t>
  </si>
  <si>
    <t xml:space="preserve">hsa05020</t>
  </si>
  <si>
    <t xml:space="preserve">Prion disease</t>
  </si>
  <si>
    <t xml:space="preserve">20/273</t>
  </si>
  <si>
    <t xml:space="preserve">1432,2534,3569,4695,4722,4723,4724,4728,4851,5290,5291,5295,5296,5594,5599,5879,5880,8503,81027,374291</t>
  </si>
  <si>
    <t xml:space="preserve">MAPK14,FYN,IL6,NDUFA2,NDUFS3,NDUFV1,NDUFS4,NDUFS8,NOTCH1,PIK3CA,PIK3CB,PIK3R1,PIK3R2,MAPK1,MAPK8,RAC1,RAC2,PIK3R3,TUBB1,NDUFS7</t>
  </si>
  <si>
    <t xml:space="preserve">R-HSA-2730905</t>
  </si>
  <si>
    <t xml:space="preserve">Role of LAT2/NTAL/LAB on calcium mobilization</t>
  </si>
  <si>
    <t xml:space="preserve">7/16</t>
  </si>
  <si>
    <t xml:space="preserve">2534,2885,5170,5290,5291,5295,5296</t>
  </si>
  <si>
    <t xml:space="preserve">FYN,GRB2,PDPK1,PIK3CA,PIK3CB,PIK3R1,PIK3R2</t>
  </si>
  <si>
    <t xml:space="preserve">WP4829</t>
  </si>
  <si>
    <t xml:space="preserve">mBDNF and proBDNF regulation of GABA neurotransmission</t>
  </si>
  <si>
    <t xml:space="preserve">9/38</t>
  </si>
  <si>
    <t xml:space="preserve">3717,5290,5291,5295,5296,5335,5728,6774,8503</t>
  </si>
  <si>
    <t xml:space="preserve">JAK2,PIK3CA,PIK3CB,PIK3R1,PIK3R2,PLCG1,PTEN,STAT3,PIK3R3</t>
  </si>
  <si>
    <t xml:space="preserve">R-HSA-210993</t>
  </si>
  <si>
    <t xml:space="preserve">Tie2 Signaling</t>
  </si>
  <si>
    <t xml:space="preserve">7/18</t>
  </si>
  <si>
    <t xml:space="preserve">2885,3845,5290,5291,5295,5296,5781</t>
  </si>
  <si>
    <t xml:space="preserve">GRB2,KRAS,PIK3CA,PIK3CB,PIK3R1,PIK3R2,PTPN11</t>
  </si>
  <si>
    <t xml:space="preserve">WP4564</t>
  </si>
  <si>
    <t xml:space="preserve">Neural crest cell migration during development</t>
  </si>
  <si>
    <t xml:space="preserve">9/40</t>
  </si>
  <si>
    <t xml:space="preserve">207,2353,3725,5290,5291,5879,6774,8503,10000</t>
  </si>
  <si>
    <t xml:space="preserve">AKT1,FOS,JUN,PIK3CA,PIK3CB,RAC1,STAT3,PIK3R3,AKT3</t>
  </si>
  <si>
    <t xml:space="preserve">hsa04923</t>
  </si>
  <si>
    <t xml:space="preserve">Regulation of lipolysis in adipocytes</t>
  </si>
  <si>
    <t xml:space="preserve">10/57</t>
  </si>
  <si>
    <t xml:space="preserve">207,3630,3667,5290,5291,5295,5296,8503,10000,51099</t>
  </si>
  <si>
    <t xml:space="preserve">AKT1,INS,IRS1,PIK3CA,PIK3CB,PIK3R1,PIK3R2,PIK3R3,AKT3,ABHD5</t>
  </si>
  <si>
    <t xml:space="preserve">WP4565</t>
  </si>
  <si>
    <t xml:space="preserve">Neural crest cell migration in cancer</t>
  </si>
  <si>
    <t xml:space="preserve">9/43</t>
  </si>
  <si>
    <t xml:space="preserve">R-HSA-9671555</t>
  </si>
  <si>
    <t xml:space="preserve">Signaling by PDGFR in disease</t>
  </si>
  <si>
    <t xml:space="preserve">7/20</t>
  </si>
  <si>
    <t xml:space="preserve">R-HSA-451927</t>
  </si>
  <si>
    <t xml:space="preserve">Interleukin-2 family signaling</t>
  </si>
  <si>
    <t xml:space="preserve">9/44</t>
  </si>
  <si>
    <t xml:space="preserve">2885,3717,3932,5290,5291,5295,5296,6774,8503</t>
  </si>
  <si>
    <t xml:space="preserve">GRB2,JAK2,LCK,PIK3CA,PIK3CB,PIK3R1,PIK3R2,STAT3,PIK3R3</t>
  </si>
  <si>
    <t xml:space="preserve">hsa04930</t>
  </si>
  <si>
    <t xml:space="preserve">Type II diabetes mellitus</t>
  </si>
  <si>
    <t xml:space="preserve">9/46</t>
  </si>
  <si>
    <t xml:space="preserve">3630,3667,5290,5291,5295,5296,5594,5599,8503</t>
  </si>
  <si>
    <t xml:space="preserve">INS,IRS1,PIK3CA,PIK3CB,PIK3R1,PIK3R2,MAPK1,MAPK8,PIK3R3</t>
  </si>
  <si>
    <t xml:space="preserve">hsa05146</t>
  </si>
  <si>
    <t xml:space="preserve">Amoebiasis</t>
  </si>
  <si>
    <t xml:space="preserve">12/102</t>
  </si>
  <si>
    <t xml:space="preserve">1286,1287,3569,3576,4790,5290,5291,5295,5296,5970,7040,8503</t>
  </si>
  <si>
    <t xml:space="preserve">COL4A4,COL4A5,IL6,CXCL8,NFKB1,PIK3CA,PIK3CB,PIK3R1,PIK3R2,RELA,TGFB1,PIK3R3</t>
  </si>
  <si>
    <t xml:space="preserve">R-HSA-912631</t>
  </si>
  <si>
    <t xml:space="preserve">Regulation of signaling by CBL</t>
  </si>
  <si>
    <t xml:space="preserve">7/22</t>
  </si>
  <si>
    <t xml:space="preserve">2534,2885,5290,5291,5295,5296,8503</t>
  </si>
  <si>
    <t xml:space="preserve">FYN,GRB2,PIK3CA,PIK3CB,PIK3R1,PIK3R2,PIK3R3</t>
  </si>
  <si>
    <t xml:space="preserve">WP5124</t>
  </si>
  <si>
    <t xml:space="preserve">Alzheimer's disease</t>
  </si>
  <si>
    <t xml:space="preserve">18/263</t>
  </si>
  <si>
    <t xml:space="preserve">207,841,1499,3569,3630,3667,3845,4790,5290,5291,5295,5296,5594,5599,5970,8503,10000,81027</t>
  </si>
  <si>
    <t xml:space="preserve">AKT1,CASP8,CTNNB1,IL6,INS,IRS1,KRAS,NFKB1,PIK3CA,PIK3CB,PIK3R1,PIK3R2,MAPK1,MAPK8,RELA,PIK3R3,AKT3,TUBB1</t>
  </si>
  <si>
    <t xml:space="preserve">R-HSA-512988</t>
  </si>
  <si>
    <t xml:space="preserve">Interleukin-3, Interleukin-5 and GM-CSF signaling</t>
  </si>
  <si>
    <t xml:space="preserve">9/48</t>
  </si>
  <si>
    <t xml:space="preserve">2534,2885,3717,5290,5291,5295,5296,5781,8503</t>
  </si>
  <si>
    <t xml:space="preserve">FYN,GRB2,JAK2,PIK3CA,PIK3CB,PIK3R1,PIK3R2,PTPN11,PIK3R3</t>
  </si>
  <si>
    <t xml:space="preserve">R-HSA-373753</t>
  </si>
  <si>
    <t xml:space="preserve">Nephrin family interactions</t>
  </si>
  <si>
    <t xml:space="preserve">7/23</t>
  </si>
  <si>
    <t xml:space="preserve">2534,4868,5290,5291,5295,5296,7827</t>
  </si>
  <si>
    <t xml:space="preserve">FYN,NPHS1,PIK3CA,PIK3CB,PIK3R1,PIK3R2,NPHS2</t>
  </si>
  <si>
    <t xml:space="preserve">WP4582</t>
  </si>
  <si>
    <t xml:space="preserve">Cancer immunotherapy by CTLA4 blockade</t>
  </si>
  <si>
    <t xml:space="preserve">6/14</t>
  </si>
  <si>
    <t xml:space="preserve">5290,5291,5295,5296,5781,8503</t>
  </si>
  <si>
    <t xml:space="preserve">PIK3CA,PIK3CB,PIK3R1,PIK3R2,PTPN11,PIK3R3</t>
  </si>
  <si>
    <t xml:space="preserve">R-HSA-1280218</t>
  </si>
  <si>
    <t xml:space="preserve">Adaptive Immune System</t>
  </si>
  <si>
    <t xml:space="preserve">31/769</t>
  </si>
  <si>
    <t xml:space="preserve">207,998,999,1075,1174,2214,2534,2885,3146,3845,3932,4790,5170,5290,5291,5295,5296,5335,5518,5528,5728,5781,5879,5970,6714,6891,6892,8503,10000,10225,81027</t>
  </si>
  <si>
    <t xml:space="preserve">AKT1,CDC42,CDH1,CTSC,AP1S1,FCGR3A,FYN,GRB2,HMGB1,KRAS,LCK,NFKB1,PDPK1,PIK3CA,PIK3CB,PIK3R1,PIK3R2,PLCG1,PPP2R1A,PPP2R5D,PTEN,PTPN11,RAC1,RELA,SRC,TAP2,TAPBP,PIK3R3,AKT3,CD96,TUBB1</t>
  </si>
  <si>
    <t xml:space="preserve">R-HSA-2029485</t>
  </si>
  <si>
    <t xml:space="preserve">Role of phospholipids in phagocytosis</t>
  </si>
  <si>
    <t xml:space="preserve">7/25</t>
  </si>
  <si>
    <t xml:space="preserve">2212,2214,5290,5291,5295,5296,5335</t>
  </si>
  <si>
    <t xml:space="preserve">FCGR2A,FCGR3A,PIK3CA,PIK3CB,PIK3R1,PIK3R2,PLCG1</t>
  </si>
  <si>
    <t xml:space="preserve">R-HSA-9006335</t>
  </si>
  <si>
    <t xml:space="preserve">Signaling by Erythropoietin</t>
  </si>
  <si>
    <t xml:space="preserve">2885,3717,3845,5290,5291,5295,5335</t>
  </si>
  <si>
    <t xml:space="preserve">GRB2,JAK2,KRAS,PIK3CA,PIK3CB,PIK3R1,PLCG1</t>
  </si>
  <si>
    <t xml:space="preserve">R-HSA-202733</t>
  </si>
  <si>
    <t xml:space="preserve">Cell surface interactions at the vascular wall</t>
  </si>
  <si>
    <t xml:space="preserve">13/137</t>
  </si>
  <si>
    <t xml:space="preserve">2534,2885,3845,3932,4072,5290,5291,5295,5296,5335,5781,6714,7040</t>
  </si>
  <si>
    <t xml:space="preserve">FYN,GRB2,KRAS,LCK,EPCAM,PIK3CA,PIK3CB,PIK3R1,PIK3R2,PLCG1,PTPN11,SRC,TGFB1</t>
  </si>
  <si>
    <t xml:space="preserve">hsa04670</t>
  </si>
  <si>
    <t xml:space="preserve">Leukocyte transendothelial migration</t>
  </si>
  <si>
    <t xml:space="preserve">12/114</t>
  </si>
  <si>
    <t xml:space="preserve">998,1432,1499,5290,5291,5295,5296,5335,5781,5879,5880,8503</t>
  </si>
  <si>
    <t xml:space="preserve">CDC42,MAPK14,CTNNB1,PIK3CA,PIK3CB,PIK3R1,PIK3R2,PLCG1,PTPN11,RAC1,RAC2,PIK3R3</t>
  </si>
  <si>
    <t xml:space="preserve">WP3937</t>
  </si>
  <si>
    <t xml:space="preserve">Microglia pathogen phagocytosis pathway</t>
  </si>
  <si>
    <t xml:space="preserve">8/40</t>
  </si>
  <si>
    <t xml:space="preserve">5290,5291,5295,5296,5879,5880,5881,8503</t>
  </si>
  <si>
    <t xml:space="preserve">PIK3CA,PIK3CB,PIK3R1,PIK3R2,RAC1,RAC2,RAC3,PIK3R3</t>
  </si>
  <si>
    <t xml:space="preserve">R-HSA-912526</t>
  </si>
  <si>
    <t xml:space="preserve">Interleukin receptor SHC signaling</t>
  </si>
  <si>
    <t xml:space="preserve">7/27</t>
  </si>
  <si>
    <t xml:space="preserve">2885,3717,5290,5291,5295,5296,8503</t>
  </si>
  <si>
    <t xml:space="preserve">GRB2,JAK2,PIK3CA,PIK3CB,PIK3R1,PIK3R2,PIK3R3</t>
  </si>
  <si>
    <t xml:space="preserve">GO Cellular Components</t>
  </si>
  <si>
    <t xml:space="preserve">GO:0005943</t>
  </si>
  <si>
    <t xml:space="preserve">phosphatidylinositol 3-kinase complex, class IA</t>
  </si>
  <si>
    <t xml:space="preserve">5/9</t>
  </si>
  <si>
    <t xml:space="preserve">5290,5291,5295,5296,8503</t>
  </si>
  <si>
    <t xml:space="preserve">PIK3CA,PIK3CB,PIK3R1,PIK3R2,PIK3R3</t>
  </si>
  <si>
    <t xml:space="preserve">GO:0097651</t>
  </si>
  <si>
    <t xml:space="preserve">phosphatidylinositol 3-kinase complex, class I</t>
  </si>
  <si>
    <t xml:space="preserve">R-HSA-198203</t>
  </si>
  <si>
    <t xml:space="preserve">PI3K/AKT activation</t>
  </si>
  <si>
    <t xml:space="preserve">3667,5290,5291,5295,5296</t>
  </si>
  <si>
    <t xml:space="preserve">IRS1,PIK3CA,PIK3CB,PIK3R1,PIK3R2</t>
  </si>
  <si>
    <t xml:space="preserve">hsa05100</t>
  </si>
  <si>
    <t xml:space="preserve">Bacterial invasion of epithelial cells</t>
  </si>
  <si>
    <t xml:space="preserve">10/77</t>
  </si>
  <si>
    <t xml:space="preserve">998,999,1499,5290,5291,5295,5296,5879,6714,8503</t>
  </si>
  <si>
    <t xml:space="preserve">CDC42,CDH1,CTNNB1,PIK3CA,PIK3CB,PIK3R1,PIK3R2,RAC1,SRC,PIK3R3</t>
  </si>
  <si>
    <t xml:space="preserve">GO:0008286</t>
  </si>
  <si>
    <t xml:space="preserve">insulin receptor signaling pathway</t>
  </si>
  <si>
    <t xml:space="preserve">9/62</t>
  </si>
  <si>
    <t xml:space="preserve">207,2303,2885,3630,3667,5290,5295,5296,8503</t>
  </si>
  <si>
    <t xml:space="preserve">AKT1,FOXC2,GRB2,INS,IRS1,PIK3CA,PIK3R1,PIK3R2,PIK3R3</t>
  </si>
  <si>
    <t xml:space="preserve">hsa04929</t>
  </si>
  <si>
    <t xml:space="preserve">GnRH secretion</t>
  </si>
  <si>
    <t xml:space="preserve">9/64</t>
  </si>
  <si>
    <t xml:space="preserve">207,3845,5290,5291,5295,5296,5594,8503,10000</t>
  </si>
  <si>
    <t xml:space="preserve">AKT1,KRAS,PIK3CA,PIK3CB,PIK3R1,PIK3R2,MAPK1,PIK3R3,AKT3</t>
  </si>
  <si>
    <t xml:space="preserve">WP2059</t>
  </si>
  <si>
    <t xml:space="preserve">Alzheimer's disease and miRNA effects</t>
  </si>
  <si>
    <t xml:space="preserve">18/328</t>
  </si>
  <si>
    <t xml:space="preserve">R-HSA-1660499</t>
  </si>
  <si>
    <t xml:space="preserve">Synthesis of PIPs at the plasma membrane</t>
  </si>
  <si>
    <t xml:space="preserve">8/53</t>
  </si>
  <si>
    <t xml:space="preserve">5290,5291,5295,5296,5728,8503,8821,23396</t>
  </si>
  <si>
    <t xml:space="preserve">PIK3CA,PIK3CB,PIK3R1,PIK3R2,PTEN,PIK3R3,INPP4B,PIP5K1C</t>
  </si>
  <si>
    <t xml:space="preserve">GO Molecular Functions</t>
  </si>
  <si>
    <t xml:space="preserve">GO:0043560</t>
  </si>
  <si>
    <t xml:space="preserve">insulin receptor substrate binding</t>
  </si>
  <si>
    <t xml:space="preserve">5/13</t>
  </si>
  <si>
    <t xml:space="preserve">2885,3717,5290,5291,5295</t>
  </si>
  <si>
    <t xml:space="preserve">GRB2,JAK2,PIK3CA,PIK3CB,PIK3R1</t>
  </si>
  <si>
    <t xml:space="preserve">hsa04750</t>
  </si>
  <si>
    <t xml:space="preserve">Inflammatory mediator regulation of TRP channels</t>
  </si>
  <si>
    <t xml:space="preserve">10/98</t>
  </si>
  <si>
    <t xml:space="preserve">1432,3479,5290,5291,5295,5296,5335,5599,6714,8503</t>
  </si>
  <si>
    <t xml:space="preserve">MAPK14,IGF1,PIK3CA,PIK3CB,PIK3R1,PIK3R2,PLCG1,MAPK8,SRC,PIK3R3</t>
  </si>
  <si>
    <t xml:space="preserve">WP4871</t>
  </si>
  <si>
    <t xml:space="preserve">Kisspeptin/kisspeptin receptor system in the ovary</t>
  </si>
  <si>
    <t xml:space="preserve">7/39</t>
  </si>
  <si>
    <t xml:space="preserve">207,268,3845,4790,5290,5291,5594</t>
  </si>
  <si>
    <t xml:space="preserve">AKT1,AMH,KRAS,NFKB1,PIK3CA,PIK3CB,MAPK1</t>
  </si>
  <si>
    <t xml:space="preserve">hsa04973</t>
  </si>
  <si>
    <t xml:space="preserve">Carbohydrate digestion and absorption</t>
  </si>
  <si>
    <t xml:space="preserve">7/47</t>
  </si>
  <si>
    <t xml:space="preserve">207,5290,5291,5295,5296,8503,10000</t>
  </si>
  <si>
    <t xml:space="preserve">AKT1,PIK3CA,PIK3CB,PIK3R1,PIK3R2,PIK3R3,AKT3</t>
  </si>
  <si>
    <t xml:space="preserve">WP1403</t>
  </si>
  <si>
    <t xml:space="preserve">AMP-activated protein kinase signaling</t>
  </si>
  <si>
    <t xml:space="preserve">8/67</t>
  </si>
  <si>
    <t xml:space="preserve">207,5290,5291,5295,5296,7157,8503,51422</t>
  </si>
  <si>
    <t xml:space="preserve">AKT1,PIK3CA,PIK3CB,PIK3R1,PIK3R2,TP53,PIK3R3,PRKAG2</t>
  </si>
  <si>
    <t xml:space="preserve">GO:0046854</t>
  </si>
  <si>
    <t xml:space="preserve">phosphatidylinositol phosphate biosynthetic process</t>
  </si>
  <si>
    <t xml:space="preserve">8/68</t>
  </si>
  <si>
    <t xml:space="preserve">472,5290,5291,5295,5296,8503,8821,23396</t>
  </si>
  <si>
    <t xml:space="preserve">ATM,PIK3CA,PIK3CB,PIK3R1,PIK3R2,PIK3R3,INPP4B,PIP5K1C</t>
  </si>
  <si>
    <t xml:space="preserve">hsa04070</t>
  </si>
  <si>
    <t xml:space="preserve">Phosphatidylinositol signaling system</t>
  </si>
  <si>
    <t xml:space="preserve">9/97</t>
  </si>
  <si>
    <t xml:space="preserve">5290,5291,5295,5296,5335,5728,8503,8821,23396</t>
  </si>
  <si>
    <t xml:space="preserve">PIK3CA,PIK3CB,PIK3R1,PIK3R2,PLCG1,PTEN,PIK3R3,INPP4B,PIP5K1C</t>
  </si>
  <si>
    <t xml:space="preserve">GO:0046488</t>
  </si>
  <si>
    <t xml:space="preserve">phosphatidylinositol metabolic process</t>
  </si>
  <si>
    <t xml:space="preserve">11/156</t>
  </si>
  <si>
    <t xml:space="preserve">472,5290,5291,5295,5296,5335,5728,8503,8821,9488,23396</t>
  </si>
  <si>
    <t xml:space="preserve">ATM,PIK3CA,PIK3CB,PIK3R1,PIK3R2,PLCG1,PTEN,PIK3R3,INPP4B,PIGB,PIP5K1C</t>
  </si>
  <si>
    <t xml:space="preserve">hsa05168</t>
  </si>
  <si>
    <t xml:space="preserve">Herpes simplex virus 1 infection</t>
  </si>
  <si>
    <t xml:space="preserve">20/495</t>
  </si>
  <si>
    <t xml:space="preserve">207,596,841,3569,3717,4790,5290,5291,5295,5296,5781,5818,5970,6714,6891,6892,7157,8503,10000,29915</t>
  </si>
  <si>
    <t xml:space="preserve">AKT1,BCL2,CASP8,IL6,JAK2,NFKB1,PIK3CA,PIK3CB,PIK3R1,PIK3R2,PTPN11,NECTIN1,RELA,SRC,TAP2,TAPBP,TP53,PIK3R3,AKT3,HCFC2</t>
  </si>
  <si>
    <t xml:space="preserve">GO:0016303</t>
  </si>
  <si>
    <t xml:space="preserve">1-Phosphatidylinositol-3-kinase activity</t>
  </si>
  <si>
    <t xml:space="preserve">4/10</t>
  </si>
  <si>
    <t xml:space="preserve">472,5290,5291,8503</t>
  </si>
  <si>
    <t xml:space="preserve">ATM,PIK3CA,PIK3CB,PIK3R3</t>
  </si>
  <si>
    <t xml:space="preserve">GO:0036092</t>
  </si>
  <si>
    <t xml:space="preserve">phosphatidylinositol-3-phosphate biosynthetic process</t>
  </si>
  <si>
    <t xml:space="preserve">5/21</t>
  </si>
  <si>
    <t xml:space="preserve">472,5290,5291,8503,8821</t>
  </si>
  <si>
    <t xml:space="preserve">ATM,PIK3CA,PIK3CB,PIK3R3,INPP4B</t>
  </si>
  <si>
    <t xml:space="preserve">GO:0006661</t>
  </si>
  <si>
    <t xml:space="preserve">phosphatidylinositol biosynthetic process</t>
  </si>
  <si>
    <t xml:space="preserve">10/129</t>
  </si>
  <si>
    <t xml:space="preserve">472,5290,5291,5295,5296,5728,8503,8821,9488,23396</t>
  </si>
  <si>
    <t xml:space="preserve">ATM,PIK3CA,PIK3CB,PIK3R1,PIK3R2,PTEN,PIK3R3,INPP4B,PIGB,PIP5K1C</t>
  </si>
  <si>
    <t xml:space="preserve">GO:0045017</t>
  </si>
  <si>
    <t xml:space="preserve">glycerolipid biosynthetic process</t>
  </si>
  <si>
    <t xml:space="preserve">13/224</t>
  </si>
  <si>
    <t xml:space="preserve">472,1103,5290,5291,5295,5296,5728,8503,8821,9488,9663,23396,51099</t>
  </si>
  <si>
    <t xml:space="preserve">ATM,CHAT,PIK3CA,PIK3CB,PIK3R1,PIK3R2,PTEN,PIK3R3,INPP4B,PIGB,LPIN2,PIP5K1C,ABHD5</t>
  </si>
  <si>
    <t xml:space="preserve">hsa05022</t>
  </si>
  <si>
    <t xml:space="preserve">Pathways of neurodegeneration - multiple diseases</t>
  </si>
  <si>
    <t xml:space="preserve">19/476</t>
  </si>
  <si>
    <t xml:space="preserve">596,841,1432,1499,3569,3845,4695,4722,4723,4724,4728,4790,5335,5594,5599,5879,5970,81027,374291</t>
  </si>
  <si>
    <t xml:space="preserve">BCL2,CASP8,MAPK14,CTNNB1,IL6,KRAS,NDUFA2,NDUFS3,NDUFV1,NDUFS4,NDUFS8,NFKB1,PLCG1,MAPK1,MAPK8,RAC1,RELA,TUBB1,NDUFS7</t>
  </si>
  <si>
    <t xml:space="preserve">R-HSA-1483255</t>
  </si>
  <si>
    <t xml:space="preserve">PI Metabolism</t>
  </si>
  <si>
    <t xml:space="preserve">8/84</t>
  </si>
  <si>
    <t xml:space="preserve">GO:0046474</t>
  </si>
  <si>
    <t xml:space="preserve">glycerophospholipid biosynthetic process</t>
  </si>
  <si>
    <t xml:space="preserve">12/204</t>
  </si>
  <si>
    <t xml:space="preserve">472,1103,5290,5291,5295,5296,5728,8503,8821,9488,23396,51099</t>
  </si>
  <si>
    <t xml:space="preserve">ATM,CHAT,PIK3CA,PIK3CB,PIK3R1,PIK3R2,PTEN,PIK3R3,INPP4B,PIGB,PIP5K1C,ABHD5</t>
  </si>
  <si>
    <t xml:space="preserve">GO:0035004</t>
  </si>
  <si>
    <t xml:space="preserve">phosphatidylinositol 3-kinase activity</t>
  </si>
  <si>
    <t xml:space="preserve">4/12</t>
  </si>
  <si>
    <t xml:space="preserve">R-HSA-9027276</t>
  </si>
  <si>
    <t xml:space="preserve">Erythropoietin activates Phosphoinositide-3-kinase (PI3K)</t>
  </si>
  <si>
    <t xml:space="preserve">3717,5290,5291,5295</t>
  </si>
  <si>
    <t xml:space="preserve">JAK2,PIK3CA,PIK3CB,PIK3R1</t>
  </si>
  <si>
    <t xml:space="preserve">GO:0019898</t>
  </si>
  <si>
    <t xml:space="preserve">extrinsic component of membrane</t>
  </si>
  <si>
    <t xml:space="preserve">15/316</t>
  </si>
  <si>
    <t xml:space="preserve">207,999,1000,1499,2534,3845,3932,5290,5291,5295,5296,5879,6663,6714,8503</t>
  </si>
  <si>
    <t xml:space="preserve">AKT1,CDH1,CDH2,CTNNB1,FYN,KRAS,LCK,PIK3CA,PIK3CB,PIK3R1,PIK3R2,RAC1,SOX10,SRC,PIK3R3</t>
  </si>
  <si>
    <t xml:space="preserve">2_Summary</t>
  </si>
  <si>
    <t xml:space="preserve">GO:0008283</t>
  </si>
  <si>
    <t xml:space="preserve">cell population proliferation</t>
  </si>
  <si>
    <t xml:space="preserve">63/698</t>
  </si>
  <si>
    <t xml:space="preserve">25,207,367,429,582,595,596,675,1027,1499,1747,1908,1950,1956,2064,2067,2068,2099,2138,2249,2263,2290,2303,2353,2534,2625,2950,3251,3479,3569,3725,3736,3845,3981,4204,4361,4683,4763,4771,4851,4853,5291,5308,5469,5594,5728,5880,5925,6663,6714,6774,6899,7157,10002,10413,10468,26354,54894,60675,79621,79728,147912,170302,585,841,1000,1432,1890,2668,3169,3576,5054,5290,7021,7040,7422,8195,8503,9496,25836,54345,54903,55212,57545,80781,129880,147372,161742,200894,472,672,2033,2260,2885,4695,5932,6598,6913,6949,23322,26128,50814,51057,81031,326,540,570,999,3717,4790,5970,6648,998,80144,2317,3753,3784,4014,4647,4868,5170,7401,7827,10083,11005,56975,4194,240,1019,3146,5335,5828,10000,11277</t>
  </si>
  <si>
    <t xml:space="preserve">ABL1,AKT1,AR,ASCL1,BBS1,CCND1,BCL2,BRCA2,CDKN1B,CTNNB1,DLX3,EDN3,EGF,EGFR,ERBB2,ERCC1,ERCC2,ESR1,EYA1,FGF4,FGFR2,FOXG1,FOXC2,FOS,FYN,GATA3,GSTP1,HPRT1,IGF1,IL6,JUN,KCNA1,KRAS,LIG4,MECP2,MRE11,NBN,NF1,NF2,NOTCH1,NOTCH2,PIK3CB,PITX2,MED1,MAPK1,PTEN,RAC2,RB1,SOX10,SRC,STAT3,TBX1,TP53,NR2E3,YAP1,FST,GNL3,RNF43,PROK2,RNASEH2B,PALB2,SIX5,ARX,BBS4,CASP8,CDH2,MAPK14,TYMP,GDNF,FOXA1,CXCL8,SERPINE1,PIK3CA,TFAP2B,TGFB1,VEGFA,MKKS,PIK3R3,TBX4,NIPBL,SOX18,MKS1,BBS7,CC2D2A,COL18A1,BBS5,CCBE1,SPRED1,ARL13B,ATM,BRCA1,EP300,FGFR1,GRB2,NDUFA2,RBBP8,SMARCB1,TBX15,TCOF1,RPGRIP1L,KIFBP,NSDHL,WDPCP,SLC2A10,AIRE,ATP7B,BAAT,CDH1,JAK2,NFKB1,RELA,SOD2,CDC42,FRAS1,FLNB,KCNE1,KCNQ1,LORICRIN,MYO7A,NPHS1,PDPK1,CLRN1,NPHS2,USH1C,SPINK5,FAM20C,MDM4,ALOX5,CDK4,HMGB1,PLCG1,PEX2,AKT3,TREX1</t>
  </si>
  <si>
    <t xml:space="preserve">2_Member</t>
  </si>
  <si>
    <t xml:space="preserve">25,207,367,429,582,595,596,675,1027,1499,1747,1908,1950,1956,2064,2067,2068,2099,2138,2249,2263,2290,2303,2353,2534,2625,2950,3251,3479,3569,3725,3736,3845,3981,4204,4361,4683,4763,4771,4851,4853,5291,5308,5469,5594,5728,5880,5925,6663,6714,6774,6899,7157,10002,10413,10468,26354,54894,60675,79621,79728,147912,170302</t>
  </si>
  <si>
    <t xml:space="preserve">ABL1,AKT1,AR,ASCL1,BBS1,CCND1,BCL2,BRCA2,CDKN1B,CTNNB1,DLX3,EDN3,EGF,EGFR,ERBB2,ERCC1,ERCC2,ESR1,EYA1,FGF4,FGFR2,FOXG1,FOXC2,FOS,FYN,GATA3,GSTP1,HPRT1,IGF1,IL6,JUN,KCNA1,KRAS,LIG4,MECP2,MRE11,NBN,NF1,NF2,NOTCH1,NOTCH2,PIK3CB,PITX2,MED1,MAPK1,PTEN,RAC2,RB1,SOX10,SRC,STAT3,TBX1,TP53,NR2E3,YAP1,FST,GNL3,RNF43,PROK2,RNASEH2B,PALB2,SIX5,ARX</t>
  </si>
  <si>
    <t xml:space="preserve">GO:0035239</t>
  </si>
  <si>
    <t xml:space="preserve">tube morphogenesis</t>
  </si>
  <si>
    <t xml:space="preserve">51/670</t>
  </si>
  <si>
    <t xml:space="preserve">25,207,367,585,596,841,1000,1432,1499,1890,1950,1956,2099,2138,2263,2303,2625,2668,3169,3576,3725,3845,4763,4851,4853,5054,5290,5291,5469,5728,6663,6714,6899,7021,7040,7422,8195,8503,9496,10413,25836,54345,54903,55212,57545,60675,80781,129880,147372,161742,200894</t>
  </si>
  <si>
    <t xml:space="preserve">ABL1,AKT1,AR,BBS4,BCL2,CASP8,CDH2,MAPK14,CTNNB1,TYMP,EGF,EGFR,ESR1,EYA1,FGFR2,FOXC2,GATA3,GDNF,FOXA1,CXCL8,JUN,KRAS,NF1,NOTCH1,NOTCH2,SERPINE1,PIK3CA,PIK3CB,MED1,PTEN,SOX10,SRC,TBX1,TFAP2B,TGFB1,VEGFA,MKKS,PIK3R3,TBX4,YAP1,NIPBL,SOX18,MKS1,BBS7,CC2D2A,PROK2,COL18A1,BBS5,CCBE1,SPRED1,ARL13B</t>
  </si>
  <si>
    <t xml:space="preserve">GO:0043009</t>
  </si>
  <si>
    <t xml:space="preserve">chordate embryonic development</t>
  </si>
  <si>
    <t xml:space="preserve">49/643</t>
  </si>
  <si>
    <t xml:space="preserve">25,207,367,472,585,672,675,841,1499,1956,2033,2068,2138,2260,2263,2303,2625,2885,3169,3981,4683,4695,4763,4851,4853,5469,5594,5932,6598,6663,6899,6913,6949,7040,7157,7422,10413,23322,25836,26128,50814,51057,54345,54903,57545,79621,79728,81031,200894</t>
  </si>
  <si>
    <t xml:space="preserve">ABL1,AKT1,AR,ATM,BBS4,BRCA1,BRCA2,CASP8,CTNNB1,EGFR,EP300,ERCC2,EYA1,FGFR1,FGFR2,FOXC2,GATA3,GRB2,FOXA1,LIG4,NBN,NDUFA2,NF1,NOTCH1,NOTCH2,MED1,MAPK1,RBBP8,SMARCB1,SOX10,TBX1,TBX15,TCOF1,TGFB1,TP53,VEGFA,YAP1,RPGRIP1L,NIPBL,KIFBP,NSDHL,WDPCP,SOX18,MKS1,CC2D2A,RNASEH2B,PALB2,SLC2A10,ARL13B</t>
  </si>
  <si>
    <t xml:space="preserve">GO:0009792</t>
  </si>
  <si>
    <t xml:space="preserve">embryo development ending in birth or egg hatching</t>
  </si>
  <si>
    <t xml:space="preserve">49/665</t>
  </si>
  <si>
    <t xml:space="preserve">GO:0048732</t>
  </si>
  <si>
    <t xml:space="preserve">gland development</t>
  </si>
  <si>
    <t xml:space="preserve">40/418</t>
  </si>
  <si>
    <t xml:space="preserve">25,207,326,367,429,472,540,570,595,596,999,1027,1499,1950,1956,2099,2263,2625,3169,3569,3717,3725,4763,4790,4851,4853,5290,5308,5469,5594,5728,5970,6598,6648,6663,6714,6899,7040,7422,23322</t>
  </si>
  <si>
    <t xml:space="preserve">ABL1,AKT1,AIRE,AR,ASCL1,ATM,ATP7B,BAAT,CCND1,BCL2,CDH1,CDKN1B,CTNNB1,EGF,EGFR,ESR1,FGFR2,GATA3,FOXA1,IL6,JAK2,JUN,NF1,NFKB1,NOTCH1,NOTCH2,PIK3CA,PITX2,MED1,MAPK1,PTEN,RELA,SMARCB1,SOD2,SOX10,SRC,TBX1,TGFB1,VEGFA,RPGRIP1L</t>
  </si>
  <si>
    <t xml:space="preserve">GO:0002009</t>
  </si>
  <si>
    <t xml:space="preserve">morphogenesis of an epithelium</t>
  </si>
  <si>
    <t xml:space="preserve">39/453</t>
  </si>
  <si>
    <t xml:space="preserve">25,326,367,585,596,998,1499,1747,1950,1956,2099,2138,2263,2303,2625,2668,2885,3169,3845,4851,4853,5469,6663,6714,7040,7422,8195,9496,10413,10468,23322,51057,54345,54903,55212,57545,80144,129880,200894</t>
  </si>
  <si>
    <t xml:space="preserve">ABL1,AIRE,AR,BBS4,BCL2,CDC42,CTNNB1,DLX3,EGF,EGFR,ESR1,EYA1,FGFR2,FOXC2,GATA3,GDNF,GRB2,FOXA1,KRAS,NOTCH1,NOTCH2,MED1,SOX10,SRC,TGFB1,VEGFA,MKKS,TBX4,YAP1,FST,RPGRIP1L,WDPCP,SOX18,MKS1,BBS7,CC2D2A,FRAS1,BBS5,ARL13B</t>
  </si>
  <si>
    <t xml:space="preserve">GO:0030855</t>
  </si>
  <si>
    <t xml:space="preserve">epithelial cell differentiation</t>
  </si>
  <si>
    <t xml:space="preserve">44/607</t>
  </si>
  <si>
    <t xml:space="preserve">25,207,367,429,998,1000,1499,1747,2068,2099,2263,2303,2317,2625,2668,3169,3725,3753,3784,3845,4014,4647,4771,4851,4853,4868,5170,5308,5469,6598,6714,6899,7401,7422,7827,10083,10413,10468,11005,51057,54345,56975,80781,170302</t>
  </si>
  <si>
    <t xml:space="preserve">ABL1,AKT1,AR,ASCL1,CDC42,CDH2,CTNNB1,DLX3,ERCC2,ESR1,FGFR2,FOXC2,FLNB,GATA3,GDNF,FOXA1,JUN,KCNE1,KCNQ1,KRAS,LORICRIN,MYO7A,NF2,NOTCH1,NOTCH2,NPHS1,PDPK1,PITX2,MED1,SMARCB1,SRC,TBX1,CLRN1,VEGFA,NPHS2,USH1C,YAP1,FST,SPINK5,WDPCP,SOX18,FAM20C,COL18A1,ARX</t>
  </si>
  <si>
    <t xml:space="preserve">GO:0048729</t>
  </si>
  <si>
    <t xml:space="preserve">tissue morphogenesis</t>
  </si>
  <si>
    <t xml:space="preserve">42/565</t>
  </si>
  <si>
    <t xml:space="preserve">25,326,367,585,596,998,1499,1747,1950,1956,2099,2138,2263,2303,2625,2668,2885,3169,3845,4194,4771,4851,4853,5469,6663,6714,6899,7040,7422,8195,9496,10413,10468,23322,51057,54345,54903,55212,57545,80144,129880,200894</t>
  </si>
  <si>
    <t xml:space="preserve">ABL1,AIRE,AR,BBS4,BCL2,CDC42,CTNNB1,DLX3,EGF,EGFR,ESR1,EYA1,FGFR2,FOXC2,GATA3,GDNF,GRB2,FOXA1,KRAS,MDM4,NF2,NOTCH1,NOTCH2,MED1,SOX10,SRC,TBX1,TGFB1,VEGFA,MKKS,TBX4,YAP1,FST,RPGRIP1L,WDPCP,SOX18,MKS1,BBS7,CC2D2A,FRAS1,BBS5,ARL13B</t>
  </si>
  <si>
    <t xml:space="preserve">GO:0050678</t>
  </si>
  <si>
    <t xml:space="preserve">regulation of epithelial cell proliferation</t>
  </si>
  <si>
    <t xml:space="preserve">35/414</t>
  </si>
  <si>
    <t xml:space="preserve">207,240,367,595,675,998,1019,1027,1499,1950,1956,2064,2138,2260,2263,2625,3146,3479,3725,4763,4851,4853,5170,5335,5469,5728,5828,5925,6774,6899,7040,7422,10000,10413,170302</t>
  </si>
  <si>
    <t xml:space="preserve">AKT1,ALOX5,AR,CCND1,BRCA2,CDC42,CDK4,CDKN1B,CTNNB1,EGF,EGFR,ERBB2,EYA1,FGFR1,FGFR2,GATA3,HMGB1,IGF1,JUN,NF1,NOTCH1,NOTCH2,PDPK1,PLCG1,MED1,PTEN,PEX2,RB1,STAT3,TBX1,TGFB1,VEGFA,AKT3,YAP1,ARX</t>
  </si>
  <si>
    <t xml:space="preserve">GO:0001568</t>
  </si>
  <si>
    <t xml:space="preserve">Blood Vessel Development</t>
  </si>
  <si>
    <t xml:space="preserve">37/507</t>
  </si>
  <si>
    <t xml:space="preserve">207,841,1000,1432,1499,1747,1890,1950,2138,2263,2303,3576,3725,4763,4851,4853,5054,5290,5291,5469,5594,5728,6899,7021,7040,7422,8503,9496,10413,11277,50814,54345,60675,80781,81031,147372,161742</t>
  </si>
  <si>
    <t xml:space="preserve">AKT1,CASP8,CDH2,MAPK14,CTNNB1,DLX3,TYMP,EGF,EYA1,FGFR2,FOXC2,CXCL8,JUN,NF1,NOTCH1,NOTCH2,SERPINE1,PIK3CA,PIK3CB,MED1,MAPK1,PTEN,TBX1,TFAP2B,TGFB1,VEGFA,PIK3R3,TBX4,YAP1,TREX1,NSDHL,SOX18,PROK2,COL18A1,SLC2A10,CCBE1,SPRED1</t>
  </si>
  <si>
    <t xml:space="preserve">GO:0001944</t>
  </si>
  <si>
    <t xml:space="preserve">vasculature development</t>
  </si>
  <si>
    <t xml:space="preserve">37/528</t>
  </si>
  <si>
    <t xml:space="preserve">GO:0050679</t>
  </si>
  <si>
    <t xml:space="preserve">positive regulation of epithelial cell proliferation</t>
  </si>
  <si>
    <t xml:space="preserve">25/224</t>
  </si>
  <si>
    <t xml:space="preserve">207,367,595,998,1499,1950,1956,2064,2138,2260,2263,3146,3479,3725,4763,4851,4853,5170,5335,5469,6774,6899,7422,10000,10413</t>
  </si>
  <si>
    <t xml:space="preserve">AKT1,AR,CCND1,CDC42,CTNNB1,EGF,EGFR,ERBB2,EYA1,FGFR1,FGFR2,HMGB1,IGF1,JUN,NF1,NOTCH1,NOTCH2,PDPK1,PLCG1,MED1,STAT3,TBX1,VEGFA,AKT3,YAP1</t>
  </si>
  <si>
    <t xml:space="preserve">GO:0048514</t>
  </si>
  <si>
    <t xml:space="preserve">Blood Vessel Morphogenesis</t>
  </si>
  <si>
    <t xml:space="preserve">32/421</t>
  </si>
  <si>
    <t xml:space="preserve">207,841,1000,1432,1499,1890,1950,2138,2263,2303,3576,3725,4763,4851,4853,5054,5290,5291,5469,5728,6899,7021,7040,7422,8503,9496,10413,54345,60675,80781,147372,161742</t>
  </si>
  <si>
    <t xml:space="preserve">AKT1,CASP8,CDH2,MAPK14,CTNNB1,TYMP,EGF,EYA1,FGFR2,FOXC2,CXCL8,JUN,NF1,NOTCH1,NOTCH2,SERPINE1,PIK3CA,PIK3CB,MED1,PTEN,TBX1,TFAP2B,TGFB1,VEGFA,PIK3R3,TBX4,YAP1,SOX18,PROK2,COL18A1,CCBE1,SPRED1</t>
  </si>
  <si>
    <t xml:space="preserve">GO:0060562</t>
  </si>
  <si>
    <t xml:space="preserve">epithelial tube morphogenesis</t>
  </si>
  <si>
    <t xml:space="preserve">28/314</t>
  </si>
  <si>
    <t xml:space="preserve">25,367,585,596,1499,1950,2099,2138,2263,2303,2625,2668,3169,3845,4851,4853,5469,6714,7040,7422,8195,10413,54345,54903,55212,57545,129880,200894</t>
  </si>
  <si>
    <t xml:space="preserve">ABL1,AR,BBS4,BCL2,CTNNB1,EGF,ESR1,EYA1,FGFR2,FOXC2,GATA3,GDNF,FOXA1,KRAS,NOTCH1,NOTCH2,MED1,SRC,TGFB1,VEGFA,MKKS,YAP1,SOX18,MKS1,BBS7,CC2D2A,BBS5,ARL13B</t>
  </si>
  <si>
    <t xml:space="preserve">GO:0001701</t>
  </si>
  <si>
    <t xml:space="preserve">in utero embryonic development</t>
  </si>
  <si>
    <t xml:space="preserve">29/387</t>
  </si>
  <si>
    <t xml:space="preserve">207,367,675,841,1499,1956,2068,2263,2625,2885,3981,4683,4695,4851,4853,5469,5594,5932,6598,6663,7157,7422,10413,23322,26128,50814,54345,79621,79728</t>
  </si>
  <si>
    <t xml:space="preserve">AKT1,AR,BRCA2,CASP8,CTNNB1,EGFR,ERCC2,FGFR2,GATA3,GRB2,LIG4,NBN,NDUFA2,NOTCH1,NOTCH2,MED1,MAPK1,RBBP8,SMARCB1,SOX10,TP53,VEGFA,YAP1,RPGRIP1L,KIFBP,NSDHL,SOX18,RNASEH2B,PALB2</t>
  </si>
  <si>
    <t xml:space="preserve">GO:0050673</t>
  </si>
  <si>
    <t xml:space="preserve">epithelial cell proliferation</t>
  </si>
  <si>
    <t xml:space="preserve">20/164</t>
  </si>
  <si>
    <t xml:space="preserve">367,595,1027,1499,1950,1956,2099,2138,2263,3569,4763,4851,4853,5291,5469,5594,5925,10413,10468,60675</t>
  </si>
  <si>
    <t xml:space="preserve">AR,CCND1,CDKN1B,CTNNB1,EGF,EGFR,ESR1,EYA1,FGFR2,IL6,NF1,NOTCH1,NOTCH2,PIK3CB,MED1,MAPK1,RB1,YAP1,FST,PROK2</t>
  </si>
  <si>
    <t xml:space="preserve">GO:0001525</t>
  </si>
  <si>
    <t xml:space="preserve">Angiogenesis</t>
  </si>
  <si>
    <t xml:space="preserve">26/325</t>
  </si>
  <si>
    <t xml:space="preserve">207,841,1432,1499,1890,1950,2263,2303,3576,3725,4763,4851,4853,5054,5290,5291,5469,5728,6899,7422,8503,9496,54345,60675,80781,147372</t>
  </si>
  <si>
    <t xml:space="preserve">AKT1,CASP8,MAPK14,CTNNB1,TYMP,EGF,FGFR2,FOXC2,CXCL8,JUN,NF1,NOTCH1,NOTCH2,SERPINE1,PIK3CA,PIK3CB,MED1,PTEN,TBX1,VEGFA,PIK3R3,TBX4,SOX18,PROK2,COL18A1,CCBE1</t>
  </si>
  <si>
    <t xml:space="preserve">GO:0061138</t>
  </si>
  <si>
    <t xml:space="preserve">morphogenesis of a branching epithelium</t>
  </si>
  <si>
    <t xml:space="preserve">19/165</t>
  </si>
  <si>
    <t xml:space="preserve">367,596,1499,1950,2099,2138,2263,2303,2668,2885,3169,3845,4851,5469,6663,6714,7422,10413,54903</t>
  </si>
  <si>
    <t xml:space="preserve">AR,BCL2,CTNNB1,EGF,ESR1,EYA1,FGFR2,FOXC2,GDNF,GRB2,FOXA1,KRAS,NOTCH1,MED1,SOX10,SRC,VEGFA,YAP1,MKS1</t>
  </si>
  <si>
    <t xml:space="preserve">GO:0001763</t>
  </si>
  <si>
    <t xml:space="preserve">morphogenesis of a branching structure</t>
  </si>
  <si>
    <t xml:space="preserve">19/175</t>
  </si>
  <si>
    <t xml:space="preserve">GO:0048754</t>
  </si>
  <si>
    <t xml:space="preserve">Branching Morphogenesis of an Epithelial tube</t>
  </si>
  <si>
    <t xml:space="preserve">17/137</t>
  </si>
  <si>
    <t xml:space="preserve">367,596,1499,1950,2099,2138,2263,2303,2668,3169,3845,4851,5469,6714,7422,10413,54903</t>
  </si>
  <si>
    <t xml:space="preserve">AR,BCL2,CTNNB1,EGF,ESR1,EYA1,FGFR2,FOXC2,GDNF,FOXA1,KRAS,NOTCH1,MED1,SRC,VEGFA,YAP1,MKS1</t>
  </si>
  <si>
    <t xml:space="preserve">GO:0022612</t>
  </si>
  <si>
    <t xml:space="preserve">gland morphogenesis</t>
  </si>
  <si>
    <t xml:space="preserve">13/103</t>
  </si>
  <si>
    <t xml:space="preserve">367,596,1956,2099,2263,3169,3569,4790,4851,4853,5469,6714,7040</t>
  </si>
  <si>
    <t xml:space="preserve">AR,BCL2,EGFR,ESR1,FGFR2,FOXA1,IL6,NFKB1,NOTCH1,NOTCH2,MED1,SRC,TGFB1</t>
  </si>
  <si>
    <t xml:space="preserve">GO:0002064</t>
  </si>
  <si>
    <t xml:space="preserve">epithelial cell development</t>
  </si>
  <si>
    <t xml:space="preserve">16/188</t>
  </si>
  <si>
    <t xml:space="preserve">367,1000,2099,2303,2317,3169,3753,4851,4853,4868,5170,6714,7827,10413,54345,80781</t>
  </si>
  <si>
    <t xml:space="preserve">AR,CDH2,ESR1,FOXC2,FLNB,FOXA1,KCNE1,NOTCH1,NOTCH2,NPHS1,PDPK1,SRC,NPHS2,YAP1,SOX18,COL18A1</t>
  </si>
  <si>
    <t xml:space="preserve">3_Summary</t>
  </si>
  <si>
    <t xml:space="preserve">Chemical And Genetic Perturbations</t>
  </si>
  <si>
    <t xml:space="preserve">M15356</t>
  </si>
  <si>
    <t xml:space="preserve">PUJANA BREAST CANCER LIT INT NETWORK</t>
  </si>
  <si>
    <t xml:space="preserve">29/101</t>
  </si>
  <si>
    <t xml:space="preserve">25,207,367,472,545,580,595,641,675,701,1017,1019,1387,2033,2099,3717,4292,4361,4683,5469,5888,5925,5932,5970,6117,6119,7157,8850,11200,596,672,1027,1161,1432,1663,2067,2068,2138,2885,3146,3981,4194,5295,5395,5426,5594,5781,5889,5965,6240,6648,7153,7156,7515,8812,9025,10413,10535,11277,23054,25836,79621,79728,83990,84153,157570,1029,1108,2353,3725,5170,5518,5728,6834,10000,10498,51422,64065,79813,5599,6598,6714,10664,2625,3251,3932,5189,5994,51574,5528,6605,1716,3845,4763,5818,5993,4149,4790,5824,8086,8546</t>
  </si>
  <si>
    <t xml:space="preserve">ABL1,AKT1,AR,ATM,ATR,BARD1,CCND1,BLM,BRCA2,BUB1B,CDK2,CDK4,CREBBP,EP300,ESR1,JAK2,MLH1,MRE11,NBN,MED1,RAD51,RB1,RBBP8,RELA,RPA1,RPA3,TP53,KAT2B,CHEK2,BCL2,BRCA1,CDKN1B,ERCC8,MAPK14,DDX11,ERCC1,ERCC2,EYA1,GRB2,HMGB1,LIG4,MDM4,PIK3R1,PMS2,POLE,MAPK1,PTPN11,RAD51C,RECQL,RRM1,SOD2,TOP2A,TOP3A,XRCC1,CCNK,RNF8,YAP1,RNASEH2A,TREX1,NCOA6,NIPBL,RNASEH2B,PALB2,BRIP1,RNASEH2C,ESCO2,CDKN2A,CHD4,FOS,JUN,PDPK1,PPP2R1A,PTEN,SURF1,AKT3,CARM1,PRKAG2,PERP,EHMT1,MAPK8,SMARCB1,SRC,CTCF,GATA3,HPRT1,LCK,PEX1,RFXAP,LARP7,PPP2R5D,SMARCE1,DGUOK,KRAS,NF1,NECTIN1,RFX5,MAX,NFKB1,PEX19,AAAS,AP3B1</t>
  </si>
  <si>
    <t xml:space="preserve">3_Member</t>
  </si>
  <si>
    <t xml:space="preserve">25,207,367,472,545,580,595,641,675,701,1017,1019,1387,2033,2099,3717,4292,4361,4683,5469,5888,5925,5932,5970,6117,6119,7157,8850,11200</t>
  </si>
  <si>
    <t xml:space="preserve">ABL1,AKT1,AR,ATM,ATR,BARD1,CCND1,BLM,BRCA2,BUB1B,CDK2,CDK4,CREBBP,EP300,ESR1,JAK2,MLH1,MRE11,NBN,MED1,RAD51,RB1,RBBP8,RELA,RPA1,RPA3,TP53,KAT2B,CHEK2</t>
  </si>
  <si>
    <t xml:space="preserve">GO:0006974</t>
  </si>
  <si>
    <t xml:space="preserve">cellular response to DNA damage stimulus</t>
  </si>
  <si>
    <t xml:space="preserve">55/742</t>
  </si>
  <si>
    <t xml:space="preserve">25,472,545,580,595,596,641,672,675,1017,1027,1161,1432,1663,2033,2067,2068,2138,2885,3146,3981,4194,4292,4361,4683,5295,5395,5426,5594,5781,5888,5889,5932,5965,6117,6119,6240,6648,7153,7156,7157,7515,8812,9025,10413,10535,11200,11277,23054,25836,79621,79728,83990,84153,157570</t>
  </si>
  <si>
    <t xml:space="preserve">ABL1,ATM,ATR,BARD1,CCND1,BCL2,BLM,BRCA1,BRCA2,CDK2,CDKN1B,ERCC8,MAPK14,DDX11,EP300,ERCC1,ERCC2,EYA1,GRB2,HMGB1,LIG4,MDM4,MLH1,MRE11,NBN,PIK3R1,PMS2,POLE,MAPK1,PTPN11,RAD51,RAD51C,RBBP8,RECQL,RPA1,RPA3,RRM1,SOD2,TOP2A,TOP3A,TP53,XRCC1,CCNK,RNF8,YAP1,RNASEH2A,CHEK2,TREX1,NCOA6,NIPBL,RNASEH2B,PALB2,BRIP1,RNASEH2C,ESCO2</t>
  </si>
  <si>
    <t xml:space="preserve">R-HSA-3700989</t>
  </si>
  <si>
    <t xml:space="preserve">Transcriptional Regulation by TP53</t>
  </si>
  <si>
    <t xml:space="preserve">38/362</t>
  </si>
  <si>
    <t xml:space="preserve">207,472,545,580,641,672,1017,1027,1029,1108,1387,1432,2033,2068,2353,3725,4194,4292,4361,4683,5170,5395,5518,5728,5932,6117,6119,6834,7156,7157,8812,10000,10498,11200,51422,64065,79813,83990</t>
  </si>
  <si>
    <t xml:space="preserve">AKT1,ATM,ATR,BARD1,BLM,BRCA1,CDK2,CDKN1B,CDKN2A,CHD4,CREBBP,MAPK14,EP300,ERCC2,FOS,JUN,MDM4,MLH1,MRE11,NBN,PDPK1,PMS2,PPP2R1A,PTEN,RBBP8,RPA1,RPA3,SURF1,TOP3A,TP53,CCNK,AKT3,CARM1,CHEK2,PRKAG2,PERP,EHMT1,BRIP1</t>
  </si>
  <si>
    <t xml:space="preserve">R-HSA-5693532</t>
  </si>
  <si>
    <t xml:space="preserve">DNA Double-Strand Break Repair</t>
  </si>
  <si>
    <t xml:space="preserve">27/168</t>
  </si>
  <si>
    <t xml:space="preserve">25,472,545,580,641,672,675,1017,2067,2138,3981,4361,4683,5426,5599,5888,5889,5932,6117,6119,7156,7157,7515,9025,11200,79728,83990</t>
  </si>
  <si>
    <t xml:space="preserve">ABL1,ATM,ATR,BARD1,BLM,BRCA1,BRCA2,CDK2,ERCC1,EYA1,LIG4,MRE11,NBN,POLE,MAPK8,RAD51,RAD51C,RBBP8,RPA1,RPA3,TOP3A,TP53,XRCC1,RNF8,CHEK2,PALB2,BRIP1</t>
  </si>
  <si>
    <t xml:space="preserve">R-HSA-9675135</t>
  </si>
  <si>
    <t xml:space="preserve">Diseases of DNA repair</t>
  </si>
  <si>
    <t xml:space="preserve">18/51</t>
  </si>
  <si>
    <t xml:space="preserve">472,545,580,641,672,675,4292,4361,4683,5395,5888,5889,5932,6117,6119,7156,79728,83990</t>
  </si>
  <si>
    <t xml:space="preserve">ATM,ATR,BARD1,BLM,BRCA1,BRCA2,MLH1,MRE11,NBN,PMS2,RAD51,RAD51C,RBBP8,RPA1,RPA3,TOP3A,PALB2,BRIP1</t>
  </si>
  <si>
    <t xml:space="preserve">R-HSA-5633007</t>
  </si>
  <si>
    <t xml:space="preserve">Regulation of TP53 Activity</t>
  </si>
  <si>
    <t xml:space="preserve">26/160</t>
  </si>
  <si>
    <t xml:space="preserve">207,472,545,580,641,672,1017,1029,1108,1432,2033,4194,4361,4683,5170,5518,5932,6117,6119,7156,7157,10000,11200,51422,79813,83990</t>
  </si>
  <si>
    <t xml:space="preserve">AKT1,ATM,ATR,BARD1,BLM,BRCA1,CDK2,CDKN2A,CHD4,MAPK14,EP300,MDM4,MRE11,NBN,PDPK1,PPP2R1A,RBBP8,RPA1,RPA3,TOP3A,TP53,AKT3,CHEK2,PRKAG2,EHMT1,BRIP1</t>
  </si>
  <si>
    <t xml:space="preserve">GO:0006281</t>
  </si>
  <si>
    <t xml:space="preserve">DNA repair</t>
  </si>
  <si>
    <t xml:space="preserve">40/498</t>
  </si>
  <si>
    <t xml:space="preserve">25,472,545,580,641,672,675,1017,1161,1663,2067,2068,2138,3146,3981,4292,4361,4683,5395,5426,5888,5889,5932,5965,6117,6119,6240,7156,7157,7515,9025,10535,11200,11277,25836,79621,79728,83990,84153,157570</t>
  </si>
  <si>
    <t xml:space="preserve">ABL1,ATM,ATR,BARD1,BLM,BRCA1,BRCA2,CDK2,ERCC8,DDX11,ERCC1,ERCC2,EYA1,HMGB1,LIG4,MLH1,MRE11,NBN,PMS2,POLE,RAD51,RAD51C,RBBP8,RECQL,RPA1,RPA3,RRM1,TOP3A,TP53,XRCC1,RNF8,RNASEH2A,CHEK2,TREX1,NIPBL,RNASEH2B,PALB2,BRIP1,RNASEH2C,ESCO2</t>
  </si>
  <si>
    <t xml:space="preserve">M11563</t>
  </si>
  <si>
    <t xml:space="preserve">KAUFFMANN DNA REPAIR GENES</t>
  </si>
  <si>
    <t xml:space="preserve">29/230</t>
  </si>
  <si>
    <t xml:space="preserve">25,472,545,641,672,675,1161,2067,2068,3146,3981,4292,4361,4683,5395,5426,5888,5889,5932,6117,6119,6240,7153,7156,7157,7515,11200,11277,83990</t>
  </si>
  <si>
    <t xml:space="preserve">ABL1,ATM,ATR,BLM,BRCA1,BRCA2,ERCC8,ERCC1,ERCC2,HMGB1,LIG4,MLH1,MRE11,NBN,PMS2,POLE,RAD51,RAD51C,RBBP8,RPA1,RPA3,RRM1,TOP2A,TOP3A,TP53,XRCC1,CHEK2,TREX1,BRIP1</t>
  </si>
  <si>
    <t xml:space="preserve">R-HSA-9675136</t>
  </si>
  <si>
    <t xml:space="preserve">Diseases of DNA Double-Strand Break Repair</t>
  </si>
  <si>
    <t xml:space="preserve">16/41</t>
  </si>
  <si>
    <t xml:space="preserve">472,545,580,641,672,675,4361,4683,5888,5889,5932,6117,6119,7156,79728,83990</t>
  </si>
  <si>
    <t xml:space="preserve">ATM,ATR,BARD1,BLM,BRCA1,BRCA2,MRE11,NBN,RAD51,RAD51C,RBBP8,RPA1,RPA3,TOP3A,PALB2,BRIP1</t>
  </si>
  <si>
    <t xml:space="preserve">R-HSA-9701190</t>
  </si>
  <si>
    <t xml:space="preserve">Defective homologous recombination repair (HRR) due to BRCA2 loss of function</t>
  </si>
  <si>
    <t xml:space="preserve">R-HSA-5693579</t>
  </si>
  <si>
    <t xml:space="preserve">Homologous DNA Pairing and Strand Exchange</t>
  </si>
  <si>
    <t xml:space="preserve">16/43</t>
  </si>
  <si>
    <t xml:space="preserve">GO:0006302</t>
  </si>
  <si>
    <t xml:space="preserve">double-strand break repair</t>
  </si>
  <si>
    <t xml:space="preserve">27/203</t>
  </si>
  <si>
    <t xml:space="preserve">472,641,672,675,1161,2067,2138,3146,3981,4292,4361,4683,5888,5889,5932,5965,6117,6119,7156,7157,7515,9025,11200,25836,79728,83990,157570</t>
  </si>
  <si>
    <t xml:space="preserve">ATM,BLM,BRCA1,BRCA2,ERCC8,ERCC1,EYA1,HMGB1,LIG4,MLH1,MRE11,NBN,RAD51,RAD51C,RBBP8,RECQL,RPA1,RPA3,TOP3A,TP53,XRCC1,RNF8,CHEK2,NIPBL,PALB2,BRIP1,ESCO2</t>
  </si>
  <si>
    <t xml:space="preserve">R-HSA-5685938</t>
  </si>
  <si>
    <t xml:space="preserve">HDR through Single Strand Annealing (SSA)</t>
  </si>
  <si>
    <t xml:space="preserve">15/37</t>
  </si>
  <si>
    <t xml:space="preserve">25,472,545,580,641,672,2067,4361,4683,5888,5932,6117,6119,7156,83990</t>
  </si>
  <si>
    <t xml:space="preserve">ABL1,ATM,ATR,BARD1,BLM,BRCA1,ERCC1,MRE11,NBN,RAD51,RBBP8,RPA1,RPA3,TOP3A,BRIP1</t>
  </si>
  <si>
    <t xml:space="preserve">R-HSA-9709603</t>
  </si>
  <si>
    <t xml:space="preserve">Impaired BRCA2 binding to PALB2</t>
  </si>
  <si>
    <t xml:space="preserve">13/24</t>
  </si>
  <si>
    <t xml:space="preserve">472,580,641,672,675,4361,4683,5888,5889,5932,7156,79728,83990</t>
  </si>
  <si>
    <t xml:space="preserve">ATM,BARD1,BLM,BRCA1,BRCA2,MRE11,NBN,RAD51,RAD51C,RBBP8,TOP3A,PALB2,BRIP1</t>
  </si>
  <si>
    <t xml:space="preserve">GO:0006259</t>
  </si>
  <si>
    <t xml:space="preserve">DNA metabolic process</t>
  </si>
  <si>
    <t xml:space="preserve">47/780</t>
  </si>
  <si>
    <t xml:space="preserve">25,472,545,580,641,672,675,1017,1161,1663,2067,2068,2138,2353,3146,3981,4292,4361,4683,5395,5426,5888,5889,5932,5965,6117,6119,6240,6598,6714,7153,7156,7157,7515,9025,10498,10535,10664,11200,11277,25836,79621,79728,79813,83990,84153,157570</t>
  </si>
  <si>
    <t xml:space="preserve">ABL1,ATM,ATR,BARD1,BLM,BRCA1,BRCA2,CDK2,ERCC8,DDX11,ERCC1,ERCC2,EYA1,FOS,HMGB1,LIG4,MLH1,MRE11,NBN,PMS2,POLE,RAD51,RAD51C,RBBP8,RECQL,RPA1,RPA3,RRM1,SMARCB1,SRC,TOP2A,TOP3A,TP53,XRCC1,RNF8,CARM1,RNASEH2A,CTCF,CHEK2,TREX1,NIPBL,RNASEH2B,PALB2,EHMT1,BRIP1,RNASEH2C,ESCO2</t>
  </si>
  <si>
    <t xml:space="preserve">R-HSA-73894</t>
  </si>
  <si>
    <t xml:space="preserve">DNA Repair</t>
  </si>
  <si>
    <t xml:space="preserve">32/336</t>
  </si>
  <si>
    <t xml:space="preserve">25,472,545,580,641,672,675,1017,1161,2033,2067,2068,2138,3981,4292,4361,4683,5395,5426,5599,5888,5889,5932,6117,6119,7156,7157,7515,9025,11200,79728,83990</t>
  </si>
  <si>
    <t xml:space="preserve">ABL1,ATM,ATR,BARD1,BLM,BRCA1,BRCA2,CDK2,ERCC8,EP300,ERCC1,ERCC2,EYA1,LIG4,MLH1,MRE11,NBN,PMS2,POLE,MAPK8,RAD51,RAD51C,RBBP8,RPA1,RPA3,TOP3A,TP53,XRCC1,RNF8,CHEK2,PALB2,BRIP1</t>
  </si>
  <si>
    <t xml:space="preserve">R-HSA-5693616</t>
  </si>
  <si>
    <t xml:space="preserve">Presynaptic phase of homologous DNA pairing and strand exchange</t>
  </si>
  <si>
    <t xml:space="preserve">15/40</t>
  </si>
  <si>
    <t xml:space="preserve">472,545,580,641,672,675,4361,4683,5888,5889,5932,6117,6119,7156,83990</t>
  </si>
  <si>
    <t xml:space="preserve">ATM,ATR,BARD1,BLM,BRCA1,BRCA2,MRE11,NBN,RAD51,RAD51C,RBBP8,RPA1,RPA3,TOP3A,BRIP1</t>
  </si>
  <si>
    <t xml:space="preserve">R-HSA-9701192</t>
  </si>
  <si>
    <t xml:space="preserve">Defective HDR through Homologous Recombination (HRR) due to BRCA1 loss-of-function</t>
  </si>
  <si>
    <t xml:space="preserve">13/25</t>
  </si>
  <si>
    <t xml:space="preserve">R-HSA-9701193</t>
  </si>
  <si>
    <t xml:space="preserve">Defective HDR through Homologous Recombination (HRR) due to PALB2 loss of function</t>
  </si>
  <si>
    <t xml:space="preserve">R-HSA-9704331</t>
  </si>
  <si>
    <t xml:space="preserve">Defective HDR through Homologous Recombination Repair (HRR) due to PALB2 loss of BRCA1 binding function</t>
  </si>
  <si>
    <t xml:space="preserve">R-HSA-9704646</t>
  </si>
  <si>
    <t xml:space="preserve">Defective HDR through Homologous Recombination Repair (HRR) due to PALB2 loss of BRCA2/RAD51/RAD51C binding function</t>
  </si>
  <si>
    <t xml:space="preserve">hsa03440</t>
  </si>
  <si>
    <t xml:space="preserve">Homologous recombination</t>
  </si>
  <si>
    <t xml:space="preserve">15/41</t>
  </si>
  <si>
    <t xml:space="preserve">472,580,641,672,675,4361,4683,5888,5889,5932,6117,6119,7156,79728,83990</t>
  </si>
  <si>
    <t xml:space="preserve">ATM,BARD1,BLM,BRCA1,BRCA2,MRE11,NBN,RAD51,RAD51C,RBBP8,RPA1,RPA3,TOP3A,PALB2,BRIP1</t>
  </si>
  <si>
    <t xml:space="preserve">R-HSA-5693554</t>
  </si>
  <si>
    <t xml:space="preserve">Resolution of D-loop Structures through Synthesis-Dependent Strand Annealing (SDSA)</t>
  </si>
  <si>
    <t xml:space="preserve">13/27</t>
  </si>
  <si>
    <t xml:space="preserve">WP4946</t>
  </si>
  <si>
    <t xml:space="preserve">DNA repair pathways, full network</t>
  </si>
  <si>
    <t xml:space="preserve">21/120</t>
  </si>
  <si>
    <t xml:space="preserve">472,545,672,675,1161,2067,2068,3146,3981,4292,4361,4683,5395,5426,5888,5889,6117,6119,7515,79728,83990</t>
  </si>
  <si>
    <t xml:space="preserve">ATM,ATR,BRCA1,BRCA2,ERCC8,ERCC1,ERCC2,HMGB1,LIG4,MLH1,MRE11,NBN,PMS2,POLE,RAD51,RAD51C,RPA1,RPA3,XRCC1,PALB2,BRIP1</t>
  </si>
  <si>
    <t xml:space="preserve">R-HSA-9709570</t>
  </si>
  <si>
    <t xml:space="preserve">Impaired BRCA2 binding to RAD51</t>
  </si>
  <si>
    <t xml:space="preserve">14/35</t>
  </si>
  <si>
    <t xml:space="preserve">472,545,580,641,672,675,4361,4683,5888,5932,6117,6119,7156,83990</t>
  </si>
  <si>
    <t xml:space="preserve">ATM,ATR,BARD1,BLM,BRCA1,BRCA2,MRE11,NBN,RAD51,RBBP8,RPA1,RPA3,TOP3A,BRIP1</t>
  </si>
  <si>
    <t xml:space="preserve">R-HSA-5693538</t>
  </si>
  <si>
    <t xml:space="preserve">Homology Directed Repair</t>
  </si>
  <si>
    <t xml:space="preserve">22/138</t>
  </si>
  <si>
    <t xml:space="preserve">25,472,545,580,641,672,675,1017,2067,4361,4683,5426,5888,5889,5932,6117,6119,7156,7515,9025,79728,83990</t>
  </si>
  <si>
    <t xml:space="preserve">ABL1,ATM,ATR,BARD1,BLM,BRCA1,BRCA2,CDK2,ERCC1,MRE11,NBN,POLE,RAD51,RAD51C,RBBP8,RPA1,RPA3,TOP3A,XRCC1,RNF8,PALB2,BRIP1</t>
  </si>
  <si>
    <t xml:space="preserve">R-HSA-5685942</t>
  </si>
  <si>
    <t xml:space="preserve">HDR through Homologous Recombination (HRR)</t>
  </si>
  <si>
    <t xml:space="preserve">17/68</t>
  </si>
  <si>
    <t xml:space="preserve">472,545,580,641,672,675,4361,4683,5426,5888,5889,5932,6117,6119,7156,79728,83990</t>
  </si>
  <si>
    <t xml:space="preserve">ATM,ATR,BARD1,BLM,BRCA1,BRCA2,MRE11,NBN,POLE,RAD51,RAD51C,RBBP8,RPA1,RPA3,TOP3A,PALB2,BRIP1</t>
  </si>
  <si>
    <t xml:space="preserve">WP4016</t>
  </si>
  <si>
    <t xml:space="preserve">DNA IR-damage and cellular response via ATR</t>
  </si>
  <si>
    <t xml:space="preserve">18/81</t>
  </si>
  <si>
    <t xml:space="preserve">472,545,580,672,675,1017,4292,4361,4683,5888,5932,5965,6117,7156,7157,11200,79728,83990</t>
  </si>
  <si>
    <t xml:space="preserve">ATM,ATR,BARD1,BRCA1,BRCA2,CDK2,MLH1,MRE11,NBN,RAD51,RBBP8,RECQL,RPA1,TOP3A,TP53,CHEK2,PALB2,BRIP1</t>
  </si>
  <si>
    <t xml:space="preserve">R-HSA-5693567</t>
  </si>
  <si>
    <t xml:space="preserve">HDR through Homologous Recombination (HRR) or Single Strand Annealing (SSA)</t>
  </si>
  <si>
    <t xml:space="preserve">21/132</t>
  </si>
  <si>
    <t xml:space="preserve">25,472,545,580,641,672,675,1017,2067,4361,4683,5426,5888,5889,5932,6117,6119,7156,9025,79728,83990</t>
  </si>
  <si>
    <t xml:space="preserve">ABL1,ATM,ATR,BARD1,BLM,BRCA1,BRCA2,CDK2,ERCC1,MRE11,NBN,POLE,RAD51,RAD51C,RBBP8,RPA1,RPA3,TOP3A,RNF8,PALB2,BRIP1</t>
  </si>
  <si>
    <t xml:space="preserve">R-HSA-6804756</t>
  </si>
  <si>
    <t xml:space="preserve">Regulation of TP53 Activity through Phosphorylation</t>
  </si>
  <si>
    <t xml:space="preserve">18/92</t>
  </si>
  <si>
    <t xml:space="preserve">472,545,580,641,672,1017,1432,4194,4361,4683,5932,6117,6119,7156,7157,11200,51422,83990</t>
  </si>
  <si>
    <t xml:space="preserve">ATM,ATR,BARD1,BLM,BRCA1,CDK2,MAPK14,MDM4,MRE11,NBN,RBBP8,RPA1,RPA3,TOP3A,TP53,CHEK2,PRKAG2,BRIP1</t>
  </si>
  <si>
    <t xml:space="preserve">R-HSA-5693568</t>
  </si>
  <si>
    <t xml:space="preserve">Resolution of D-loop Structures through Holliday Junction Intermediates</t>
  </si>
  <si>
    <t xml:space="preserve">13/34</t>
  </si>
  <si>
    <t xml:space="preserve">R-HSA-5693537</t>
  </si>
  <si>
    <t xml:space="preserve">Resolution of D-Loop Structures</t>
  </si>
  <si>
    <t xml:space="preserve">13/35</t>
  </si>
  <si>
    <t xml:space="preserve">GO:0006310</t>
  </si>
  <si>
    <t xml:space="preserve">DNA recombination</t>
  </si>
  <si>
    <t xml:space="preserve">25/238</t>
  </si>
  <si>
    <t xml:space="preserve">472,580,641,672,675,2067,3146,3981,4292,4361,4683,5888,5889,5932,5965,6117,6119,7153,7156,7515,9025,11277,25836,79728,83990</t>
  </si>
  <si>
    <t xml:space="preserve">ATM,BARD1,BLM,BRCA1,BRCA2,ERCC1,HMGB1,LIG4,MLH1,MRE11,NBN,RAD51,RAD51C,RBBP8,RECQL,RPA1,RPA3,TOP2A,TOP3A,XRCC1,RNF8,TREX1,NIPBL,PALB2,BRIP1</t>
  </si>
  <si>
    <t xml:space="preserve">hsa03460</t>
  </si>
  <si>
    <t xml:space="preserve">Fanconi anemia pathway</t>
  </si>
  <si>
    <t xml:space="preserve">14/54</t>
  </si>
  <si>
    <t xml:space="preserve">545,641,672,675,2067,4292,5395,5888,5889,6117,6119,7156,79728,83990</t>
  </si>
  <si>
    <t xml:space="preserve">ATR,BLM,BRCA1,BRCA2,ERCC1,MLH1,PMS2,RAD51,RAD51C,RPA1,RPA3,TOP3A,PALB2,BRIP1</t>
  </si>
  <si>
    <t xml:space="preserve">WP3959</t>
  </si>
  <si>
    <t xml:space="preserve">DNA IR-double strand breaks and cellular response via ATM</t>
  </si>
  <si>
    <t xml:space="preserve">14/55</t>
  </si>
  <si>
    <t xml:space="preserve">25,472,545,641,672,675,1029,4361,4683,5888,7157,9025,10413,11200</t>
  </si>
  <si>
    <t xml:space="preserve">ABL1,ATM,ATR,BLM,BRCA1,BRCA2,CDKN2A,MRE11,NBN,RAD51,TP53,RNF8,YAP1,CHEK2</t>
  </si>
  <si>
    <t xml:space="preserve">R-HSA-912446</t>
  </si>
  <si>
    <t xml:space="preserve">Meiotic recombination</t>
  </si>
  <si>
    <t xml:space="preserve">15/86</t>
  </si>
  <si>
    <t xml:space="preserve">472,641,672,675,1017,1019,4292,4361,4683,5888,5889,5932,6117,6119,7156</t>
  </si>
  <si>
    <t xml:space="preserve">ATM,BLM,BRCA1,BRCA2,CDK2,CDK4,MLH1,MRE11,NBN,RAD51,RAD51C,RBBP8,RPA1,RPA3,TOP3A</t>
  </si>
  <si>
    <t xml:space="preserve">R-HSA-69473</t>
  </si>
  <si>
    <t xml:space="preserve">G2/M DNA damage checkpoint</t>
  </si>
  <si>
    <t xml:space="preserve">15/94</t>
  </si>
  <si>
    <t xml:space="preserve">472,545,580,641,672,4361,4683,5932,6117,6119,7156,7157,9025,11200,83990</t>
  </si>
  <si>
    <t xml:space="preserve">ATM,ATR,BARD1,BLM,BRCA1,MRE11,NBN,RBBP8,RPA1,RPA3,TOP3A,TP53,RNF8,CHEK2,BRIP1</t>
  </si>
  <si>
    <t xml:space="preserve">GO:0000724</t>
  </si>
  <si>
    <t xml:space="preserve">double-strand break repair via homologous recombination</t>
  </si>
  <si>
    <t xml:space="preserve">472,641,672,675,4361,4683,5888,5889,5932,5965,6117,6119,7156,7515,25836,79728</t>
  </si>
  <si>
    <t xml:space="preserve">ATM,BLM,BRCA1,BRCA2,MRE11,NBN,RAD51,RAD51C,RBBP8,RECQL,RPA1,RPA3,TOP3A,XRCC1,NIPBL,PALB2</t>
  </si>
  <si>
    <t xml:space="preserve">M9516</t>
  </si>
  <si>
    <t xml:space="preserve">PUJANA BRCA2 PCC NETWORK</t>
  </si>
  <si>
    <t xml:space="preserve">28/424</t>
  </si>
  <si>
    <t xml:space="preserve">545,580,641,672,675,701,1663,2625,3251,3932,3981,4292,4361,5189,5426,5889,5925,5932,5965,5994,6117,6240,7153,10535,10664,11200,51574,79621</t>
  </si>
  <si>
    <t xml:space="preserve">ATR,BARD1,BLM,BRCA1,BRCA2,BUB1B,DDX11,GATA3,HPRT1,LCK,LIG4,MLH1,MRE11,PEX1,POLE,RAD51C,RB1,RBBP8,RECQL,RFXAP,RPA1,RRM1,TOP2A,RNASEH2A,CTCF,CHEK2,LARP7,RNASEH2B</t>
  </si>
  <si>
    <t xml:space="preserve">M258</t>
  </si>
  <si>
    <t xml:space="preserve">PID BARD1 PATHWAY</t>
  </si>
  <si>
    <t xml:space="preserve">472,545,580,672,1017,4361,4683,5888,5932,7157</t>
  </si>
  <si>
    <t xml:space="preserve">ATM,ATR,BARD1,BRCA1,CDK2,MRE11,NBN,RAD51,RBBP8,TP53</t>
  </si>
  <si>
    <t xml:space="preserve">GO:0006260</t>
  </si>
  <si>
    <t xml:space="preserve">DNA replication</t>
  </si>
  <si>
    <t xml:space="preserve">20/203</t>
  </si>
  <si>
    <t xml:space="preserve">545,580,641,672,675,1017,1663,3981,4361,4683,5426,5888,5932,5965,6117,6119,6240,10498,10535,11277</t>
  </si>
  <si>
    <t xml:space="preserve">ATR,BARD1,BLM,BRCA1,BRCA2,CDK2,DDX11,LIG4,MRE11,NBN,POLE,RAD51,RBBP8,RECQL,RPA1,RPA3,RRM1,CARM1,RNASEH2A,TREX1</t>
  </si>
  <si>
    <t xml:space="preserve">GO:0000725</t>
  </si>
  <si>
    <t xml:space="preserve">recombinational repair</t>
  </si>
  <si>
    <t xml:space="preserve">16/117</t>
  </si>
  <si>
    <t xml:space="preserve">WP2516</t>
  </si>
  <si>
    <t xml:space="preserve">ATM signaling pathway</t>
  </si>
  <si>
    <t xml:space="preserve">11/40</t>
  </si>
  <si>
    <t xml:space="preserve">25,472,672,1017,3725,4194,4361,4683,5888,7157,11200</t>
  </si>
  <si>
    <t xml:space="preserve">ABL1,ATM,BRCA1,CDK2,JUN,MDM4,MRE11,NBN,RAD51,TP53,CHEK2</t>
  </si>
  <si>
    <t xml:space="preserve">R-HSA-1500620</t>
  </si>
  <si>
    <t xml:space="preserve">Meiosis</t>
  </si>
  <si>
    <t xml:space="preserve">16/118</t>
  </si>
  <si>
    <t xml:space="preserve">472,545,641,672,675,1017,1019,4292,4361,4683,5888,5889,5932,6117,6119,7156</t>
  </si>
  <si>
    <t xml:space="preserve">ATM,ATR,BLM,BRCA1,BRCA2,CDK2,CDK4,MLH1,MRE11,NBN,RAD51,RAD51C,RBBP8,RPA1,RPA3,TOP3A</t>
  </si>
  <si>
    <t xml:space="preserve">GO:0045005</t>
  </si>
  <si>
    <t xml:space="preserve">DNA-templated DNA replication maintenance of fidelity</t>
  </si>
  <si>
    <t xml:space="preserve">12/56</t>
  </si>
  <si>
    <t xml:space="preserve">545,580,641,672,675,1663,4361,4683,5426,5888,5932,10498</t>
  </si>
  <si>
    <t xml:space="preserve">ATR,BARD1,BLM,BRCA1,BRCA2,DDX11,MRE11,NBN,POLE,RAD51,RBBP8,CARM1</t>
  </si>
  <si>
    <t xml:space="preserve">M84</t>
  </si>
  <si>
    <t xml:space="preserve">PID ATM PATHWAY</t>
  </si>
  <si>
    <t xml:space="preserve">10/34</t>
  </si>
  <si>
    <t xml:space="preserve">25,472,641,672,4361,4683,5932,7156,9025,11200</t>
  </si>
  <si>
    <t xml:space="preserve">ABL1,ATM,BLM,BRCA1,MRE11,NBN,RBBP8,TOP3A,RNF8,CHEK2</t>
  </si>
  <si>
    <t xml:space="preserve">GO:0031297</t>
  </si>
  <si>
    <t xml:space="preserve">replication fork processing</t>
  </si>
  <si>
    <t xml:space="preserve">11/47</t>
  </si>
  <si>
    <t xml:space="preserve">545,580,641,672,675,1663,4361,4683,5888,5932,10498</t>
  </si>
  <si>
    <t xml:space="preserve">ATR,BARD1,BLM,BRCA1,BRCA2,DDX11,MRE11,NBN,RAD51,RBBP8,CARM1</t>
  </si>
  <si>
    <t xml:space="preserve">M1</t>
  </si>
  <si>
    <t xml:space="preserve">PID FANCONI PATHWAY</t>
  </si>
  <si>
    <t xml:space="preserve">472,545,641,672,675,4361,4683,6117,7156,79728,83990</t>
  </si>
  <si>
    <t xml:space="preserve">ATM,ATR,BLM,BRCA1,BRCA2,MRE11,NBN,RPA1,TOP3A,PALB2,BRIP1</t>
  </si>
  <si>
    <t xml:space="preserve">R-HSA-5693607</t>
  </si>
  <si>
    <t xml:space="preserve">Processing of DNA double-strand break ends</t>
  </si>
  <si>
    <t xml:space="preserve">14/97</t>
  </si>
  <si>
    <t xml:space="preserve">472,545,580,641,672,1017,4361,4683,5932,6117,6119,7156,9025,83990</t>
  </si>
  <si>
    <t xml:space="preserve">ATM,ATR,BARD1,BLM,BRCA1,CDK2,MRE11,NBN,RBBP8,RPA1,RPA3,TOP3A,RNF8,BRIP1</t>
  </si>
  <si>
    <t xml:space="preserve">R-HSA-69620</t>
  </si>
  <si>
    <t xml:space="preserve">Cell Cycle Checkpoints</t>
  </si>
  <si>
    <t xml:space="preserve">22/293</t>
  </si>
  <si>
    <t xml:space="preserve">472,545,580,641,672,701,1017,1027,1029,4194,4361,4683,5518,5528,5932,6117,6119,7156,7157,9025,11200,83990</t>
  </si>
  <si>
    <t xml:space="preserve">ATM,ATR,BARD1,BLM,BRCA1,BUB1B,CDK2,CDKN1B,CDKN2A,MDM4,MRE11,NBN,PPP2R1A,PPP2R5D,RBBP8,RPA1,RPA3,TOP3A,TP53,RNF8,CHEK2,BRIP1</t>
  </si>
  <si>
    <t xml:space="preserve">M15305</t>
  </si>
  <si>
    <t xml:space="preserve">PUJANA BRCA CENTERED NETWORK</t>
  </si>
  <si>
    <t xml:space="preserve">15/118</t>
  </si>
  <si>
    <t xml:space="preserve">472,641,672,675,4361,5426,5889,5925,5932,5965,6117,6240,7153,11200,79621</t>
  </si>
  <si>
    <t xml:space="preserve">ATM,BLM,BRCA1,BRCA2,MRE11,POLE,RAD51C,RB1,RBBP8,RECQL,RPA1,RRM1,TOP2A,CHEK2,RNASEH2B</t>
  </si>
  <si>
    <t xml:space="preserve">R-HSA-1474165</t>
  </si>
  <si>
    <t xml:space="preserve">Reproduction</t>
  </si>
  <si>
    <t xml:space="preserve">16/143</t>
  </si>
  <si>
    <t xml:space="preserve">M18811</t>
  </si>
  <si>
    <t xml:space="preserve">PUJANA XPRSS INT NETWORK</t>
  </si>
  <si>
    <t xml:space="preserve">17/168</t>
  </si>
  <si>
    <t xml:space="preserve">472,641,672,675,4361,5426,5889,5925,5932,5965,6117,6240,7153,10664,11200,51574,79621</t>
  </si>
  <si>
    <t xml:space="preserve">ATM,BLM,BRCA1,BRCA2,MRE11,POLE,RAD51C,RB1,RBBP8,RECQL,RPA1,RRM1,TOP2A,CTCF,CHEK2,LARP7,RNASEH2B</t>
  </si>
  <si>
    <t xml:space="preserve">GO:0003697</t>
  </si>
  <si>
    <t xml:space="preserve">single-stranded DNA binding</t>
  </si>
  <si>
    <t xml:space="preserve">641,675,1663,2067,3146,4292,5395,5888,5932,5965,6117,6119,7156,7157,11277</t>
  </si>
  <si>
    <t xml:space="preserve">BLM,BRCA2,DDX11,ERCC1,HMGB1,MLH1,PMS2,RAD51,RBBP8,RECQL,RPA1,RPA3,TOP3A,TP53,TREX1</t>
  </si>
  <si>
    <t xml:space="preserve">GO:0006261</t>
  </si>
  <si>
    <t xml:space="preserve">DNA-templated DNA replication</t>
  </si>
  <si>
    <t xml:space="preserve">15/139</t>
  </si>
  <si>
    <t xml:space="preserve">545,580,641,672,675,1663,4361,4683,5426,5888,5932,5965,6117,6240,10498</t>
  </si>
  <si>
    <t xml:space="preserve">ATR,BARD1,BLM,BRCA1,BRCA2,DDX11,MRE11,NBN,POLE,RAD51,RBBP8,RECQL,RPA1,RRM1,CARM1</t>
  </si>
  <si>
    <t xml:space="preserve">GO:0035825</t>
  </si>
  <si>
    <t xml:space="preserve">homologous recombination</t>
  </si>
  <si>
    <t xml:space="preserve">11/63</t>
  </si>
  <si>
    <t xml:space="preserve">472,580,672,4292,4361,4683,5888,5889,5932,7153,83990</t>
  </si>
  <si>
    <t xml:space="preserve">ATM,BARD1,BRCA1,MLH1,MRE11,NBN,RAD51,RAD51C,RBBP8,TOP2A,BRIP1</t>
  </si>
  <si>
    <t xml:space="preserve">R-HSA-69481</t>
  </si>
  <si>
    <t xml:space="preserve">G2/M Checkpoints</t>
  </si>
  <si>
    <t xml:space="preserve">16/167</t>
  </si>
  <si>
    <t xml:space="preserve">472,545,580,641,672,1017,4361,4683,5932,6117,6119,7156,7157,9025,11200,83990</t>
  </si>
  <si>
    <t xml:space="preserve">ATM,ATR,BARD1,BLM,BRCA1,CDK2,MRE11,NBN,RBBP8,RPA1,RPA3,TOP3A,TP53,RNF8,CHEK2,BRIP1</t>
  </si>
  <si>
    <t xml:space="preserve">GO:0098687</t>
  </si>
  <si>
    <t xml:space="preserve">chromosomal region</t>
  </si>
  <si>
    <t xml:space="preserve">23/388</t>
  </si>
  <si>
    <t xml:space="preserve">472,545,641,675,701,1017,1108,2067,3981,4361,4683,5518,5888,6117,6598,6605,7153,7515,8850,9025,10664,11200,157570</t>
  </si>
  <si>
    <t xml:space="preserve">ATM,ATR,BLM,BRCA2,BUB1B,CDK2,CHD4,ERCC1,LIG4,MRE11,NBN,PPP2R1A,RAD51,RPA1,SMARCB1,SMARCE1,TOP2A,XRCC1,KAT2B,RNF8,CTCF,CHEK2,ESCO2</t>
  </si>
  <si>
    <t xml:space="preserve">GO:0070533</t>
  </si>
  <si>
    <t xml:space="preserve">BRCA1-C complex</t>
  </si>
  <si>
    <t xml:space="preserve">5/6</t>
  </si>
  <si>
    <t xml:space="preserve">580,672,4361,4683,5932</t>
  </si>
  <si>
    <t xml:space="preserve">BARD1,BRCA1,MRE11,NBN,RBBP8</t>
  </si>
  <si>
    <t xml:space="preserve">GO:0000723</t>
  </si>
  <si>
    <t xml:space="preserve">telomere maintenance</t>
  </si>
  <si>
    <t xml:space="preserve">12/95</t>
  </si>
  <si>
    <t xml:space="preserve">472,545,641,675,2067,4361,4683,5888,5889,6117,6119,7515</t>
  </si>
  <si>
    <t xml:space="preserve">ATM,ATR,BLM,BRCA2,ERCC1,MRE11,NBN,RAD51,RAD51C,RPA1,RPA3,XRCC1</t>
  </si>
  <si>
    <t xml:space="preserve">M11961</t>
  </si>
  <si>
    <t xml:space="preserve">PUJANA CHEK2 PCC NETWORK</t>
  </si>
  <si>
    <t xml:space="preserve">32/762</t>
  </si>
  <si>
    <t xml:space="preserve">472,545,580,641,672,675,701,1019,1716,3251,3845,3932,4361,4683,4763,5426,5818,5889,5925,5932,5965,5993,6117,6119,6240,6598,7153,10535,10664,11200,51574,79621</t>
  </si>
  <si>
    <t xml:space="preserve">ATM,ATR,BARD1,BLM,BRCA1,BRCA2,BUB1B,CDK4,DGUOK,HPRT1,KRAS,LCK,MRE11,NBN,NF1,POLE,NECTIN1,RAD51C,RB1,RBBP8,RECQL,RFX5,RPA1,RPA3,RRM1,SMARCB1,TOP2A,RNASEH2A,CTCF,CHEK2,LARP7,RNASEH2B</t>
  </si>
  <si>
    <t xml:space="preserve">R-HSA-5693565</t>
  </si>
  <si>
    <t xml:space="preserve">Recruitment and ATM-mediated phosphorylation of repair and signaling proteins at DNA double strand breaks</t>
  </si>
  <si>
    <t xml:space="preserve">11/77</t>
  </si>
  <si>
    <t xml:space="preserve">25,472,580,672,2138,4361,4683,5599,7157,9025,11200</t>
  </si>
  <si>
    <t xml:space="preserve">ABL1,ATM,BARD1,BRCA1,EYA1,MRE11,NBN,MAPK8,TP53,RNF8,CHEK2</t>
  </si>
  <si>
    <t xml:space="preserve">CORUM</t>
  </si>
  <si>
    <t xml:space="preserve">CORUM:433</t>
  </si>
  <si>
    <t xml:space="preserve">BASC complex (BRCA1-associated genome surveillance complex)</t>
  </si>
  <si>
    <t xml:space="preserve">6/12</t>
  </si>
  <si>
    <t xml:space="preserve">472,641,672,4292,4361,4683</t>
  </si>
  <si>
    <t xml:space="preserve">ATM,BLM,BRCA1,MLH1,MRE11,NBN</t>
  </si>
  <si>
    <t xml:space="preserve">GO:0000781</t>
  </si>
  <si>
    <t xml:space="preserve">chromosome, telomeric region</t>
  </si>
  <si>
    <t xml:space="preserve">15/168</t>
  </si>
  <si>
    <t xml:space="preserve">472,545,641,675,1017,1108,2067,3981,4361,4683,5888,6117,7515,9025,11200</t>
  </si>
  <si>
    <t xml:space="preserve">ATM,ATR,BLM,BRCA2,CDK2,CHD4,ERCC1,LIG4,MRE11,NBN,RAD51,RPA1,XRCC1,RNF8,CHEK2</t>
  </si>
  <si>
    <t xml:space="preserve">R-HSA-5693606</t>
  </si>
  <si>
    <t xml:space="preserve">DNA Double Strand Break Response</t>
  </si>
  <si>
    <t xml:space="preserve">11/78</t>
  </si>
  <si>
    <t xml:space="preserve">WP186</t>
  </si>
  <si>
    <t xml:space="preserve">6/13</t>
  </si>
  <si>
    <t xml:space="preserve">472,675,4361,4683,5888,6117</t>
  </si>
  <si>
    <t xml:space="preserve">ATM,BRCA2,MRE11,NBN,RAD51,RPA1</t>
  </si>
  <si>
    <t xml:space="preserve">GO:0110025</t>
  </si>
  <si>
    <t xml:space="preserve">DNA strand resection involved in replication fork processing</t>
  </si>
  <si>
    <t xml:space="preserve">5/7</t>
  </si>
  <si>
    <t xml:space="preserve">GO:0016605</t>
  </si>
  <si>
    <t xml:space="preserve">PML body</t>
  </si>
  <si>
    <t xml:space="preserve">12/105</t>
  </si>
  <si>
    <t xml:space="preserve">545,641,4149,4361,4683,5728,5888,5925,6117,7156,7157,11200</t>
  </si>
  <si>
    <t xml:space="preserve">ATR,BLM,MAX,MRE11,NBN,PTEN,RAD51,RB1,RPA1,TOP3A,TP53,CHEK2</t>
  </si>
  <si>
    <t xml:space="preserve">CORUM:2815</t>
  </si>
  <si>
    <t xml:space="preserve">BRCA1-BARD1-BACH1-DNA damage complex II</t>
  </si>
  <si>
    <t xml:space="preserve">5/8</t>
  </si>
  <si>
    <t xml:space="preserve">GO:0032200</t>
  </si>
  <si>
    <t xml:space="preserve">telomere organization</t>
  </si>
  <si>
    <t xml:space="preserve">12/127</t>
  </si>
  <si>
    <t xml:space="preserve">WP3878</t>
  </si>
  <si>
    <t xml:space="preserve">ATM signaling in development and disease</t>
  </si>
  <si>
    <t xml:space="preserve">8/45</t>
  </si>
  <si>
    <t xml:space="preserve">472,545,4361,4683,4790,5932,9025,11200</t>
  </si>
  <si>
    <t xml:space="preserve">ATM,ATR,MRE11,NBN,NFKB1,RBBP8,RNF8,CHEK2</t>
  </si>
  <si>
    <t xml:space="preserve">GO:0051321</t>
  </si>
  <si>
    <t xml:space="preserve">meiotic cell cycle</t>
  </si>
  <si>
    <t xml:space="preserve">16/249</t>
  </si>
  <si>
    <t xml:space="preserve">472,675,701,1017,2067,4292,4361,4683,5518,5888,5889,5932,6117,7153,7156,83990</t>
  </si>
  <si>
    <t xml:space="preserve">ATM,BRCA2,BUB1B,CDK2,ERCC1,MLH1,MRE11,NBN,PPP2R1A,RAD51,RAD51C,RBBP8,RPA1,TOP2A,TOP3A,BRIP1</t>
  </si>
  <si>
    <t xml:space="preserve">GO:0005657</t>
  </si>
  <si>
    <t xml:space="preserve">replication fork</t>
  </si>
  <si>
    <t xml:space="preserve">9/65</t>
  </si>
  <si>
    <t xml:space="preserve">641,4361,4683,5889,6117,6119,7157,10498,11277</t>
  </si>
  <si>
    <t xml:space="preserve">BLM,MRE11,NBN,RAD51C,RPA1,RPA3,TP53,CARM1,TREX1</t>
  </si>
  <si>
    <t xml:space="preserve">GO:0007062</t>
  </si>
  <si>
    <t xml:space="preserve">sister chromatid cohesion</t>
  </si>
  <si>
    <t xml:space="preserve">8/48</t>
  </si>
  <si>
    <t xml:space="preserve">701,1663,4361,5518,5889,5925,25836,157570</t>
  </si>
  <si>
    <t xml:space="preserve">BUB1B,DDX11,MRE11,PPP2R1A,RAD51C,RB1,NIPBL,ESCO2</t>
  </si>
  <si>
    <t xml:space="preserve">R-HSA-5685939</t>
  </si>
  <si>
    <t xml:space="preserve">HDR through MMEJ (alt-NHEJ)</t>
  </si>
  <si>
    <t xml:space="preserve">5/12</t>
  </si>
  <si>
    <t xml:space="preserve">675,4361,4683,5932,7515</t>
  </si>
  <si>
    <t xml:space="preserve">BRCA2,MRE11,NBN,RBBP8,XRCC1</t>
  </si>
  <si>
    <t xml:space="preserve">GO:0007059</t>
  </si>
  <si>
    <t xml:space="preserve">chromosome segregation</t>
  </si>
  <si>
    <t xml:space="preserve">16/290</t>
  </si>
  <si>
    <t xml:space="preserve">472,672,701,1663,2068,4292,4361,5518,5889,5925,7153,7156,10664,25836,83990,157570</t>
  </si>
  <si>
    <t xml:space="preserve">ATM,BRCA1,BUB1B,DDX11,ERCC2,MLH1,MRE11,PPP2R1A,RAD51C,RB1,TOP2A,TOP3A,CTCF,NIPBL,BRIP1,ESCO2</t>
  </si>
  <si>
    <t xml:space="preserve">GO:0090734</t>
  </si>
  <si>
    <t xml:space="preserve">site of DNA damage</t>
  </si>
  <si>
    <t xml:space="preserve">10/106</t>
  </si>
  <si>
    <t xml:space="preserve">4361,4683,5888,5932,6117,6119,7157,7515,9025,157570</t>
  </si>
  <si>
    <t xml:space="preserve">MRE11,NBN,RAD51,RBBP8,RPA1,RPA3,TP53,XRCC1,RNF8,ESCO2</t>
  </si>
  <si>
    <t xml:space="preserve">GO:0048285</t>
  </si>
  <si>
    <t xml:space="preserve">organelle fission</t>
  </si>
  <si>
    <t xml:space="preserve">17/347</t>
  </si>
  <si>
    <t xml:space="preserve">472,675,701,4292,4361,5518,5824,5888,5889,5925,7153,8086,8546,11200,25836,83990,157570</t>
  </si>
  <si>
    <t xml:space="preserve">ATM,BRCA2,BUB1B,MLH1,MRE11,PPP2R1A,PEX19,RAD51,RAD51C,RB1,TOP2A,AAAS,AP3B1,CHEK2,NIPBL,BRIP1,ESCO2</t>
  </si>
  <si>
    <t xml:space="preserve">GO:0044818</t>
  </si>
  <si>
    <t xml:space="preserve">mitotic G2/M transition checkpoint</t>
  </si>
  <si>
    <t xml:space="preserve">7/50</t>
  </si>
  <si>
    <t xml:space="preserve">472,580,641,672,4361,4683,5932</t>
  </si>
  <si>
    <t xml:space="preserve">ATM,BARD1,BLM,BRCA1,MRE11,NBN,RBBP8</t>
  </si>
  <si>
    <t xml:space="preserve">GO:0000729</t>
  </si>
  <si>
    <t xml:space="preserve">DNA double-strand break processing</t>
  </si>
  <si>
    <t xml:space="preserve">5/20</t>
  </si>
  <si>
    <t xml:space="preserve">641,4361,4683,5932,83990</t>
  </si>
  <si>
    <t xml:space="preserve">BLM,MRE11,NBN,RBBP8,BRIP1</t>
  </si>
  <si>
    <t xml:space="preserve">GO:0070192</t>
  </si>
  <si>
    <t xml:space="preserve">chromosome organization involved in meiotic cell cycle</t>
  </si>
  <si>
    <t xml:space="preserve">8/76</t>
  </si>
  <si>
    <t xml:space="preserve">472,701,4292,4361,5518,5888,5889,83990</t>
  </si>
  <si>
    <t xml:space="preserve">ATM,BUB1B,MLH1,MRE11,PPP2R1A,RAD51,RAD51C,BRIP1</t>
  </si>
  <si>
    <t xml:space="preserve">GO:0035861</t>
  </si>
  <si>
    <t xml:space="preserve">site of double-strand break</t>
  </si>
  <si>
    <t xml:space="preserve">8/77</t>
  </si>
  <si>
    <t xml:space="preserve">4361,4683,5888,5932,6119,7157,9025,157570</t>
  </si>
  <si>
    <t xml:space="preserve">MRE11,NBN,RAD51,RBBP8,RPA3,TP53,RNF8,ESCO2</t>
  </si>
  <si>
    <t xml:space="preserve">GO:0007131</t>
  </si>
  <si>
    <t xml:space="preserve">reciprocal meiotic recombination</t>
  </si>
  <si>
    <t xml:space="preserve">7/56</t>
  </si>
  <si>
    <t xml:space="preserve">472,4292,4361,5888,5889,7153,83990</t>
  </si>
  <si>
    <t xml:space="preserve">ATM,MLH1,MRE11,RAD51,RAD51C,TOP2A,BRIP1</t>
  </si>
  <si>
    <t xml:space="preserve">GO:0140527</t>
  </si>
  <si>
    <t xml:space="preserve">reciprocal homologous recombination</t>
  </si>
  <si>
    <t xml:space="preserve">WP5118</t>
  </si>
  <si>
    <t xml:space="preserve">SMC1/SMC3 role in DNA damage - Cornelia de Lange Syndrome</t>
  </si>
  <si>
    <t xml:space="preserve">4/11</t>
  </si>
  <si>
    <t xml:space="preserve">472,672,4361,4683</t>
  </si>
  <si>
    <t xml:space="preserve">ATM,BRCA1,MRE11,NBN</t>
  </si>
  <si>
    <t xml:space="preserve">CORUM:202</t>
  </si>
  <si>
    <t xml:space="preserve">BRCA1-RAD50-MRE11-NBS1 complex</t>
  </si>
  <si>
    <t xml:space="preserve">3/4</t>
  </si>
  <si>
    <t xml:space="preserve">672,4361,4683</t>
  </si>
  <si>
    <t xml:space="preserve">BRCA1,MRE11,NBN</t>
  </si>
  <si>
    <t xml:space="preserve">CORUM:2787</t>
  </si>
  <si>
    <t xml:space="preserve">BRCA1 C complex</t>
  </si>
  <si>
    <t xml:space="preserve">580,672,5932</t>
  </si>
  <si>
    <t xml:space="preserve">BARD1,BRCA1,RBBP8</t>
  </si>
  <si>
    <t xml:space="preserve">CORUM:964</t>
  </si>
  <si>
    <t xml:space="preserve">4_Summary</t>
  </si>
  <si>
    <t xml:space="preserve">GO:0007507</t>
  </si>
  <si>
    <t xml:space="preserve">heart development</t>
  </si>
  <si>
    <t xml:space="preserve">53/556</t>
  </si>
  <si>
    <t xml:space="preserve">25,429,472,585,841,998,1027,1499,2033,2064,2065,2138,2200,2263,2303,2625,3725,3784,4194,4763,4851,4853,5308,5465,5469,5594,5728,5781,5925,6416,6648,6899,7040,7054,7157,7422,8195,8850,10021,10413,11277,23054,23322,23363,25836,54345,54903,55212,57545,129880,161742,200894,285590,207,1956,2067,2290,2668,2885,3576,4647,5426,6913,7401,9496,10083,50814,51057,79728,124590,1387,2249,4038,4771,80144,3169,4010,4281,10468,596,3569,6774,170302</t>
  </si>
  <si>
    <t xml:space="preserve">ABL1,ASCL1,ATM,BBS4,CASP8,CDC42,CDKN1B,CTNNB1,EP300,ERBB2,ERBB3,EYA1,FBN1,FGFR2,FOXC2,GATA3,JUN,KCNQ1,MDM4,NF1,NOTCH1,NOTCH2,PITX2,PPARA,MED1,MAPK1,PTEN,PTPN11,RB1,MAP2K4,SOD2,TBX1,TGFB1,TH,TP53,VEGFA,MKKS,KAT2B,HCN4,YAP1,TREX1,NCOA6,RPGRIP1L,OBSL1,NIPBL,SOX18,MKS1,BBS7,CC2D2A,BBS5,SPRED1,ARL13B,SH3PXD2B,AKT1,EGFR,ERCC1,FOXG1,GDNF,GRB2,CXCL8,MYO7A,POLE,TBX15,CLRN1,TBX4,USH1C,NSDHL,WDPCP,PALB2,USH1G,CREBBP,FGF4,LRP4,NF2,FRAS1,FOXA1,LMX1B,MID1,FST,BCL2,IL6,STAT3,ARX</t>
  </si>
  <si>
    <t xml:space="preserve">4_Member</t>
  </si>
  <si>
    <t xml:space="preserve">25,429,472,585,841,998,1027,1499,2033,2064,2065,2138,2200,2263,2303,2625,3725,3784,4194,4763,4851,4853,5308,5465,5469,5594,5728,5781,5925,6416,6648,6899,7040,7054,7157,7422,8195,8850,10021,10413,11277,23054,23322,23363,25836,54345,54903,55212,57545,129880,161742,200894,285590</t>
  </si>
  <si>
    <t xml:space="preserve">ABL1,ASCL1,ATM,BBS4,CASP8,CDC42,CDKN1B,CTNNB1,EP300,ERBB2,ERBB3,EYA1,FBN1,FGFR2,FOXC2,GATA3,JUN,KCNQ1,MDM4,NF1,NOTCH1,NOTCH2,PITX2,PPARA,MED1,MAPK1,PTEN,PTPN11,RB1,MAP2K4,SOD2,TBX1,TGFB1,TH,TP53,VEGFA,MKKS,KAT2B,HCN4,YAP1,TREX1,NCOA6,RPGRIP1L,OBSL1,NIPBL,SOX18,MKS1,BBS7,CC2D2A,BBS5,SPRED1,ARL13B,SH3PXD2B</t>
  </si>
  <si>
    <t xml:space="preserve">GO:0048568</t>
  </si>
  <si>
    <t xml:space="preserve">embryonic organ development</t>
  </si>
  <si>
    <t xml:space="preserve">46/446</t>
  </si>
  <si>
    <t xml:space="preserve">207,585,841,998,1499,1956,2067,2138,2200,2263,2290,2303,2625,2668,2885,3576,3784,4647,4851,4853,5308,5426,5469,5594,6899,6913,7040,7054,7157,7401,7422,8195,9496,10083,10413,25836,50814,51057,54345,54903,55212,57545,79728,124590,129880,200894</t>
  </si>
  <si>
    <t xml:space="preserve">AKT1,BBS4,CASP8,CDC42,CTNNB1,EGFR,ERCC1,EYA1,FBN1,FGFR2,FOXG1,FOXC2,GATA3,GDNF,GRB2,CXCL8,KCNQ1,MYO7A,NOTCH1,NOTCH2,PITX2,POLE,MED1,MAPK1,TBX1,TBX15,TGFB1,TH,TP53,CLRN1,VEGFA,MKKS,TBX4,USH1C,YAP1,NIPBL,NSDHL,WDPCP,SOX18,MKS1,BBS7,CC2D2A,PALB2,USH1G,BBS5,ARL13B</t>
  </si>
  <si>
    <t xml:space="preserve">GO:0048598</t>
  </si>
  <si>
    <t xml:space="preserve">embryonic morphogenesis</t>
  </si>
  <si>
    <t xml:space="preserve">42/582</t>
  </si>
  <si>
    <t xml:space="preserve">25,585,1387,1499,2138,2200,2249,2263,2290,2303,2625,2668,2885,3784,4038,4647,4771,4851,4853,5469,5594,6899,6913,7040,7054,7157,7401,8195,9496,10083,10413,23322,25836,51057,54345,54903,55212,57545,80144,124590,129880,200894</t>
  </si>
  <si>
    <t xml:space="preserve">ABL1,BBS4,CREBBP,CTNNB1,EYA1,FBN1,FGF4,FGFR2,FOXG1,FOXC2,GATA3,GDNF,GRB2,KCNQ1,LRP4,MYO7A,NF2,NOTCH1,NOTCH2,MED1,MAPK1,TBX1,TBX15,TGFB1,TH,TP53,CLRN1,MKKS,TBX4,USH1C,YAP1,RPGRIP1L,NIPBL,WDPCP,SOX18,MKS1,BBS7,CC2D2A,FRAS1,USH1G,BBS5,ARL13B</t>
  </si>
  <si>
    <t xml:space="preserve">GO:0003007</t>
  </si>
  <si>
    <t xml:space="preserve">heart morphogenesis</t>
  </si>
  <si>
    <t xml:space="preserve">26/253</t>
  </si>
  <si>
    <t xml:space="preserve">585,998,2138,2263,2303,2625,3725,4194,4851,4853,5308,5469,6899,7040,7054,7157,7422,8195,10413,11277,25836,54345,54903,55212,129880,200894</t>
  </si>
  <si>
    <t xml:space="preserve">BBS4,CDC42,EYA1,FGFR2,FOXC2,GATA3,JUN,MDM4,NOTCH1,NOTCH2,PITX2,MED1,TBX1,TGFB1,TH,TP53,VEGFA,MKKS,YAP1,TREX1,NIPBL,SOX18,MKS1,BBS7,BBS5,ARL13B</t>
  </si>
  <si>
    <t xml:space="preserve">GO:0048562</t>
  </si>
  <si>
    <t xml:space="preserve">embryonic organ morphogenesis</t>
  </si>
  <si>
    <t xml:space="preserve">27/292</t>
  </si>
  <si>
    <t xml:space="preserve">585,1499,2138,2200,2263,2290,2303,2625,3784,4647,4851,4853,5594,6899,6913,7054,7401,8195,10083,10413,25836,51057,54345,55212,124590,129880,200894</t>
  </si>
  <si>
    <t xml:space="preserve">BBS4,CTNNB1,EYA1,FBN1,FGFR2,FOXG1,FOXC2,GATA3,KCNQ1,MYO7A,NOTCH1,NOTCH2,MAPK1,TBX1,TBX15,TH,CLRN1,MKKS,USH1C,YAP1,NIPBL,WDPCP,SOX18,BBS7,USH1G,BBS5,ARL13B</t>
  </si>
  <si>
    <t xml:space="preserve">GO:0035050</t>
  </si>
  <si>
    <t xml:space="preserve">embryonic heart tube development</t>
  </si>
  <si>
    <t xml:space="preserve">14/83</t>
  </si>
  <si>
    <t xml:space="preserve">585,998,1499,2303,4851,4853,5308,5469,8195,10413,54345,55212,129880,200894</t>
  </si>
  <si>
    <t xml:space="preserve">BBS4,CDC42,CTNNB1,FOXC2,NOTCH1,NOTCH2,PITX2,MED1,MKKS,YAP1,SOX18,BBS7,BBS5,ARL13B</t>
  </si>
  <si>
    <t xml:space="preserve">GO:0007389</t>
  </si>
  <si>
    <t xml:space="preserve">pattern specification process</t>
  </si>
  <si>
    <t xml:space="preserve">28/453</t>
  </si>
  <si>
    <t xml:space="preserve">429,472,585,1499,2033,2138,2263,2290,2303,3169,4010,4038,4281,4851,4853,5308,6899,7157,8195,10468,23322,54345,54903,55212,57545,79728,129880,200894</t>
  </si>
  <si>
    <t xml:space="preserve">ASCL1,ATM,BBS4,CTNNB1,EP300,EYA1,FGFR2,FOXG1,FOXC2,FOXA1,LMX1B,LRP4,MID1,NOTCH1,NOTCH2,PITX2,TBX1,TP53,MKKS,FST,RPGRIP1L,SOX18,MKS1,BBS7,CC2D2A,PALB2,BBS5,ARL13B</t>
  </si>
  <si>
    <t xml:space="preserve">GO:0045165</t>
  </si>
  <si>
    <t xml:space="preserve">cell fate commitment</t>
  </si>
  <si>
    <t xml:space="preserve">20/250</t>
  </si>
  <si>
    <t xml:space="preserve">429,596,998,1499,2138,2263,2290,2303,2625,3169,3569,4851,4853,6774,6899,6913,7157,9496,54345,170302</t>
  </si>
  <si>
    <t xml:space="preserve">ASCL1,BCL2,CDC42,CTNNB1,EYA1,FGFR2,FOXG1,FOXC2,GATA3,FOXA1,IL6,NOTCH1,NOTCH2,STAT3,TBX1,TBX15,TP53,TBX4,SOX18,ARX</t>
  </si>
  <si>
    <t xml:space="preserve">GO:0007368</t>
  </si>
  <si>
    <t xml:space="preserve">determination of left/right symmetry</t>
  </si>
  <si>
    <t xml:space="preserve">13/129</t>
  </si>
  <si>
    <t xml:space="preserve">585,4851,4853,5308,6899,8195,23322,54345,54903,55212,57545,129880,200894</t>
  </si>
  <si>
    <t xml:space="preserve">BBS4,NOTCH1,NOTCH2,PITX2,TBX1,MKKS,RPGRIP1L,SOX18,MKS1,BBS7,CC2D2A,BBS5,ARL13B</t>
  </si>
  <si>
    <t xml:space="preserve">GO:0009855</t>
  </si>
  <si>
    <t xml:space="preserve">determination of bilateral symmetry</t>
  </si>
  <si>
    <t xml:space="preserve">13/136</t>
  </si>
  <si>
    <t xml:space="preserve">GO:0009799</t>
  </si>
  <si>
    <t xml:space="preserve">specification of symmetry</t>
  </si>
  <si>
    <t xml:space="preserve">GO:0003143</t>
  </si>
  <si>
    <t xml:space="preserve">embryonic heart tube morphogenesis</t>
  </si>
  <si>
    <t xml:space="preserve">9/69</t>
  </si>
  <si>
    <t xml:space="preserve">585,4851,4853,8195,10413,54345,55212,129880,200894</t>
  </si>
  <si>
    <t xml:space="preserve">BBS4,NOTCH1,NOTCH2,MKKS,YAP1,SOX18,BBS7,BBS5,ARL13B</t>
  </si>
  <si>
    <t xml:space="preserve">GO:0003002</t>
  </si>
  <si>
    <t xml:space="preserve">regionalization</t>
  </si>
  <si>
    <t xml:space="preserve">18/339</t>
  </si>
  <si>
    <t xml:space="preserve">429,472,1499,2033,2263,2290,2303,3169,4010,4038,4851,4853,5308,6899,7157,23322,79728,200894</t>
  </si>
  <si>
    <t xml:space="preserve">ASCL1,ATM,CTNNB1,EP300,FGFR2,FOXG1,FOXC2,FOXA1,LMX1B,LRP4,NOTCH1,NOTCH2,PITX2,TBX1,TP53,RPGRIP1L,PALB2,ARL13B</t>
  </si>
  <si>
    <t xml:space="preserve">GO:0001947</t>
  </si>
  <si>
    <t xml:space="preserve">heart looping</t>
  </si>
  <si>
    <t xml:space="preserve">8/63</t>
  </si>
  <si>
    <t xml:space="preserve">585,4851,4853,8195,54345,55212,129880,200894</t>
  </si>
  <si>
    <t xml:space="preserve">BBS4,NOTCH1,NOTCH2,MKKS,SOX18,BBS7,BBS5,ARL13B</t>
  </si>
  <si>
    <t xml:space="preserve">GO:0001708</t>
  </si>
  <si>
    <t xml:space="preserve">cell fate specification</t>
  </si>
  <si>
    <t xml:space="preserve">9/86</t>
  </si>
  <si>
    <t xml:space="preserve">429,1499,2138,3169,4851,6899,6913,9496,54345</t>
  </si>
  <si>
    <t xml:space="preserve">ASCL1,CTNNB1,EYA1,FOXA1,NOTCH1,TBX1,TBX15,TBX4,SOX18</t>
  </si>
  <si>
    <t xml:space="preserve">GO:0061371</t>
  </si>
  <si>
    <t xml:space="preserve">determination of heart left/right asymmetry</t>
  </si>
  <si>
    <t xml:space="preserve">5_Summary</t>
  </si>
  <si>
    <t xml:space="preserve">WP5087</t>
  </si>
  <si>
    <t xml:space="preserve">Malignant pleural mesothelioma</t>
  </si>
  <si>
    <t xml:space="preserve">46/440</t>
  </si>
  <si>
    <t xml:space="preserve">207,472,580,595,596,672,999,1000,1017,1019,1029,1286,1287,1432,1499,1950,1956,2248,2249,2260,2263,2885,3146,3479,3569,3630,3725,4149,4194,4214,4771,4790,5290,5291,5594,5599,5728,6416,6714,7040,7157,7422,10000,10413,25937,51422,783,998,2064,2065,2317,2353,3845,4763,5879,5880,5881,5970,5170,5295,5296,6774,8503,25,367,551,4868,91662</t>
  </si>
  <si>
    <t xml:space="preserve">AKT1,ATM,BARD1,CCND1,BCL2,BRCA1,CDH1,CDH2,CDK2,CDK4,CDKN2A,COL4A4,COL4A5,MAPK14,CTNNB1,EGF,EGFR,FGF3,FGF4,FGFR1,FGFR2,GRB2,HMGB1,IGF1,IL6,INS,JUN,MAX,MDM4,MAP3K1,NF2,NFKB1,PIK3CA,PIK3CB,MAPK1,MAPK8,PTEN,MAP2K4,SRC,TGFB1,TP53,VEGFA,AKT3,YAP1,WWTR1,PRKAG2,CACNB2,CDC42,ERBB2,ERBB3,FLNB,FOS,KRAS,NF1,RAC1,RAC2,RAC3,RELA,PDPK1,PIK3R1,PIK3R2,STAT3,PIK3R3,ABL1,AR,AVP,NPHS1,NLRP12</t>
  </si>
  <si>
    <t xml:space="preserve">5_Member</t>
  </si>
  <si>
    <t xml:space="preserve">207,472,580,595,596,672,999,1000,1017,1019,1029,1286,1287,1432,1499,1950,1956,2248,2249,2260,2263,2885,3146,3479,3569,3630,3725,4149,4194,4214,4771,4790,5290,5291,5594,5599,5728,6416,6714,7040,7157,7422,10000,10413,25937,51422</t>
  </si>
  <si>
    <t xml:space="preserve">AKT1,ATM,BARD1,CCND1,BCL2,BRCA1,CDH1,CDH2,CDK2,CDK4,CDKN2A,COL4A4,COL4A5,MAPK14,CTNNB1,EGF,EGFR,FGF3,FGF4,FGFR1,FGFR2,GRB2,HMGB1,IGF1,IL6,INS,JUN,MAX,MDM4,MAP3K1,NF2,NFKB1,PIK3CA,PIK3CB,MAPK1,MAPK8,PTEN,MAP2K4,SRC,TGFB1,TP53,VEGFA,AKT3,YAP1,WWTR1,PRKAG2</t>
  </si>
  <si>
    <t xml:space="preserve">hsa04010</t>
  </si>
  <si>
    <t xml:space="preserve">MAPK signaling pathway</t>
  </si>
  <si>
    <t xml:space="preserve">34/294</t>
  </si>
  <si>
    <t xml:space="preserve">207,783,998,1432,1950,1956,2064,2065,2248,2249,2260,2263,2317,2353,2885,3479,3630,3725,3845,4149,4214,4763,4790,5594,5599,5879,5880,5881,5970,6416,7040,7157,7422,10000</t>
  </si>
  <si>
    <t xml:space="preserve">AKT1,CACNB2,CDC42,MAPK14,EGF,EGFR,ERBB2,ERBB3,FGF3,FGF4,FGFR1,FGFR2,FLNB,FOS,GRB2,IGF1,INS,JUN,KRAS,MAX,MAP3K1,NF1,NFKB1,MAPK1,MAPK8,RAC1,RAC2,RAC3,RELA,MAP2K4,TGFB1,TP53,VEGFA,AKT3</t>
  </si>
  <si>
    <t xml:space="preserve">WP382</t>
  </si>
  <si>
    <t xml:space="preserve">29/247</t>
  </si>
  <si>
    <t xml:space="preserve">207,783,998,1432,1950,1956,2248,2249,2260,2263,2317,2353,2885,3725,3845,4149,4214,4763,4790,5594,5599,5879,5880,5881,5970,6416,7040,7157,10000</t>
  </si>
  <si>
    <t xml:space="preserve">AKT1,CACNB2,CDC42,MAPK14,EGF,EGFR,FGF3,FGF4,FGFR1,FGFR2,FLNB,FOS,GRB2,JUN,KRAS,MAX,MAP3K1,NF1,NFKB1,MAPK1,MAPK8,RAC1,RAC2,RAC3,RELA,MAP2K4,TGFB1,TP53,AKT3</t>
  </si>
  <si>
    <t xml:space="preserve">WP1544</t>
  </si>
  <si>
    <t xml:space="preserve">MicroRNAs in cardiomyocyte hypertrophy</t>
  </si>
  <si>
    <t xml:space="preserve">207,1432,1499,1950,2263,3479,4790,5170,5290,5291,5295,5296,5594,5599,5879,6416,6774,7040,8503</t>
  </si>
  <si>
    <t xml:space="preserve">AKT1,MAPK14,CTNNB1,EGF,FGFR2,IGF1,NFKB1,PDPK1,PIK3CA,PIK3CB,PIK3R1,PIK3R2,MAPK1,MAPK8,RAC1,MAP2K4,STAT3,TGFB1,PIK3R3</t>
  </si>
  <si>
    <t xml:space="preserve">WP2795</t>
  </si>
  <si>
    <t xml:space="preserve">Cardiac hypertrophic response</t>
  </si>
  <si>
    <t xml:space="preserve">13/55</t>
  </si>
  <si>
    <t xml:space="preserve">207,1432,1950,2263,3479,4214,4790,5170,5594,5599,5879,6416,7040</t>
  </si>
  <si>
    <t xml:space="preserve">AKT1,MAPK14,EGF,FGFR2,IGF1,MAP3K1,NFKB1,PDPK1,MAPK1,MAPK8,RAC1,MAP2K4,TGFB1</t>
  </si>
  <si>
    <t xml:space="preserve">GO:0000165</t>
  </si>
  <si>
    <t xml:space="preserve">MAPK cascade</t>
  </si>
  <si>
    <t xml:space="preserve">20/217</t>
  </si>
  <si>
    <t xml:space="preserve">25,367,551,1432,1499,1950,1956,2260,3479,3845,4214,4763,4771,4790,4868,5594,5599,6416,7040,91662</t>
  </si>
  <si>
    <t xml:space="preserve">ABL1,AR,AVP,MAPK14,CTNNB1,EGF,EGFR,FGFR1,IGF1,KRAS,MAP3K1,NF1,NF2,NFKB1,NPHS1,MAPK1,MAPK8,MAP2K4,TGFB1,NLRP12</t>
  </si>
  <si>
    <t xml:space="preserve">6_Summary</t>
  </si>
  <si>
    <t xml:space="preserve">GO:0007423</t>
  </si>
  <si>
    <t xml:space="preserve">sensory organ development</t>
  </si>
  <si>
    <t xml:space="preserve">50/563</t>
  </si>
  <si>
    <t xml:space="preserve">429,585,596,1027,1290,1499,1956,2138,2200,2263,2290,2303,2625,2706,3725,3784,4149,4358,4647,4763,4771,4810,4851,4853,5308,5469,5594,5781,5818,6774,6899,7021,7054,7401,7422,9992,10002,10083,22930,23322,23363,25836,51057,54903,55212,57545,124590,147912,285590,388552,582</t>
  </si>
  <si>
    <t xml:space="preserve">ASCL1,BBS4,BCL2,CDKN1B,COL5A2,CTNNB1,EGFR,EYA1,FBN1,FGFR2,FOXG1,FOXC2,GATA3,GJB2,JUN,KCNQ1,MAX,MPV17,MYO7A,NF1,NF2,NHS,NOTCH1,NOTCH2,PITX2,MED1,MAPK1,PTPN11,NECTIN1,STAT3,TBX1,TFAP2B,TH,CLRN1,VEGFA,KCNE2,NR2E3,USH1C,RAB3GAP1,RPGRIP1L,OBSL1,NIPBL,WDPCP,MKS1,BBS7,CC2D2A,USH1G,SIX5,SH3PXD2B,BLOC1S3,BBS1</t>
  </si>
  <si>
    <t xml:space="preserve">6_Member</t>
  </si>
  <si>
    <t xml:space="preserve">429,585,596,1027,1290,1499,1956,2138,2200,2263,2290,2303,2625,2706,3725,3784,4149,4358,4647,4763,4771,4810,4851,4853,5308,5469,5594,5781,5818,6774,6899,7021,7054,7401,7422,9992,10002,10083,22930,23322,23363,25836,51057,54903,55212,57545,124590,147912,285590,388552</t>
  </si>
  <si>
    <t xml:space="preserve">ASCL1,BBS4,BCL2,CDKN1B,COL5A2,CTNNB1,EGFR,EYA1,FBN1,FGFR2,FOXG1,FOXC2,GATA3,GJB2,JUN,KCNQ1,MAX,MPV17,MYO7A,NF1,NF2,NHS,NOTCH1,NOTCH2,PITX2,MED1,MAPK1,PTPN11,NECTIN1,STAT3,TBX1,TFAP2B,TH,CLRN1,VEGFA,KCNE2,NR2E3,USH1C,RAB3GAP1,RPGRIP1L,OBSL1,NIPBL,WDPCP,MKS1,BBS7,CC2D2A,USH1G,SIX5,SH3PXD2B,BLOC1S3</t>
  </si>
  <si>
    <t xml:space="preserve">GO:0001654</t>
  </si>
  <si>
    <t xml:space="preserve">eye development</t>
  </si>
  <si>
    <t xml:space="preserve">35/377</t>
  </si>
  <si>
    <t xml:space="preserve">585,596,1290,1499,1956,2200,2303,2625,3725,4149,4647,4763,4771,4810,4851,4853,5308,5469,5818,6774,7021,7054,7422,10002,10083,22930,23322,23363,25836,51057,55212,57545,147912,285590,388552</t>
  </si>
  <si>
    <t xml:space="preserve">BBS4,BCL2,COL5A2,CTNNB1,EGFR,FBN1,FOXC2,GATA3,JUN,MAX,MYO7A,NF1,NF2,NHS,NOTCH1,NOTCH2,PITX2,MED1,NECTIN1,STAT3,TFAP2B,TH,VEGFA,NR2E3,USH1C,RAB3GAP1,RPGRIP1L,OBSL1,NIPBL,WDPCP,BBS7,CC2D2A,SIX5,SH3PXD2B,BLOC1S3</t>
  </si>
  <si>
    <t xml:space="preserve">GO:0150063</t>
  </si>
  <si>
    <t xml:space="preserve">visual system development</t>
  </si>
  <si>
    <t xml:space="preserve">35/381</t>
  </si>
  <si>
    <t xml:space="preserve">GO:0048880</t>
  </si>
  <si>
    <t xml:space="preserve">sensory system development</t>
  </si>
  <si>
    <t xml:space="preserve">35/387</t>
  </si>
  <si>
    <t xml:space="preserve">GO:0090596</t>
  </si>
  <si>
    <t xml:space="preserve">sensory organ morphogenesis</t>
  </si>
  <si>
    <t xml:space="preserve">30/270</t>
  </si>
  <si>
    <t xml:space="preserve">585,596,1290,1499,2138,2200,2263,2290,2625,3784,4647,4763,4851,4853,5308,5594,5818,6774,6899,7021,7054,7401,7422,10002,10083,23322,23363,25836,51057,124590</t>
  </si>
  <si>
    <t xml:space="preserve">BBS4,BCL2,COL5A2,CTNNB1,EYA1,FBN1,FGFR2,FOXG1,GATA3,KCNQ1,MYO7A,NF1,NOTCH1,NOTCH2,PITX2,MAPK1,NECTIN1,STAT3,TBX1,TFAP2B,TH,CLRN1,VEGFA,NR2E3,USH1C,RPGRIP1L,OBSL1,NIPBL,WDPCP,USH1G</t>
  </si>
  <si>
    <t xml:space="preserve">GO:0043010</t>
  </si>
  <si>
    <t xml:space="preserve">camera-type eye development</t>
  </si>
  <si>
    <t xml:space="preserve">28/329</t>
  </si>
  <si>
    <t xml:space="preserve">585,1499,1956,2200,2303,2625,3725,4149,4763,4771,4810,4851,4853,5308,5469,5818,6774,7021,7054,7422,10002,10083,22930,23322,23363,51057,57545,147912</t>
  </si>
  <si>
    <t xml:space="preserve">BBS4,CTNNB1,EGFR,FBN1,FOXC2,GATA3,JUN,MAX,NF1,NF2,NHS,NOTCH1,NOTCH2,PITX2,MED1,NECTIN1,STAT3,TFAP2B,TH,VEGFA,NR2E3,USH1C,RAB3GAP1,RPGRIP1L,OBSL1,WDPCP,CC2D2A,SIX5</t>
  </si>
  <si>
    <t xml:space="preserve">GO:0048592</t>
  </si>
  <si>
    <t xml:space="preserve">eye morphogenesis</t>
  </si>
  <si>
    <t xml:space="preserve">20/158</t>
  </si>
  <si>
    <t xml:space="preserve">585,596,1290,1499,2200,4647,4763,4851,4853,5308,5818,6774,7021,7054,7422,10002,10083,23322,23363,25836</t>
  </si>
  <si>
    <t xml:space="preserve">BBS4,BCL2,COL5A2,CTNNB1,FBN1,MYO7A,NF1,NOTCH1,NOTCH2,PITX2,NECTIN1,STAT3,TFAP2B,TH,VEGFA,NR2E3,USH1C,RPGRIP1L,OBSL1,NIPBL</t>
  </si>
  <si>
    <t xml:space="preserve">GO:0048593</t>
  </si>
  <si>
    <t xml:space="preserve">camera-type eye morphogenesis</t>
  </si>
  <si>
    <t xml:space="preserve">14/129</t>
  </si>
  <si>
    <t xml:space="preserve">585,1499,4763,4851,4853,5308,5818,6774,7021,7054,7422,10083,23322,23363</t>
  </si>
  <si>
    <t xml:space="preserve">BBS4,CTNNB1,NF1,NOTCH1,NOTCH2,PITX2,NECTIN1,STAT3,TFAP2B,TH,VEGFA,USH1C,RPGRIP1L,OBSL1</t>
  </si>
  <si>
    <t xml:space="preserve">GO:0046530</t>
  </si>
  <si>
    <t xml:space="preserve">photoreceptor cell differentiation</t>
  </si>
  <si>
    <t xml:space="preserve">10/62</t>
  </si>
  <si>
    <t xml:space="preserve">582,585,4647,4851,6774,7054,7422,10002,10083,23322</t>
  </si>
  <si>
    <t xml:space="preserve">BBS1,BBS4,MYO7A,NOTCH1,STAT3,TH,VEGFA,NR2E3,USH1C,RPGRIP1L</t>
  </si>
  <si>
    <t xml:space="preserve">GO:0001754</t>
  </si>
  <si>
    <t xml:space="preserve">eye photoreceptor cell differentiation</t>
  </si>
  <si>
    <t xml:space="preserve">585,4647,4851,6774,7054,7422,10002,10083,23322</t>
  </si>
  <si>
    <t xml:space="preserve">BBS4,MYO7A,NOTCH1,STAT3,TH,VEGFA,NR2E3,USH1C,RPGRIP1L</t>
  </si>
  <si>
    <t xml:space="preserve">GO:0042461</t>
  </si>
  <si>
    <t xml:space="preserve">photoreceptor cell development</t>
  </si>
  <si>
    <t xml:space="preserve">8/50</t>
  </si>
  <si>
    <t xml:space="preserve">582,585,4647,7054,7422,10002,10083,23322</t>
  </si>
  <si>
    <t xml:space="preserve">BBS1,BBS4,MYO7A,TH,VEGFA,NR2E3,USH1C,RPGRIP1L</t>
  </si>
  <si>
    <t xml:space="preserve">GO:0042462</t>
  </si>
  <si>
    <t xml:space="preserve">eye photoreceptor cell development</t>
  </si>
  <si>
    <t xml:space="preserve">7/35</t>
  </si>
  <si>
    <t xml:space="preserve">585,4647,7054,7422,10002,10083,23322</t>
  </si>
  <si>
    <t xml:space="preserve">BBS4,MYO7A,TH,VEGFA,NR2E3,USH1C,RPGRIP1L</t>
  </si>
  <si>
    <t xml:space="preserve">GO:0060041</t>
  </si>
  <si>
    <t xml:space="preserve">retina development in camera-type eye</t>
  </si>
  <si>
    <t xml:space="preserve">11/154</t>
  </si>
  <si>
    <t xml:space="preserve">585,4149,4851,5469,5818,6774,7021,10002,10083,23322,23363</t>
  </si>
  <si>
    <t xml:space="preserve">BBS4,MAX,NOTCH1,MED1,NECTIN1,STAT3,TFAP2B,NR2E3,USH1C,RPGRIP1L,OBSL1</t>
  </si>
  <si>
    <t xml:space="preserve">7_Summary</t>
  </si>
  <si>
    <t xml:space="preserve">GO:0009725</t>
  </si>
  <si>
    <t xml:space="preserve">response to hormone</t>
  </si>
  <si>
    <t xml:space="preserve">57/764</t>
  </si>
  <si>
    <t xml:space="preserve">15,207,367,583,585,595,596,672,1019,1027,1432,2033,2099,2200,2303,2353,2625,2706,2885,3569,3630,3667,3717,3784,4149,4790,4851,4982,5170,5290,5295,5296,5447,5465,5469,5781,5925,5970,6338,6340,6559,6663,6714,6774,7040,7054,8195,8289,8503,8850,9663,10002,10413,10499,10999,23054,83990,25,641,999,1017,1144,1290,1499,1663,1956,2534,3479,3725,3753,5594,5888,7157,10021,10084,11277</t>
  </si>
  <si>
    <t xml:space="preserve">AANAT,AKT1,AR,BBS2,BBS4,CCND1,BCL2,BRCA1,CDK4,CDKN1B,MAPK14,EP300,ESR1,FBN1,FOXC2,FOS,GATA3,GJB2,GRB2,IL6,INS,IRS1,JAK2,KCNQ1,MAX,NFKB1,NOTCH1,TNFRSF11B,PDPK1,PIK3CA,PIK3R1,PIK3R2,POR,PPARA,MED1,PTPN11,RB1,RELA,SCNN1B,SCNN1G,SLC12A3,SOX10,SRC,STAT3,TGFB1,TH,MKKS,ARID1A,PIK3R3,KAT2B,LPIN2,NR2E3,YAP1,NCOA2,SLC27A4,NCOA6,BRIP1,ABL1,BLM,CDH1,CDK2,CHRND,COL5A2,CTNNB1,DDX11,EGFR,FYN,IGF1,JUN,KCNE1,MAPK1,RAD51,TP53,HCN4,PQBP1,TREX1</t>
  </si>
  <si>
    <t xml:space="preserve">7_Member</t>
  </si>
  <si>
    <t xml:space="preserve">15,207,367,583,585,595,596,672,1019,1027,1432,2033,2099,2200,2303,2353,2625,2706,2885,3569,3630,3667,3717,3784,4149,4790,4851,4982,5170,5290,5295,5296,5447,5465,5469,5781,5925,5970,6338,6340,6559,6663,6714,6774,7040,7054,8195,8289,8503,8850,9663,10002,10413,10499,10999,23054,83990</t>
  </si>
  <si>
    <t xml:space="preserve">AANAT,AKT1,AR,BBS2,BBS4,CCND1,BCL2,BRCA1,CDK4,CDKN1B,MAPK14,EP300,ESR1,FBN1,FOXC2,FOS,GATA3,GJB2,GRB2,IL6,INS,IRS1,JAK2,KCNQ1,MAX,NFKB1,NOTCH1,TNFRSF11B,PDPK1,PIK3CA,PIK3R1,PIK3R2,POR,PPARA,MED1,PTPN11,RB1,RELA,SCNN1B,SCNN1G,SLC12A3,SOX10,SRC,STAT3,TGFB1,TH,MKKS,ARID1A,PIK3R3,KAT2B,LPIN2,NR2E3,YAP1,NCOA2,SLC27A4,NCOA6,BRIP1</t>
  </si>
  <si>
    <t xml:space="preserve">GO:1901699</t>
  </si>
  <si>
    <t xml:space="preserve">cellular response to nitrogen compound</t>
  </si>
  <si>
    <t xml:space="preserve">51/646</t>
  </si>
  <si>
    <t xml:space="preserve">15,25,207,641,672,999,1017,1019,1144,1290,1499,1663,1956,2200,2303,2353,2534,2706,2885,3479,3630,3667,3717,3725,3753,3784,4149,4790,5170,5290,5295,5296,5447,5594,5888,5925,5970,6338,6340,6714,6774,7054,7157,8503,8850,9663,10021,10084,10999,11277,83990</t>
  </si>
  <si>
    <t xml:space="preserve">AANAT,ABL1,AKT1,BLM,BRCA1,CDH1,CDK2,CDK4,CHRND,COL5A2,CTNNB1,DDX11,EGFR,FBN1,FOXC2,FOS,FYN,GJB2,GRB2,IGF1,INS,IRS1,JAK2,JUN,KCNE1,KCNQ1,MAX,NFKB1,PDPK1,PIK3CA,PIK3R1,PIK3R2,POR,MAPK1,RAD51,RB1,RELA,SCNN1B,SCNN1G,SRC,STAT3,TH,TP53,PIK3R3,KAT2B,LPIN2,HCN4,PQBP1,SLC27A4,TREX1,BRIP1</t>
  </si>
  <si>
    <t xml:space="preserve">GO:0071417</t>
  </si>
  <si>
    <t xml:space="preserve">cellular response to organonitrogen compound</t>
  </si>
  <si>
    <t xml:space="preserve">47/588</t>
  </si>
  <si>
    <t xml:space="preserve">15,25,207,641,672,999,1019,1290,1499,1663,1956,2200,2303,2353,2534,2706,2885,3479,3630,3667,3717,3725,3753,3784,4149,4790,5170,5290,5295,5296,5447,5594,5888,5925,5970,6338,6340,6714,6774,7054,7157,8503,8850,9663,10021,10999,83990</t>
  </si>
  <si>
    <t xml:space="preserve">AANAT,ABL1,AKT1,BLM,BRCA1,CDH1,CDK4,COL5A2,CTNNB1,DDX11,EGFR,FBN1,FOXC2,FOS,FYN,GJB2,GRB2,IGF1,INS,IRS1,JAK2,JUN,KCNE1,KCNQ1,MAX,NFKB1,PDPK1,PIK3CA,PIK3R1,PIK3R2,POR,MAPK1,RAD51,RB1,RELA,SCNN1B,SCNN1G,SRC,STAT3,TH,TP53,PIK3R3,KAT2B,LPIN2,HCN4,SLC27A4,BRIP1</t>
  </si>
  <si>
    <t xml:space="preserve">GO:0032870</t>
  </si>
  <si>
    <t xml:space="preserve">cellular response to hormone stimulus</t>
  </si>
  <si>
    <t xml:space="preserve">42/484</t>
  </si>
  <si>
    <t xml:space="preserve">207,367,583,585,1019,2099,2200,2303,2353,2706,2885,3630,3667,3717,4149,4790,4851,5170,5290,5295,5296,5447,5465,5469,5781,5925,5970,6338,6340,6663,6714,6774,8195,8289,8503,8850,9663,10002,10413,10499,10999,83990</t>
  </si>
  <si>
    <t xml:space="preserve">AKT1,AR,BBS2,BBS4,CDK4,ESR1,FBN1,FOXC2,FOS,GJB2,GRB2,INS,IRS1,JAK2,MAX,NFKB1,NOTCH1,PDPK1,PIK3CA,PIK3R1,PIK3R2,POR,PPARA,MED1,PTPN11,RB1,RELA,SCNN1B,SCNN1G,SOX10,SRC,STAT3,MKKS,ARID1A,PIK3R3,KAT2B,LPIN2,NR2E3,YAP1,NCOA2,SLC27A4,BRIP1</t>
  </si>
  <si>
    <t xml:space="preserve">GO:1901652</t>
  </si>
  <si>
    <t xml:space="preserve">response to peptide</t>
  </si>
  <si>
    <t xml:space="preserve">39/451</t>
  </si>
  <si>
    <t xml:space="preserve">15,207,1019,1027,1432,1663,2200,2303,2353,2534,2706,2885,3479,3630,3667,3717,3784,4149,4790,4851,5170,5290,5295,5296,5447,5465,5925,5970,6338,6340,6714,6774,7054,7157,8503,8850,9663,10999,83990</t>
  </si>
  <si>
    <t xml:space="preserve">AANAT,AKT1,CDK4,CDKN1B,MAPK14,DDX11,FBN1,FOXC2,FOS,FYN,GJB2,GRB2,IGF1,INS,IRS1,JAK2,KCNQ1,MAX,NFKB1,NOTCH1,PDPK1,PIK3CA,PIK3R1,PIK3R2,POR,PPARA,RB1,RELA,SCNN1B,SCNN1G,SRC,STAT3,TH,TP53,PIK3R3,KAT2B,LPIN2,SLC27A4,BRIP1</t>
  </si>
  <si>
    <t xml:space="preserve">GO:1901653</t>
  </si>
  <si>
    <t xml:space="preserve">cellular response to peptide</t>
  </si>
  <si>
    <t xml:space="preserve">32/308</t>
  </si>
  <si>
    <t xml:space="preserve">207,1019,1663,2200,2303,2353,2534,2706,2885,3479,3630,3667,3717,4149,4790,5170,5290,5295,5296,5447,5925,5970,6338,6340,6714,6774,7157,8503,8850,9663,10999,83990</t>
  </si>
  <si>
    <t xml:space="preserve">AKT1,CDK4,DDX11,FBN1,FOXC2,FOS,FYN,GJB2,GRB2,IGF1,INS,IRS1,JAK2,MAX,NFKB1,PDPK1,PIK3CA,PIK3R1,PIK3R2,POR,RB1,RELA,SCNN1B,SCNN1G,SRC,STAT3,TP53,PIK3R3,KAT2B,LPIN2,SLC27A4,BRIP1</t>
  </si>
  <si>
    <t xml:space="preserve">GO:0043434</t>
  </si>
  <si>
    <t xml:space="preserve">response to peptide hormone</t>
  </si>
  <si>
    <t xml:space="preserve">34/363</t>
  </si>
  <si>
    <t xml:space="preserve">15,207,1019,1027,1432,2200,2303,2353,2706,2885,3630,3667,3717,3784,4149,4790,5170,5290,5295,5296,5447,5465,5925,5970,6338,6340,6714,6774,7054,8503,8850,9663,10999,83990</t>
  </si>
  <si>
    <t xml:space="preserve">AANAT,AKT1,CDK4,CDKN1B,MAPK14,FBN1,FOXC2,FOS,GJB2,GRB2,INS,IRS1,JAK2,KCNQ1,MAX,NFKB1,PDPK1,PIK3CA,PIK3R1,PIK3R2,POR,PPARA,RB1,RELA,SCNN1B,SCNN1G,SRC,STAT3,TH,PIK3R3,KAT2B,LPIN2,SLC27A4,BRIP1</t>
  </si>
  <si>
    <t xml:space="preserve">GO:0071375</t>
  </si>
  <si>
    <t xml:space="preserve">cellular response to peptide hormone stimulus</t>
  </si>
  <si>
    <t xml:space="preserve">28/241</t>
  </si>
  <si>
    <t xml:space="preserve">207,1019,2200,2303,2353,2706,2885,3630,3667,3717,4149,4790,5170,5290,5295,5296,5447,5925,5970,6338,6340,6714,6774,8503,8850,9663,10999,83990</t>
  </si>
  <si>
    <t xml:space="preserve">AKT1,CDK4,FBN1,FOXC2,FOS,GJB2,GRB2,INS,IRS1,JAK2,MAX,NFKB1,PDPK1,PIK3CA,PIK3R1,PIK3R2,POR,RB1,RELA,SCNN1B,SCNN1G,SRC,STAT3,PIK3R3,KAT2B,LPIN2,SLC27A4,BRIP1</t>
  </si>
  <si>
    <t xml:space="preserve">GO:0032868</t>
  </si>
  <si>
    <t xml:space="preserve">response to insulin</t>
  </si>
  <si>
    <t xml:space="preserve">22/214</t>
  </si>
  <si>
    <t xml:space="preserve">15,207,1019,1432,2303,2353,2885,3630,3667,3784,4149,5170,5290,5295,5296,5465,5925,6714,8503,8850,9663,10999</t>
  </si>
  <si>
    <t xml:space="preserve">AANAT,AKT1,CDK4,MAPK14,FOXC2,FOS,GRB2,INS,IRS1,KCNQ1,MAX,PDPK1,PIK3CA,PIK3R1,PIK3R2,PPARA,RB1,SRC,PIK3R3,KAT2B,LPIN2,SLC27A4</t>
  </si>
  <si>
    <t xml:space="preserve">GO:0032869</t>
  </si>
  <si>
    <t xml:space="preserve">cellular response to insulin stimulus</t>
  </si>
  <si>
    <t xml:space="preserve">16/148</t>
  </si>
  <si>
    <t xml:space="preserve">207,1019,2303,2885,3630,3667,5170,5290,5295,5296,5925,6714,8503,8850,9663,10999</t>
  </si>
  <si>
    <t xml:space="preserve">AKT1,CDK4,FOXC2,GRB2,INS,IRS1,PDPK1,PIK3CA,PIK3R1,PIK3R2,RB1,SRC,PIK3R3,KAT2B,LPIN2,SLC27A4</t>
  </si>
  <si>
    <t xml:space="preserve">8_Summary</t>
  </si>
  <si>
    <t xml:space="preserve">GO:0002520</t>
  </si>
  <si>
    <t xml:space="preserve">immune system development</t>
  </si>
  <si>
    <t xml:space="preserve">56/746</t>
  </si>
  <si>
    <t xml:space="preserve">25,326,472,596,675,841,998,1432,1499,2033,2064,2067,2068,2263,2353,2625,2811,2812,2815,3146,3569,3659,3717,3725,3784,3932,3981,4292,4683,4763,4853,5295,5296,5308,5395,5469,5594,5781,5925,6648,6714,6774,6899,7040,7153,7157,7422,8503,8546,9025,10468,11277,23054,23529,56975,157570,2214,2534,3251,3479,3576,3630,5290,5291,5728,5873,6338,29071,388552</t>
  </si>
  <si>
    <t xml:space="preserve">ABL1,AIRE,ATM,BCL2,BRCA2,CASP8,CDC42,MAPK14,CTNNB1,EP300,ERBB2,ERCC1,ERCC2,FGFR2,FOS,GATA3,GP1BA,GP1BB,GP9,HMGB1,IL6,IRF1,JAK2,JUN,KCNQ1,LCK,LIG4,MLH1,NBN,NF1,NOTCH2,PIK3R1,PIK3R2,PITX2,PMS2,MED1,MAPK1,PTPN11,RB1,SOD2,SRC,STAT3,TBX1,TGFB1,TOP2A,TP53,VEGFA,PIK3R3,AP3B1,RNF8,FST,TREX1,NCOA6,CLCF1,FAM20C,ESCO2,FCGR3A,FYN,HPRT1,IGF1,CXCL8,INS,PIK3CA,PIK3CB,PTEN,RAB27A,SCNN1B,C1GALT1C1,BLOC1S3</t>
  </si>
  <si>
    <t xml:space="preserve">8_Member</t>
  </si>
  <si>
    <t xml:space="preserve">25,326,472,596,675,841,998,1432,1499,2033,2064,2067,2068,2263,2353,2625,2811,2812,2815,3146,3569,3659,3717,3725,3784,3932,3981,4292,4683,4763,4853,5295,5296,5308,5395,5469,5594,5781,5925,6648,6714,6774,6899,7040,7153,7157,7422,8503,8546,9025,10468,11277,23054,23529,56975,157570</t>
  </si>
  <si>
    <t xml:space="preserve">ABL1,AIRE,ATM,BCL2,BRCA2,CASP8,CDC42,MAPK14,CTNNB1,EP300,ERBB2,ERCC1,ERCC2,FGFR2,FOS,GATA3,GP1BA,GP1BB,GP9,HMGB1,IL6,IRF1,JAK2,JUN,KCNQ1,LCK,LIG4,MLH1,NBN,NF1,NOTCH2,PIK3R1,PIK3R2,PITX2,PMS2,MED1,MAPK1,PTPN11,RB1,SOD2,SRC,STAT3,TBX1,TGFB1,TOP2A,TP53,VEGFA,PIK3R3,AP3B1,RNF8,FST,TREX1,NCOA6,CLCF1,FAM20C,ESCO2</t>
  </si>
  <si>
    <t xml:space="preserve">GO:0048534</t>
  </si>
  <si>
    <t xml:space="preserve">hematopoietic or lymphoid organ development</t>
  </si>
  <si>
    <t xml:space="preserve">52/699</t>
  </si>
  <si>
    <t xml:space="preserve">25,326,472,596,675,841,998,1432,1499,2033,2064,2067,2068,2263,2353,2625,2811,2812,2815,3146,3569,3659,3717,3725,3784,3932,3981,4763,4853,5295,5296,5308,5469,5594,5781,5925,6648,6714,6774,6899,7040,7153,7157,7422,8503,8546,10468,11277,23054,23529,56975,157570</t>
  </si>
  <si>
    <t xml:space="preserve">ABL1,AIRE,ATM,BCL2,BRCA2,CASP8,CDC42,MAPK14,CTNNB1,EP300,ERBB2,ERCC1,ERCC2,FGFR2,FOS,GATA3,GP1BA,GP1BB,GP9,HMGB1,IL6,IRF1,JAK2,JUN,KCNQ1,LCK,LIG4,NF1,NOTCH2,PIK3R1,PIK3R2,PITX2,MED1,MAPK1,PTPN11,RB1,SOD2,SRC,STAT3,TBX1,TGFB1,TOP2A,TP53,VEGFA,PIK3R3,AP3B1,FST,TREX1,NCOA6,CLCF1,FAM20C,ESCO2</t>
  </si>
  <si>
    <t xml:space="preserve">GO:0030097</t>
  </si>
  <si>
    <t xml:space="preserve">hemopoiesis</t>
  </si>
  <si>
    <t xml:space="preserve">49/649</t>
  </si>
  <si>
    <t xml:space="preserve">25,326,472,596,675,841,998,1432,1499,2033,2064,2067,2068,2263,2353,2625,2811,2812,2815,3146,3569,3659,3717,3725,3784,3932,3981,4763,4853,5295,5296,5469,5781,5925,6648,6714,6774,7040,7153,7157,7422,8503,8546,10468,11277,23054,23529,56975,157570</t>
  </si>
  <si>
    <t xml:space="preserve">ABL1,AIRE,ATM,BCL2,BRCA2,CASP8,CDC42,MAPK14,CTNNB1,EP300,ERBB2,ERCC1,ERCC2,FGFR2,FOS,GATA3,GP1BA,GP1BB,GP9,HMGB1,IL6,IRF1,JAK2,JUN,KCNQ1,LCK,LIG4,NF1,NOTCH2,PIK3R1,PIK3R2,MED1,PTPN11,RB1,SOD2,SRC,STAT3,TGFB1,TOP2A,TP53,VEGFA,PIK3R3,AP3B1,FST,TREX1,NCOA6,CLCF1,FAM20C,ESCO2</t>
  </si>
  <si>
    <t xml:space="preserve">GO:0001775</t>
  </si>
  <si>
    <t xml:space="preserve">cell activation</t>
  </si>
  <si>
    <t xml:space="preserve">45/695</t>
  </si>
  <si>
    <t xml:space="preserve">25,326,472,596,841,1432,1499,2033,2064,2067,2214,2534,2625,2811,2812,3146,3251,3479,3569,3576,3630,3659,3717,3725,3932,3981,4292,4683,4853,5290,5291,5295,5296,5728,5873,6338,6714,6774,7157,8503,9025,11277,23529,29071,388552</t>
  </si>
  <si>
    <t xml:space="preserve">ABL1,AIRE,ATM,BCL2,CASP8,MAPK14,CTNNB1,EP300,ERBB2,ERCC1,FCGR3A,FYN,GATA3,GP1BA,GP1BB,HMGB1,HPRT1,IGF1,IL6,CXCL8,INS,IRF1,JAK2,JUN,LCK,LIG4,MLH1,NBN,NOTCH2,PIK3CA,PIK3CB,PIK3R1,PIK3R2,PTEN,RAB27A,SCNN1B,SRC,STAT3,TP53,PIK3R3,RNF8,TREX1,CLCF1,C1GALT1C1,BLOC1S3</t>
  </si>
  <si>
    <t xml:space="preserve">GO:0002521</t>
  </si>
  <si>
    <t xml:space="preserve">leukocyte differentiation</t>
  </si>
  <si>
    <t xml:space="preserve">31/394</t>
  </si>
  <si>
    <t xml:space="preserve">25,326,472,596,841,998,1432,1499,2033,2064,2353,2625,3146,3569,3659,3725,3932,3981,4763,4853,5295,5296,5469,6714,6774,7157,7422,8503,8546,23529,56975</t>
  </si>
  <si>
    <t xml:space="preserve">ABL1,AIRE,ATM,BCL2,CASP8,CDC42,MAPK14,CTNNB1,EP300,ERBB2,FOS,GATA3,HMGB1,IL6,IRF1,JUN,LCK,LIG4,NF1,NOTCH2,PIK3R1,PIK3R2,MED1,SRC,STAT3,TP53,VEGFA,PIK3R3,AP3B1,CLCF1,FAM20C</t>
  </si>
  <si>
    <t xml:space="preserve">GO:0045321</t>
  </si>
  <si>
    <t xml:space="preserve">leukocyte activation</t>
  </si>
  <si>
    <t xml:space="preserve">36/575</t>
  </si>
  <si>
    <t xml:space="preserve">25,326,472,596,841,1499,2033,2064,2067,2214,2534,2625,3146,3251,3569,3576,3630,3659,3717,3725,3932,3981,4292,4683,4853,5295,5296,5728,5873,6338,6774,7157,8503,9025,11277,23529</t>
  </si>
  <si>
    <t xml:space="preserve">ABL1,AIRE,ATM,BCL2,CASP8,CTNNB1,EP300,ERBB2,ERCC1,FCGR3A,FYN,GATA3,HMGB1,HPRT1,IL6,CXCL8,INS,IRF1,JAK2,JUN,LCK,LIG4,MLH1,NBN,NOTCH2,PIK3R1,PIK3R2,PTEN,RAB27A,SCNN1B,STAT3,TP53,PIK3R3,RNF8,TREX1,CLCF1</t>
  </si>
  <si>
    <t xml:space="preserve">GO:0046649</t>
  </si>
  <si>
    <t xml:space="preserve">lymphocyte activation</t>
  </si>
  <si>
    <t xml:space="preserve">31/459</t>
  </si>
  <si>
    <t xml:space="preserve">25,326,472,596,841,1499,2033,2064,2067,2214,2534,2625,3146,3251,3569,3630,3659,3932,3981,4292,4683,4853,5295,5296,5728,5873,6774,7157,8503,9025,23529</t>
  </si>
  <si>
    <t xml:space="preserve">ABL1,AIRE,ATM,BCL2,CASP8,CTNNB1,EP300,ERBB2,ERCC1,FCGR3A,FYN,GATA3,HMGB1,HPRT1,IL6,INS,IRF1,LCK,LIG4,MLH1,NBN,NOTCH2,PIK3R1,PIK3R2,PTEN,RAB27A,STAT3,TP53,PIK3R3,RNF8,CLCF1</t>
  </si>
  <si>
    <t xml:space="preserve">GO:1903131</t>
  </si>
  <si>
    <t xml:space="preserve">mononuclear cell differentiation</t>
  </si>
  <si>
    <t xml:space="preserve">24/321</t>
  </si>
  <si>
    <t xml:space="preserve">25,326,472,596,1499,2033,2064,2353,2625,3146,3569,3659,3725,3932,3981,4853,5295,5296,5469,6774,7157,7422,8503,23529</t>
  </si>
  <si>
    <t xml:space="preserve">ABL1,AIRE,ATM,BCL2,CTNNB1,EP300,ERBB2,FOS,GATA3,HMGB1,IL6,IRF1,JUN,LCK,LIG4,NOTCH2,PIK3R1,PIK3R2,MED1,STAT3,TP53,VEGFA,PIK3R3,CLCF1</t>
  </si>
  <si>
    <t xml:space="preserve">GO:0042113</t>
  </si>
  <si>
    <t xml:space="preserve">B cell activation</t>
  </si>
  <si>
    <t xml:space="preserve">18/189</t>
  </si>
  <si>
    <t xml:space="preserve">25,472,596,841,2033,2067,3569,3981,4292,4683,4853,5295,5296,5728,7157,8503,9025,23529</t>
  </si>
  <si>
    <t xml:space="preserve">ABL1,ATM,BCL2,CASP8,EP300,ERCC1,IL6,LIG4,MLH1,NBN,NOTCH2,PIK3R1,PIK3R2,PTEN,TP53,PIK3R3,RNF8,CLCF1</t>
  </si>
  <si>
    <t xml:space="preserve">GO:0042110</t>
  </si>
  <si>
    <t xml:space="preserve">T cell activation</t>
  </si>
  <si>
    <t xml:space="preserve">21/298</t>
  </si>
  <si>
    <t xml:space="preserve">25,326,596,841,1499,2064,2534,2625,3146,3569,3630,3659,3932,3981,5295,5296,5728,5873,6774,7157,8503</t>
  </si>
  <si>
    <t xml:space="preserve">ABL1,AIRE,BCL2,CASP8,CTNNB1,ERBB2,FYN,GATA3,HMGB1,IL6,INS,IRF1,LCK,LIG4,PIK3R1,PIK3R2,PTEN,RAB27A,STAT3,TP53,PIK3R3</t>
  </si>
  <si>
    <t xml:space="preserve">GO:0030098</t>
  </si>
  <si>
    <t xml:space="preserve">lymphocyte differentiation</t>
  </si>
  <si>
    <t xml:space="preserve">20/276</t>
  </si>
  <si>
    <t xml:space="preserve">25,326,472,596,1499,2033,2064,2625,3146,3569,3659,3932,3981,4853,5295,5296,6774,7157,8503,23529</t>
  </si>
  <si>
    <t xml:space="preserve">ABL1,AIRE,ATM,BCL2,CTNNB1,EP300,ERBB2,GATA3,HMGB1,IL6,IRF1,LCK,LIG4,NOTCH2,PIK3R1,PIK3R2,STAT3,TP53,PIK3R3,CLCF1</t>
  </si>
  <si>
    <t xml:space="preserve">GO:0030217</t>
  </si>
  <si>
    <t xml:space="preserve">T cell differentiation</t>
  </si>
  <si>
    <t xml:space="preserve">16/168</t>
  </si>
  <si>
    <t xml:space="preserve">25,326,596,1499,2064,2625,3146,3569,3659,3932,3981,5295,5296,6774,7157,8503</t>
  </si>
  <si>
    <t xml:space="preserve">ABL1,AIRE,BCL2,CTNNB1,ERBB2,GATA3,HMGB1,IL6,IRF1,LCK,LIG4,PIK3R1,PIK3R2,STAT3,TP53,PIK3R3</t>
  </si>
  <si>
    <t xml:space="preserve">GO:0030183</t>
  </si>
  <si>
    <t xml:space="preserve">B cell differentiation</t>
  </si>
  <si>
    <t xml:space="preserve">11/129</t>
  </si>
  <si>
    <t xml:space="preserve">25,472,596,2033,3569,4853,5295,5296,7157,8503,23529</t>
  </si>
  <si>
    <t xml:space="preserve">ABL1,ATM,BCL2,EP300,IL6,NOTCH2,PIK3R1,PIK3R2,TP53,PIK3R3,CLCF1</t>
  </si>
  <si>
    <t xml:space="preserve">9_Summary</t>
  </si>
  <si>
    <t xml:space="preserve">GO:0008134</t>
  </si>
  <si>
    <t xml:space="preserve">transcription factor binding</t>
  </si>
  <si>
    <t xml:space="preserve">48/597</t>
  </si>
  <si>
    <t xml:space="preserve">323,367,429,582,583,585,596,1029,1108,1387,1432,1499,2033,2067,2099,2353,2625,3146,3725,4149,4683,4853,5308,5465,5469,5925,5932,5970,6598,6605,6663,6714,6774,7157,7466,8195,8289,8850,8864,9611,10413,10499,10664,23054,55212,79738,79813,129880,326,1663,1747,1956,2303,3169,4204,4292,4692,4790,4851,5426,5888,7021,7153,7259,9025,25836,83990,170302,595,1017,1019,2068,4194,5993,5994,6913,10002,25937,54345,147912,3659,3717,5295,6949,8546,8812,9533,51082</t>
  </si>
  <si>
    <t xml:space="preserve">APBB2,AR,ASCL1,BBS1,BBS2,BBS4,BCL2,CDKN2A,CHD4,CREBBP,MAPK14,CTNNB1,EP300,ERCC1,ESR1,FOS,GATA3,HMGB1,JUN,MAX,NBN,NOTCH2,PITX2,PPARA,MED1,RB1,RBBP8,RELA,SMARCB1,SMARCE1,SOX10,SRC,STAT3,TP53,WFS1,MKKS,ARID1A,KAT2B,PER2,NCOR1,YAP1,NCOA2,CTCF,NCOA6,BBS7,BBS10,EHMT1,BBS5,AIRE,DDX11,DLX3,EGFR,FOXC2,FOXA1,MECP2,MLH1,NDN,NFKB1,NOTCH1,POLE,RAD51,TFAP2B,TOP2A,TSPYL1,RNF8,NIPBL,BRIP1,ARX,CCND1,CDK2,CDK4,ERCC2,MDM4,RFX5,RFXAP,TBX15,NR2E3,WWTR1,SOX18,SIX5,IRF1,JAK2,PIK3R1,TCOF1,AP3B1,CCNK,POLR1C,POLR1D</t>
  </si>
  <si>
    <t xml:space="preserve">9_Member</t>
  </si>
  <si>
    <t xml:space="preserve">323,367,429,582,583,585,596,1029,1108,1387,1432,1499,2033,2067,2099,2353,2625,3146,3725,4149,4683,4853,5308,5465,5469,5925,5932,5970,6598,6605,6663,6714,6774,7157,7466,8195,8289,8850,8864,9611,10413,10499,10664,23054,55212,79738,79813,129880</t>
  </si>
  <si>
    <t xml:space="preserve">APBB2,AR,ASCL1,BBS1,BBS2,BBS4,BCL2,CDKN2A,CHD4,CREBBP,MAPK14,CTNNB1,EP300,ERCC1,ESR1,FOS,GATA3,HMGB1,JUN,MAX,NBN,NOTCH2,PITX2,PPARA,MED1,RB1,RBBP8,RELA,SMARCB1,SMARCE1,SOX10,SRC,STAT3,TP53,WFS1,MKKS,ARID1A,KAT2B,PER2,NCOR1,YAP1,NCOA2,CTCF,NCOA6,BBS7,BBS10,EHMT1,BBS5</t>
  </si>
  <si>
    <t xml:space="preserve">GO:0140297</t>
  </si>
  <si>
    <t xml:space="preserve">DNA-binding transcription factor binding</t>
  </si>
  <si>
    <t xml:space="preserve">43/476</t>
  </si>
  <si>
    <t xml:space="preserve">367,429,582,583,585,596,1029,1108,1387,1432,1499,2033,2099,2353,2625,3146,3725,4149,4683,4853,5308,5465,5469,5925,5932,5970,6598,6605,6663,6714,6774,7157,7466,8195,8289,8850,9611,10413,10499,23054,55212,79738,129880</t>
  </si>
  <si>
    <t xml:space="preserve">AR,ASCL1,BBS1,BBS2,BBS4,BCL2,CDKN2A,CHD4,CREBBP,MAPK14,CTNNB1,EP300,ESR1,FOS,GATA3,HMGB1,JUN,MAX,NBN,NOTCH2,PITX2,PPARA,MED1,RB1,RBBP8,RELA,SMARCB1,SMARCE1,SOX10,SRC,STAT3,TP53,WFS1,MKKS,ARID1A,KAT2B,NCOR1,YAP1,NCOA2,NCOA6,BBS7,BBS10,BBS5</t>
  </si>
  <si>
    <t xml:space="preserve">GO:0061629</t>
  </si>
  <si>
    <t xml:space="preserve">RNA polymerase II-specific DNA-binding transcription factor binding</t>
  </si>
  <si>
    <t xml:space="preserve">35/350</t>
  </si>
  <si>
    <t xml:space="preserve">367,582,583,585,1029,1108,1387,1432,1499,2033,2099,2353,2625,3146,3725,4853,5308,5465,5469,5925,5932,5970,6598,6605,6714,6774,7157,8195,8289,9611,10499,23054,55212,79738,129880</t>
  </si>
  <si>
    <t xml:space="preserve">AR,BBS1,BBS2,BBS4,CDKN2A,CHD4,CREBBP,MAPK14,CTNNB1,EP300,ESR1,FOS,GATA3,HMGB1,JUN,NOTCH2,PITX2,PPARA,MED1,RB1,RBBP8,RELA,SMARCB1,SMARCE1,SRC,STAT3,TP53,MKKS,ARID1A,NCOR1,NCOA2,NCOA6,BBS7,BBS10,BBS5</t>
  </si>
  <si>
    <t xml:space="preserve">GO:0003682</t>
  </si>
  <si>
    <t xml:space="preserve">chromatin binding</t>
  </si>
  <si>
    <t xml:space="preserve">43/597</t>
  </si>
  <si>
    <t xml:space="preserve">326,367,429,1108,1387,1499,1663,1747,1956,2033,2067,2099,2303,2353,3169,3725,4204,4292,4692,4790,4851,5426,5469,5888,5970,6598,6605,6663,6774,7021,7153,7157,7259,8289,8850,9025,10413,10499,10664,23054,25836,83990,170302</t>
  </si>
  <si>
    <t xml:space="preserve">AIRE,AR,ASCL1,CHD4,CREBBP,CTNNB1,DDX11,DLX3,EGFR,EP300,ERCC1,ESR1,FOXC2,FOS,FOXA1,JUN,MECP2,MLH1,NDN,NFKB1,NOTCH1,POLE,MED1,RAD51,RELA,SMARCB1,SMARCE1,SOX10,STAT3,TFAP2B,TOP2A,TP53,TSPYL1,ARID1A,KAT2B,RNF8,YAP1,NCOA2,CTCF,NCOA6,NIPBL,BRIP1,ARX</t>
  </si>
  <si>
    <t xml:space="preserve">GO:0005667</t>
  </si>
  <si>
    <t xml:space="preserve">transcription regulator complex</t>
  </si>
  <si>
    <t xml:space="preserve">33/509</t>
  </si>
  <si>
    <t xml:space="preserve">429,595,1017,1019,1108,1387,1499,2033,2068,2099,2353,3146,3725,4149,4194,5308,5469,5925,5932,5970,5993,5994,6774,6913,7157,9611,10002,10413,10499,23054,25937,54345,147912</t>
  </si>
  <si>
    <t xml:space="preserve">ASCL1,CCND1,CDK2,CDK4,CHD4,CREBBP,CTNNB1,EP300,ERCC2,ESR1,FOS,HMGB1,JUN,MAX,MDM4,PITX2,MED1,RB1,RBBP8,RELA,RFX5,RFXAP,STAT3,TBX15,TP53,NCOR1,NR2E3,YAP1,NCOA2,NCOA6,WWTR1,SOX18,SIX5</t>
  </si>
  <si>
    <t xml:space="preserve">GO:0006351</t>
  </si>
  <si>
    <t xml:space="preserve">DNA-templated transcription</t>
  </si>
  <si>
    <t xml:space="preserve">32/595</t>
  </si>
  <si>
    <t xml:space="preserve">326,367,1017,1387,1432,1499,2033,2068,2099,2353,2625,3659,3717,4790,4851,5295,5469,5925,5970,6598,6663,6774,6949,7021,7157,8546,8812,8850,9533,10499,23054,51082</t>
  </si>
  <si>
    <t xml:space="preserve">AIRE,AR,CDK2,CREBBP,MAPK14,CTNNB1,EP300,ERCC2,ESR1,FOS,GATA3,IRF1,JAK2,NFKB1,NOTCH1,PIK3R1,MED1,RB1,RELA,SMARCB1,SOX10,STAT3,TCOF1,TFAP2B,TP53,AP3B1,CCNK,KAT2B,POLR1C,NCOA2,NCOA6,POLR1D</t>
  </si>
  <si>
    <t xml:space="preserve">GO:0097659</t>
  </si>
  <si>
    <t xml:space="preserve">nucleic acid-templated transcription</t>
  </si>
  <si>
    <t xml:space="preserve">32/597</t>
  </si>
  <si>
    <t xml:space="preserve">GO:0032774</t>
  </si>
  <si>
    <t xml:space="preserve">RNA biosynthetic process</t>
  </si>
  <si>
    <t xml:space="preserve">32/607</t>
  </si>
  <si>
    <t xml:space="preserve">GO:0006366</t>
  </si>
  <si>
    <t xml:space="preserve">transcription by RNA polymerase II</t>
  </si>
  <si>
    <t xml:space="preserve">22/340</t>
  </si>
  <si>
    <t xml:space="preserve">326,367,1432,1499,2033,2068,2099,2353,2625,3659,3717,4790,4851,5295,5469,5925,6663,6774,7021,8546,8812,10499</t>
  </si>
  <si>
    <t xml:space="preserve">AIRE,AR,MAPK14,CTNNB1,EP300,ERCC2,ESR1,FOS,GATA3,IRF1,JAK2,NFKB1,NOTCH1,PIK3R1,MED1,RB1,SOX10,STAT3,TFAP2B,AP3B1,CCNK,NCOA2</t>
  </si>
  <si>
    <t xml:space="preserve">GO:0001228</t>
  </si>
  <si>
    <t xml:space="preserve">DNA-binding transcription activator activity, RNA polymerase II-specific</t>
  </si>
  <si>
    <t xml:space="preserve">22/468</t>
  </si>
  <si>
    <t xml:space="preserve">367,1747,2099,2303,2353,2625,3169,3659,3725,4692,4790,5465,5970,5993,5994,6663,6774,7021,7157,10002,54345,147912</t>
  </si>
  <si>
    <t xml:space="preserve">AR,DLX3,ESR1,FOXC2,FOS,GATA3,FOXA1,IRF1,JUN,NDN,NFKB1,PPARA,RELA,RFX5,RFXAP,SOX10,STAT3,TFAP2B,TP53,NR2E3,SOX18,SIX5</t>
  </si>
  <si>
    <t xml:space="preserve">GO:0001216</t>
  </si>
  <si>
    <t xml:space="preserve">DNA-binding transcription activator activity</t>
  </si>
  <si>
    <t xml:space="preserve">22/472</t>
  </si>
  <si>
    <t xml:space="preserve">GO:0090575</t>
  </si>
  <si>
    <t xml:space="preserve">RNA polymerase II transcription regulator complex</t>
  </si>
  <si>
    <t xml:space="preserve">14/249</t>
  </si>
  <si>
    <t xml:space="preserve">429,1108,1499,2068,2353,3725,4149,5469,5925,5993,5994,6774,10413,10499</t>
  </si>
  <si>
    <t xml:space="preserve">ASCL1,CHD4,CTNNB1,ERCC2,FOS,JUN,MAX,MED1,RB1,RFX5,RFXAP,STAT3,YAP1,NCOA2</t>
  </si>
  <si>
    <t xml:space="preserve">10_Summary</t>
  </si>
  <si>
    <t xml:space="preserve">M9150</t>
  </si>
  <si>
    <t xml:space="preserve">GRESHOCK CANCER COPY NUMBER UP</t>
  </si>
  <si>
    <t xml:space="preserve">37/323</t>
  </si>
  <si>
    <t xml:space="preserve">25,472,595,596,641,672,675,701,999,1019,1029,1387,1499,1956,2033,2064,2068,2260,2263,3717,3845,3932,4292,4683,4763,4771,4851,5290,5395,5728,5781,5925,6416,6598,7157,10499,11200</t>
  </si>
  <si>
    <t xml:space="preserve">ABL1,ATM,CCND1,BCL2,BLM,BRCA1,BRCA2,BUB1B,CDH1,CDK4,CDKN2A,CREBBP,CTNNB1,EGFR,EP300,ERBB2,ERCC2,FGFR1,FGFR2,JAK2,KRAS,LCK,MLH1,NBN,NF1,NF2,NOTCH1,PIK3CA,PMS2,PTEN,PTPN11,RB1,MAP2K4,SMARCB1,TP53,NCOA2,CHEK2</t>
  </si>
  <si>
    <t xml:space="preserve">10_Member</t>
  </si>
  <si>
    <t xml:space="preserve">11_Summary</t>
  </si>
  <si>
    <t xml:space="preserve">WP138</t>
  </si>
  <si>
    <t xml:space="preserve">Androgen receptor signaling pathway</t>
  </si>
  <si>
    <t xml:space="preserve">23/91</t>
  </si>
  <si>
    <t xml:space="preserve">207,367,595,672,998,1387,1499,1956,2033,3725,5295,5296,5728,5879,5925,5970,6605,6714,6774,8850,9611,10498,10499,1017,1019,2099,2290,2353,2625,4149,5054,1432,5599,6416,1027,3169,3630,80781,5594,596,5469,7422</t>
  </si>
  <si>
    <t xml:space="preserve">AKT1,AR,CCND1,BRCA1,CDC42,CREBBP,CTNNB1,EGFR,EP300,JUN,PIK3R1,PIK3R2,PTEN,RAC1,RB1,RELA,SMARCE1,SRC,STAT3,KAT2B,NCOR1,CARM1,NCOA2,CDK2,CDK4,ESR1,FOXG1,FOS,GATA3,MAX,SERPINE1,MAPK14,MAPK8,MAP2K4,CDKN1B,FOXA1,INS,COL18A1,MAPK1,BCL2,MED1,VEGFA</t>
  </si>
  <si>
    <t xml:space="preserve">11_Member</t>
  </si>
  <si>
    <t xml:space="preserve">207,367,595,672,998,1387,1499,1956,2033,3725,5295,5296,5728,5879,5925,5970,6605,6714,6774,8850,9611,10498,10499</t>
  </si>
  <si>
    <t xml:space="preserve">AKT1,AR,CCND1,BRCA1,CDC42,CREBBP,CTNNB1,EGFR,EP300,JUN,PIK3R1,PIK3R2,PTEN,RAC1,RB1,RELA,SMARCE1,SRC,STAT3,KAT2B,NCOR1,CARM1,NCOA2</t>
  </si>
  <si>
    <t xml:space="preserve">M2</t>
  </si>
  <si>
    <t xml:space="preserve">PID SMAD2 3NUCLEAR PATHWAY</t>
  </si>
  <si>
    <t xml:space="preserve">16/82</t>
  </si>
  <si>
    <t xml:space="preserve">207,367,1017,1019,1387,2033,2099,2290,2353,2625,3725,4149,5054,8850,9611,10499</t>
  </si>
  <si>
    <t xml:space="preserve">AKT1,AR,CDK2,CDK4,CREBBP,EP300,ESR1,FOXG1,FOS,GATA3,JUN,MAX,SERPINE1,KAT2B,NCOR1,NCOA2</t>
  </si>
  <si>
    <t xml:space="preserve">M151</t>
  </si>
  <si>
    <t xml:space="preserve">PID AR TF PATHWAY</t>
  </si>
  <si>
    <t xml:space="preserve">12/53</t>
  </si>
  <si>
    <t xml:space="preserve">367,1387,1432,2033,3725,5599,6416,6605,6714,8850,10498,10499</t>
  </si>
  <si>
    <t xml:space="preserve">AR,CREBBP,MAPK14,EP300,JUN,MAPK8,MAP2K4,SMARCE1,SRC,KAT2B,CARM1,NCOA2</t>
  </si>
  <si>
    <t xml:space="preserve">M285</t>
  </si>
  <si>
    <t xml:space="preserve">PID HNF3A PATHWAY</t>
  </si>
  <si>
    <t xml:space="preserve">11/44</t>
  </si>
  <si>
    <t xml:space="preserve">367,672,1027,1387,2033,2099,2353,3169,3630,3725,80781</t>
  </si>
  <si>
    <t xml:space="preserve">AR,BRCA1,CDKN1B,CREBBP,EP300,ESR1,FOS,FOXA1,INS,JUN,COL18A1</t>
  </si>
  <si>
    <t xml:space="preserve">M207</t>
  </si>
  <si>
    <t xml:space="preserve">PID RETINOIC ACID PATHWAY</t>
  </si>
  <si>
    <t xml:space="preserve">8/30</t>
  </si>
  <si>
    <t xml:space="preserve">207,1387,1432,2033,5594,5599,8850,10499</t>
  </si>
  <si>
    <t xml:space="preserve">AKT1,CREBBP,MAPK14,EP300,MAPK1,MAPK8,KAT2B,NCOA2</t>
  </si>
  <si>
    <t xml:space="preserve">R-HSA-9018519</t>
  </si>
  <si>
    <t xml:space="preserve">Estrogen-dependent gene expression</t>
  </si>
  <si>
    <t xml:space="preserve">13/150</t>
  </si>
  <si>
    <t xml:space="preserve">595,596,1387,2033,2099,2353,2625,3169,3725,5469,8850,10498,10499</t>
  </si>
  <si>
    <t xml:space="preserve">CCND1,BCL2,CREBBP,EP300,ESR1,FOS,GATA3,FOXA1,JUN,MED1,KAT2B,CARM1,NCOA2</t>
  </si>
  <si>
    <t xml:space="preserve">M200</t>
  </si>
  <si>
    <t xml:space="preserve">PID ERA GENOMIC PATHWAY</t>
  </si>
  <si>
    <t xml:space="preserve">595,672,2033,2099,3725,5469,9611,10499,80781</t>
  </si>
  <si>
    <t xml:space="preserve">CCND1,BRCA1,EP300,ESR1,JUN,MED1,NCOR1,NCOA2,COL18A1</t>
  </si>
  <si>
    <t xml:space="preserve">M255</t>
  </si>
  <si>
    <t xml:space="preserve">PID HIF1 TFPATHWAY</t>
  </si>
  <si>
    <t xml:space="preserve">8/66</t>
  </si>
  <si>
    <t xml:space="preserve">207,1387,2033,2353,3725,5054,7422,10499</t>
  </si>
  <si>
    <t xml:space="preserve">AKT1,CREBBP,EP300,FOS,JUN,SERPINE1,VEGFA,NCOA2</t>
  </si>
  <si>
    <t xml:space="preserve">12_Summary</t>
  </si>
  <si>
    <t xml:space="preserve">GO:0009314</t>
  </si>
  <si>
    <t xml:space="preserve">response to radiation</t>
  </si>
  <si>
    <t xml:space="preserve">41/446</t>
  </si>
  <si>
    <t xml:space="preserve">15,207,472,545,580,595,596,641,672,675,1161,1387,1432,1956,2033,2067,2068,2138,2353,2625,2885,3753,3845,3981,4204,4763,5295,5599,5888,5970,6648,7054,7157,7439,8864,9025,10002,10413,11200,11277,25836,429,841,3659,3759,4214,4790,5290,5728,6338,6340,6416,9531</t>
  </si>
  <si>
    <t xml:space="preserve">AANAT,AKT1,ATM,ATR,BARD1,CCND1,BCL2,BLM,BRCA1,BRCA2,ERCC8,CREBBP,MAPK14,EGFR,EP300,ERCC1,ERCC2,EYA1,FOS,GATA3,GRB2,KCNE1,KRAS,LIG4,MECP2,NF1,PIK3R1,MAPK8,RAD51,RELA,SOD2,TH,TP53,BEST1,PER2,RNF8,NR2E3,YAP1,CHEK2,TREX1,NIPBL,ASCL1,CASP8,IRF1,KCNJ2,MAP3K1,NFKB1,PIK3CA,PTEN,SCNN1B,SCNN1G,MAP2K4,BAG3</t>
  </si>
  <si>
    <t xml:space="preserve">12_Member</t>
  </si>
  <si>
    <t xml:space="preserve">15,207,472,545,580,595,596,641,672,675,1161,1387,1432,1956,2033,2067,2068,2138,2353,2625,2885,3753,3845,3981,4204,4763,5295,5599,5888,5970,6648,7054,7157,7439,8864,9025,10002,10413,11200,11277,25836</t>
  </si>
  <si>
    <t xml:space="preserve">AANAT,AKT1,ATM,ATR,BARD1,CCND1,BCL2,BLM,BRCA1,BRCA2,ERCC8,CREBBP,MAPK14,EGFR,EP300,ERCC1,ERCC2,EYA1,FOS,GATA3,GRB2,KCNE1,KRAS,LIG4,MECP2,NF1,PIK3R1,MAPK8,RAD51,RELA,SOD2,TH,TP53,BEST1,PER2,RNF8,NR2E3,YAP1,CHEK2,TREX1,NIPBL</t>
  </si>
  <si>
    <t xml:space="preserve">GO:0071214</t>
  </si>
  <si>
    <t xml:space="preserve">cellular response to abiotic stimulus</t>
  </si>
  <si>
    <t xml:space="preserve">33/321</t>
  </si>
  <si>
    <t xml:space="preserve">429,472,545,580,641,672,675,841,1387,1432,2033,2067,2885,3659,3753,3759,3981,4214,4790,5290,5295,5599,5728,5888,6338,6340,6416,7157,9531,10413,11200,11277,25836</t>
  </si>
  <si>
    <t xml:space="preserve">ASCL1,ATM,ATR,BARD1,BLM,BRCA1,BRCA2,CASP8,CREBBP,MAPK14,EP300,ERCC1,GRB2,IRF1,KCNE1,KCNJ2,LIG4,MAP3K1,NFKB1,PIK3CA,PIK3R1,MAPK8,PTEN,RAD51,SCNN1B,SCNN1G,MAP2K4,TP53,BAG3,YAP1,CHEK2,TREX1,NIPBL</t>
  </si>
  <si>
    <t xml:space="preserve">GO:0104004</t>
  </si>
  <si>
    <t xml:space="preserve">cellular response to environmental stimulus</t>
  </si>
  <si>
    <t xml:space="preserve">GO:0010212</t>
  </si>
  <si>
    <t xml:space="preserve">response to ionizing radiation</t>
  </si>
  <si>
    <t xml:space="preserve">23/143</t>
  </si>
  <si>
    <t xml:space="preserve">472,545,580,595,596,641,672,675,1161,1432,2067,2138,2625,2885,3981,5888,6648,7157,9025,10413,11200,11277,25836</t>
  </si>
  <si>
    <t xml:space="preserve">ATM,ATR,BARD1,CCND1,BCL2,BLM,BRCA1,BRCA2,ERCC8,MAPK14,ERCC1,EYA1,GATA3,GRB2,LIG4,RAD51,SOD2,TP53,RNF8,YAP1,CHEK2,TREX1,NIPBL</t>
  </si>
  <si>
    <t xml:space="preserve">GO:0071479</t>
  </si>
  <si>
    <t xml:space="preserve">cellular response to ionizing radiation</t>
  </si>
  <si>
    <t xml:space="preserve">15/74</t>
  </si>
  <si>
    <t xml:space="preserve">472,545,580,641,672,675,1432,2885,3981,5888,7157,10413,11200,11277,25836</t>
  </si>
  <si>
    <t xml:space="preserve">ATM,ATR,BARD1,BLM,BRCA1,BRCA2,MAPK14,GRB2,LIG4,RAD51,TP53,YAP1,CHEK2,TREX1,NIPBL</t>
  </si>
  <si>
    <t xml:space="preserve">GO:0009416</t>
  </si>
  <si>
    <t xml:space="preserve">response to light stimulus</t>
  </si>
  <si>
    <t xml:space="preserve">26/315</t>
  </si>
  <si>
    <t xml:space="preserve">15,207,545,595,596,675,1161,1387,1956,2033,2067,2068,2353,3753,3845,4204,4763,5295,5599,5970,7054,7157,7439,8864,10002,11277</t>
  </si>
  <si>
    <t xml:space="preserve">AANAT,AKT1,ATR,CCND1,BCL2,BRCA2,ERCC8,CREBBP,EGFR,EP300,ERCC1,ERCC2,FOS,KCNE1,KRAS,MECP2,NF1,PIK3R1,MAPK8,RELA,TH,TP53,BEST1,PER2,NR2E3,TREX1</t>
  </si>
  <si>
    <t xml:space="preserve">GO:0071478</t>
  </si>
  <si>
    <t xml:space="preserve">cellular response to radiation</t>
  </si>
  <si>
    <t xml:space="preserve">20/180</t>
  </si>
  <si>
    <t xml:space="preserve">472,545,580,641,672,675,1387,1432,2033,2067,2885,3753,3981,5295,5888,7157,10413,11200,11277,25836</t>
  </si>
  <si>
    <t xml:space="preserve">ATM,ATR,BARD1,BLM,BRCA1,BRCA2,CREBBP,MAPK14,EP300,ERCC1,GRB2,KCNE1,LIG4,PIK3R1,RAD51,TP53,YAP1,CHEK2,TREX1,NIPBL</t>
  </si>
  <si>
    <t xml:space="preserve">GO:0010165</t>
  </si>
  <si>
    <t xml:space="preserve">response to X-ray</t>
  </si>
  <si>
    <t xml:space="preserve">10/31</t>
  </si>
  <si>
    <t xml:space="preserve">472,595,641,675,1161,2067,3981,5888,7157,25836</t>
  </si>
  <si>
    <t xml:space="preserve">ATM,CCND1,BLM,BRCA2,ERCC8,ERCC1,LIG4,RAD51,TP53,NIPBL</t>
  </si>
  <si>
    <t xml:space="preserve">GO:0010332</t>
  </si>
  <si>
    <t xml:space="preserve">response to gamma radiation</t>
  </si>
  <si>
    <t xml:space="preserve">12/57</t>
  </si>
  <si>
    <t xml:space="preserve">472,545,596,675,2625,3981,5888,6648,7157,10413,11200,11277</t>
  </si>
  <si>
    <t xml:space="preserve">ATM,ATR,BCL2,BRCA2,GATA3,LIG4,RAD51,SOD2,TP53,YAP1,CHEK2,TREX1</t>
  </si>
  <si>
    <t xml:space="preserve">GO:0009411</t>
  </si>
  <si>
    <t xml:space="preserve">response to UV</t>
  </si>
  <si>
    <t xml:space="preserve">16/149</t>
  </si>
  <si>
    <t xml:space="preserve">207,545,595,596,675,1161,1387,1956,2033,2067,2068,5295,5599,5970,7157,11277</t>
  </si>
  <si>
    <t xml:space="preserve">AKT1,ATR,CCND1,BCL2,BRCA2,ERCC8,CREBBP,EGFR,EP300,ERCC1,ERCC2,PIK3R1,MAPK8,RELA,TP53,TREX1</t>
  </si>
  <si>
    <t xml:space="preserve">GO:0071480</t>
  </si>
  <si>
    <t xml:space="preserve">cellular response to gamma radiation</t>
  </si>
  <si>
    <t xml:space="preserve">7/30</t>
  </si>
  <si>
    <t xml:space="preserve">472,545,5888,7157,10413,11200,11277</t>
  </si>
  <si>
    <t xml:space="preserve">ATM,ATR,RAD51,TP53,YAP1,CHEK2,TREX1</t>
  </si>
  <si>
    <t xml:space="preserve">13_Summary</t>
  </si>
  <si>
    <t xml:space="preserve">GO:0010564</t>
  </si>
  <si>
    <t xml:space="preserve">regulation of cell cycle process</t>
  </si>
  <si>
    <t xml:space="preserve">51/735</t>
  </si>
  <si>
    <t xml:space="preserve">207,323,472,545,580,585,595,596,641,672,675,701,998,1017,1019,1027,1029,1432,1499,1663,1908,1950,1956,2068,3479,3630,4204,4361,4683,5469,5518,5728,5781,5888,5889,5925,5932,6240,6598,6605,7157,8289,8850,10664,11200,11277,23363,79621,83990,91147,92002,25,429,2290,3169,6119,841,2033,3717,4149,4194,4292,5426,5528,5594,6117,6714,7153,7156,8086,9025,9663,10000,25836,81027,157570,2885,2625,7040,1387,2099,2353,7515,3146,3725,6905,10083</t>
  </si>
  <si>
    <t xml:space="preserve">AKT1,APBB2,ATM,ATR,BARD1,BBS4,CCND1,BCL2,BLM,BRCA1,BRCA2,BUB1B,CDC42,CDK2,CDK4,CDKN1B,CDKN2A,MAPK14,CTNNB1,DDX11,EDN3,EGF,EGFR,ERCC2,IGF1,INS,MECP2,MRE11,NBN,MED1,PPP2R1A,PTEN,PTPN11,RAD51,RAD51C,RB1,RBBP8,RRM1,SMARCB1,SMARCE1,TP53,ARID1A,KAT2B,CTCF,CHEK2,TREX1,OBSL1,RNASEH2B,BRIP1,TMEM67,CCNQ,ABL1,ASCL1,FOXG1,FOXA1,RPA3,CASP8,EP300,JAK2,MAX,MDM4,MLH1,POLE,PPP2R5D,MAPK1,RPA1,SRC,TOP2A,TOP3A,AAAS,RNF8,LPIN2,AKT3,NIPBL,TUBB1,ESCO2,GRB2,GATA3,TGFB1,CREBBP,ESR1,FOS,XRCC1,HMGB1,JUN,TBCE,USH1C</t>
  </si>
  <si>
    <t xml:space="preserve">13_Member</t>
  </si>
  <si>
    <t xml:space="preserve">207,323,472,545,580,585,595,596,641,672,675,701,998,1017,1019,1027,1029,1432,1499,1663,1908,1950,1956,2068,3479,3630,4204,4361,4683,5469,5518,5728,5781,5888,5889,5925,5932,6240,6598,6605,7157,8289,8850,10664,11200,11277,23363,79621,83990,91147,92002</t>
  </si>
  <si>
    <t xml:space="preserve">AKT1,APBB2,ATM,ATR,BARD1,BBS4,CCND1,BCL2,BLM,BRCA1,BRCA2,BUB1B,CDC42,CDK2,CDK4,CDKN1B,CDKN2A,MAPK14,CTNNB1,DDX11,EDN3,EGF,EGFR,ERCC2,IGF1,INS,MECP2,MRE11,NBN,MED1,PPP2R1A,PTEN,PTPN11,RAD51,RAD51C,RB1,RBBP8,RRM1,SMARCB1,SMARCE1,TP53,ARID1A,KAT2B,CTCF,CHEK2,TREX1,OBSL1,RNASEH2B,BRIP1,TMEM67,CCNQ</t>
  </si>
  <si>
    <t xml:space="preserve">GO:0007346</t>
  </si>
  <si>
    <t xml:space="preserve">regulation of mitotic cell cycle</t>
  </si>
  <si>
    <t xml:space="preserve">43/517</t>
  </si>
  <si>
    <t xml:space="preserve">25,207,429,472,580,595,596,641,672,675,701,998,1017,1019,1027,1029,1499,1908,1950,1956,2068,2290,3169,3479,3630,4204,4361,4683,5728,5781,5889,5925,5932,6119,6240,6598,6605,7157,8289,11200,11277,23363,79621</t>
  </si>
  <si>
    <t xml:space="preserve">ABL1,AKT1,ASCL1,ATM,BARD1,CCND1,BCL2,BLM,BRCA1,BRCA2,BUB1B,CDC42,CDK2,CDK4,CDKN1B,CDKN2A,CTNNB1,EDN3,EGF,EGFR,ERCC2,FOXG1,FOXA1,IGF1,INS,MECP2,MRE11,NBN,PTEN,PTPN11,RAD51C,RB1,RBBP8,RPA3,RRM1,SMARCB1,SMARCE1,TP53,ARID1A,CHEK2,TREX1,OBSL1,RNASEH2B</t>
  </si>
  <si>
    <t xml:space="preserve">GO:1901987</t>
  </si>
  <si>
    <t xml:space="preserve">regulation of cell cycle phase transition</t>
  </si>
  <si>
    <t xml:space="preserve">37/453</t>
  </si>
  <si>
    <t xml:space="preserve">207,323,472,545,580,595,596,641,672,675,701,1017,1019,1027,1029,1432,1956,2068,4204,4361,4683,5728,5781,5888,5889,5925,5932,6240,6598,6605,7157,8289,11200,11277,79621,83990,92002</t>
  </si>
  <si>
    <t xml:space="preserve">AKT1,APBB2,ATM,ATR,BARD1,CCND1,BCL2,BLM,BRCA1,BRCA2,BUB1B,CDK2,CDK4,CDKN1B,CDKN2A,MAPK14,EGFR,ERCC2,MECP2,MRE11,NBN,PTEN,PTPN11,RAD51,RAD51C,RB1,RBBP8,RRM1,SMARCB1,SMARCE1,TP53,ARID1A,CHEK2,TREX1,RNASEH2B,BRIP1,CCNQ</t>
  </si>
  <si>
    <t xml:space="preserve">WP1971</t>
  </si>
  <si>
    <t xml:space="preserve">Integrated cancer pathway</t>
  </si>
  <si>
    <t xml:space="preserve">16/49</t>
  </si>
  <si>
    <t xml:space="preserve">207,472,545,580,596,641,672,841,1017,1019,1027,4361,5728,5925,7157,11200</t>
  </si>
  <si>
    <t xml:space="preserve">AKT1,ATM,ATR,BARD1,BCL2,BLM,BRCA1,CASP8,CDK2,CDK4,CDKN1B,MRE11,PTEN,RB1,TP53,CHEK2</t>
  </si>
  <si>
    <t xml:space="preserve">R-HSA-1640170</t>
  </si>
  <si>
    <t xml:space="preserve">Cell Cycle</t>
  </si>
  <si>
    <t xml:space="preserve">44/692</t>
  </si>
  <si>
    <t xml:space="preserve">25,207,472,545,580,595,641,672,675,701,1017,1019,1027,1029,2033,3717,4149,4194,4292,4361,4683,5426,5518,5528,5594,5888,5889,5925,5932,6117,6119,6714,7153,7156,7157,8086,9025,9663,10000,11200,25836,81027,83990,157570</t>
  </si>
  <si>
    <t xml:space="preserve">ABL1,AKT1,ATM,ATR,BARD1,CCND1,BLM,BRCA1,BRCA2,BUB1B,CDK2,CDK4,CDKN1B,CDKN2A,EP300,JAK2,MAX,MDM4,MLH1,MRE11,NBN,POLE,PPP2R1A,PPP2R5D,MAPK1,RAD51,RAD51C,RB1,RBBP8,RPA1,RPA3,SRC,TOP2A,TOP3A,TP53,AAAS,RNF8,LPIN2,AKT3,CHEK2,NIPBL,TUBB1,BRIP1,ESCO2</t>
  </si>
  <si>
    <t xml:space="preserve">GO:1901990</t>
  </si>
  <si>
    <t xml:space="preserve">regulation of mitotic cell cycle phase transition</t>
  </si>
  <si>
    <t xml:space="preserve">29/354</t>
  </si>
  <si>
    <t xml:space="preserve">207,472,580,595,596,641,672,701,1017,1019,1027,1029,1956,2068,4204,4361,4683,5728,5889,5925,5932,6240,6598,6605,7157,8289,11200,11277,79621</t>
  </si>
  <si>
    <t xml:space="preserve">AKT1,ATM,BARD1,CCND1,BCL2,BLM,BRCA1,BUB1B,CDK2,CDK4,CDKN1B,CDKN2A,EGFR,ERCC2,MECP2,MRE11,NBN,PTEN,RAD51C,RB1,RBBP8,RRM1,SMARCB1,SMARCE1,TP53,ARID1A,CHEK2,TREX1,RNASEH2B</t>
  </si>
  <si>
    <t xml:space="preserve">GO:0042770</t>
  </si>
  <si>
    <t xml:space="preserve">signal transduction in response to DNA damage</t>
  </si>
  <si>
    <t xml:space="preserve">19/132</t>
  </si>
  <si>
    <t xml:space="preserve">25,472,545,595,641,672,675,1017,1027,1432,2885,4194,4361,4683,5781,7157,11200,11277,83990</t>
  </si>
  <si>
    <t xml:space="preserve">ABL1,ATM,ATR,CCND1,BLM,BRCA1,BRCA2,CDK2,CDKN1B,MAPK14,GRB2,MDM4,MRE11,NBN,PTPN11,TP53,CHEK2,TREX1,BRIP1</t>
  </si>
  <si>
    <t xml:space="preserve">WP707</t>
  </si>
  <si>
    <t xml:space="preserve">DNA damage response</t>
  </si>
  <si>
    <t xml:space="preserve">15/68</t>
  </si>
  <si>
    <t xml:space="preserve">25,472,545,595,672,841,1017,1019,1027,4361,4683,5888,5925,7157,11200</t>
  </si>
  <si>
    <t xml:space="preserve">ABL1,ATM,ATR,CCND1,BRCA1,CASP8,CDK2,CDK4,CDKN1B,MRE11,NBN,RAD51,RB1,TP53,CHEK2</t>
  </si>
  <si>
    <t xml:space="preserve">GO:0045786</t>
  </si>
  <si>
    <t xml:space="preserve">negative regulation of cell cycle</t>
  </si>
  <si>
    <t xml:space="preserve">29/376</t>
  </si>
  <si>
    <t xml:space="preserve">25,323,472,545,580,595,596,641,672,701,1017,1027,1029,1432,1499,2625,4361,4683,5728,5781,5925,5932,7040,7157,8850,11200,11277,83990,91147</t>
  </si>
  <si>
    <t xml:space="preserve">ABL1,APBB2,ATM,ATR,BARD1,CCND1,BCL2,BLM,BRCA1,BUB1B,CDK2,CDKN1B,CDKN2A,MAPK14,CTNNB1,GATA3,MRE11,NBN,PTEN,PTPN11,RB1,RBBP8,TGFB1,TP53,KAT2B,CHEK2,TREX1,BRIP1,TMEM67</t>
  </si>
  <si>
    <t xml:space="preserve">M176</t>
  </si>
  <si>
    <t xml:space="preserve">PID FOXM1 PATHWAY</t>
  </si>
  <si>
    <t xml:space="preserve">12/40</t>
  </si>
  <si>
    <t xml:space="preserve">595,675,1017,1019,1029,1387,2033,2099,2353,5925,7515,11200</t>
  </si>
  <si>
    <t xml:space="preserve">CCND1,BRCA2,CDK2,CDK4,CDKN2A,CREBBP,EP300,ESR1,FOS,RB1,XRCC1,CHEK2</t>
  </si>
  <si>
    <t xml:space="preserve">GO:0010948</t>
  </si>
  <si>
    <t xml:space="preserve">negative regulation of cell cycle process</t>
  </si>
  <si>
    <t xml:space="preserve">24/288</t>
  </si>
  <si>
    <t xml:space="preserve">323,472,545,580,595,596,641,672,701,1017,1027,1432,4361,4683,5728,5781,5925,5932,7157,8850,11200,11277,83990,91147</t>
  </si>
  <si>
    <t xml:space="preserve">APBB2,ATM,ATR,BARD1,CCND1,BCL2,BLM,BRCA1,BUB1B,CDK2,CDKN1B,MAPK14,MRE11,NBN,PTEN,PTPN11,RB1,RBBP8,TP53,KAT2B,CHEK2,TREX1,BRIP1,TMEM67</t>
  </si>
  <si>
    <t xml:space="preserve">GO:1901988</t>
  </si>
  <si>
    <t xml:space="preserve">negative regulation of cell cycle phase transition</t>
  </si>
  <si>
    <t xml:space="preserve">22/239</t>
  </si>
  <si>
    <t xml:space="preserve">323,472,545,580,595,596,641,672,701,1017,1027,1432,4361,4683,5728,5781,5925,5932,7157,11200,11277,83990</t>
  </si>
  <si>
    <t xml:space="preserve">APBB2,ATM,ATR,BARD1,CCND1,BCL2,BLM,BRCA1,BUB1B,CDK2,CDKN1B,MAPK14,MRE11,NBN,PTEN,PTPN11,RB1,RBBP8,TP53,CHEK2,TREX1,BRIP1</t>
  </si>
  <si>
    <t xml:space="preserve">GO:1902749</t>
  </si>
  <si>
    <t xml:space="preserve">regulation of cell cycle G2/M phase transition</t>
  </si>
  <si>
    <t xml:space="preserve">16/110</t>
  </si>
  <si>
    <t xml:space="preserve">472,580,595,641,672,1017,1019,4204,4361,4683,5889,5932,6240,7157,79621,92002</t>
  </si>
  <si>
    <t xml:space="preserve">ATM,BARD1,CCND1,BLM,BRCA1,CDK2,CDK4,MECP2,MRE11,NBN,RAD51C,RBBP8,RRM1,TP53,RNASEH2B,CCNQ</t>
  </si>
  <si>
    <t xml:space="preserve">GO:0000075</t>
  </si>
  <si>
    <t xml:space="preserve">cell cycle checkpoint signaling</t>
  </si>
  <si>
    <t xml:space="preserve">18/153</t>
  </si>
  <si>
    <t xml:space="preserve">472,545,580,595,641,672,701,1017,1027,1432,4361,4683,5781,5932,7157,11200,11277,83990</t>
  </si>
  <si>
    <t xml:space="preserve">ATM,ATR,BARD1,CCND1,BLM,BRCA1,BUB1B,CDK2,CDKN1B,MAPK14,MRE11,NBN,PTPN11,RBBP8,TP53,CHEK2,TREX1,BRIP1</t>
  </si>
  <si>
    <t xml:space="preserve">WP1530</t>
  </si>
  <si>
    <t xml:space="preserve">miRNA regulation of DNA damage response</t>
  </si>
  <si>
    <t xml:space="preserve">15/98</t>
  </si>
  <si>
    <t xml:space="preserve">GO:0000077</t>
  </si>
  <si>
    <t xml:space="preserve">DNA damage checkpoint signaling</t>
  </si>
  <si>
    <t xml:space="preserve">15/102</t>
  </si>
  <si>
    <t xml:space="preserve">472,545,595,641,672,1017,1027,1432,4361,4683,5781,7157,11200,11277,83990</t>
  </si>
  <si>
    <t xml:space="preserve">ATM,ATR,CCND1,BLM,BRCA1,CDK2,CDKN1B,MAPK14,MRE11,NBN,PTPN11,TP53,CHEK2,TREX1,BRIP1</t>
  </si>
  <si>
    <t xml:space="preserve">R-HSA-453279</t>
  </si>
  <si>
    <t xml:space="preserve">Mitotic G1 phase and G1/S transition</t>
  </si>
  <si>
    <t xml:space="preserve">17/149</t>
  </si>
  <si>
    <t xml:space="preserve">25,207,595,1017,1019,1027,1029,3717,4149,5426,5518,5925,6117,6119,6714,7153,10000</t>
  </si>
  <si>
    <t xml:space="preserve">ABL1,AKT1,CCND1,CDK2,CDK4,CDKN1B,CDKN2A,JAK2,MAX,POLE,PPP2R1A,RB1,RPA1,RPA3,SRC,TOP2A,AKT3</t>
  </si>
  <si>
    <t xml:space="preserve">WP2446</t>
  </si>
  <si>
    <t xml:space="preserve">Retinoblastoma gene in cancer</t>
  </si>
  <si>
    <t xml:space="preserve">14/90</t>
  </si>
  <si>
    <t xml:space="preserve">25,580,595,1017,1019,1027,3146,5426,5925,6117,6119,6240,7153,7157</t>
  </si>
  <si>
    <t xml:space="preserve">ABL1,BARD1,CCND1,CDK2,CDK4,CDKN1B,HMGB1,POLE,RB1,RPA1,RPA3,RRM1,TOP2A,TP53</t>
  </si>
  <si>
    <t xml:space="preserve">GO:0031570</t>
  </si>
  <si>
    <t xml:space="preserve">DNA integrity checkpoint signaling</t>
  </si>
  <si>
    <t xml:space="preserve">15/110</t>
  </si>
  <si>
    <t xml:space="preserve">GO:0010389</t>
  </si>
  <si>
    <t xml:space="preserve">regulation of G2/M transition of mitotic cell cycle</t>
  </si>
  <si>
    <t xml:space="preserve">14/99</t>
  </si>
  <si>
    <t xml:space="preserve">472,580,595,641,672,1017,1019,4204,4361,4683,5889,5932,6240,79621</t>
  </si>
  <si>
    <t xml:space="preserve">ATM,BARD1,CCND1,BLM,BRCA1,CDK2,CDK4,MECP2,MRE11,NBN,RAD51C,RBBP8,RRM1,RNASEH2B</t>
  </si>
  <si>
    <t xml:space="preserve">M279</t>
  </si>
  <si>
    <t xml:space="preserve">PID RB 1PATHWAY</t>
  </si>
  <si>
    <t xml:space="preserve">12/65</t>
  </si>
  <si>
    <t xml:space="preserve">25,595,1017,1019,1027,1029,1387,1432,2033,3725,5925,6598</t>
  </si>
  <si>
    <t xml:space="preserve">ABL1,CCND1,CDK2,CDK4,CDKN1B,CDKN2A,CREBBP,MAPK14,EP300,JUN,RB1,SMARCB1</t>
  </si>
  <si>
    <t xml:space="preserve">hsa04110</t>
  </si>
  <si>
    <t xml:space="preserve">Cell cycle</t>
  </si>
  <si>
    <t xml:space="preserve">15/126</t>
  </si>
  <si>
    <t xml:space="preserve">25,472,545,595,701,1017,1019,1027,1029,1387,2033,5925,7040,7157,11200</t>
  </si>
  <si>
    <t xml:space="preserve">ABL1,ATM,ATR,CCND1,BUB1B,CDK2,CDK4,CDKN1B,CDKN2A,CREBBP,EP300,RB1,TGFB1,TP53,CHEK2</t>
  </si>
  <si>
    <t xml:space="preserve">GO:0000278</t>
  </si>
  <si>
    <t xml:space="preserve">mitotic cell cycle</t>
  </si>
  <si>
    <t xml:space="preserve">31/622</t>
  </si>
  <si>
    <t xml:space="preserve">25,472,580,585,595,596,641,672,675,701,1017,1019,1027,4204,4361,4683,5426,5518,5781,5888,5925,5932,6905,7157,8086,10083,11200,11277,25836,81027,157570</t>
  </si>
  <si>
    <t xml:space="preserve">ABL1,ATM,BARD1,BBS4,CCND1,BCL2,BLM,BRCA1,BRCA2,BUB1B,CDK2,CDK4,CDKN1B,MECP2,MRE11,NBN,POLE,PPP2R1A,PTPN11,RAD51,RB1,RBBP8,TBCE,TP53,AAAS,USH1C,CHEK2,TREX1,NIPBL,TUBB1,ESCO2</t>
  </si>
  <si>
    <t xml:space="preserve">GO:0045930</t>
  </si>
  <si>
    <t xml:space="preserve">negative regulation of mitotic cell cycle</t>
  </si>
  <si>
    <t xml:space="preserve">19/228</t>
  </si>
  <si>
    <t xml:space="preserve">25,472,580,595,596,641,672,701,1017,1027,1499,4361,4683,5728,5925,5932,7157,11200,11277</t>
  </si>
  <si>
    <t xml:space="preserve">ABL1,ATM,BARD1,CCND1,BCL2,BLM,BRCA1,BUB1B,CDK2,CDKN1B,CTNNB1,MRE11,NBN,PTEN,RB1,RBBP8,TP53,CHEK2,TREX1</t>
  </si>
  <si>
    <t xml:space="preserve">GO:1901991</t>
  </si>
  <si>
    <t xml:space="preserve">negative regulation of mitotic cell cycle phase transition</t>
  </si>
  <si>
    <t xml:space="preserve">17/179</t>
  </si>
  <si>
    <t xml:space="preserve">472,580,595,596,641,672,701,1017,1027,4361,4683,5728,5925,5932,7157,11200,11277</t>
  </si>
  <si>
    <t xml:space="preserve">ATM,BARD1,CCND1,BCL2,BLM,BRCA1,BUB1B,CDK2,CDKN1B,MRE11,NBN,PTEN,RB1,RBBP8,TP53,CHEK2,TREX1</t>
  </si>
  <si>
    <t xml:space="preserve">GO:1903047</t>
  </si>
  <si>
    <t xml:space="preserve">mitotic cell cycle process</t>
  </si>
  <si>
    <t xml:space="preserve">28/529</t>
  </si>
  <si>
    <t xml:space="preserve">472,580,585,595,596,641,672,675,701,1017,1019,1027,4204,4361,4683,5426,5518,5888,5925,5932,6905,7157,8086,10083,11200,11277,25836,157570</t>
  </si>
  <si>
    <t xml:space="preserve">ATM,BARD1,BBS4,CCND1,BCL2,BLM,BRCA1,BRCA2,BUB1B,CDK2,CDK4,CDKN1B,MECP2,MRE11,NBN,POLE,PPP2R1A,RAD51,RB1,RBBP8,TBCE,TP53,AAAS,USH1C,CHEK2,TREX1,NIPBL,ESCO2</t>
  </si>
  <si>
    <t xml:space="preserve">GO:2000045</t>
  </si>
  <si>
    <t xml:space="preserve">regulation of G1/S transition of mitotic cell cycle</t>
  </si>
  <si>
    <t xml:space="preserve">17/185</t>
  </si>
  <si>
    <t xml:space="preserve">207,472,595,596,1017,1027,1029,1956,5728,5925,6240,6598,6605,7157,8289,11200,11277</t>
  </si>
  <si>
    <t xml:space="preserve">AKT1,ATM,CCND1,BCL2,CDK2,CDKN1B,CDKN2A,EGFR,PTEN,RB1,RRM1,SMARCB1,SMARCE1,TP53,ARID1A,CHEK2,TREX1</t>
  </si>
  <si>
    <t xml:space="preserve">R-HSA-69231</t>
  </si>
  <si>
    <t xml:space="preserve">Cyclin D associated events in G1</t>
  </si>
  <si>
    <t xml:space="preserve">10/47</t>
  </si>
  <si>
    <t xml:space="preserve">25,595,1017,1019,1027,1029,3717,5518,5925,6714</t>
  </si>
  <si>
    <t xml:space="preserve">ABL1,CCND1,CDK2,CDK4,CDKN1B,CDKN2A,JAK2,PPP2R1A,RB1,SRC</t>
  </si>
  <si>
    <t xml:space="preserve">R-HSA-69236</t>
  </si>
  <si>
    <t xml:space="preserve">G1 Phase</t>
  </si>
  <si>
    <t xml:space="preserve">WP45</t>
  </si>
  <si>
    <t xml:space="preserve">G1 to S cell cycle control</t>
  </si>
  <si>
    <t xml:space="preserve">11/64</t>
  </si>
  <si>
    <t xml:space="preserve">472,595,1017,1019,1027,1029,5426,5925,6117,6119,7157</t>
  </si>
  <si>
    <t xml:space="preserve">ATM,CCND1,CDK2,CDK4,CDKN1B,CDKN2A,POLE,RB1,RPA1,RPA3,TP53</t>
  </si>
  <si>
    <t xml:space="preserve">GO:0007093</t>
  </si>
  <si>
    <t xml:space="preserve">mitotic cell cycle checkpoint signaling</t>
  </si>
  <si>
    <t xml:space="preserve">14/123</t>
  </si>
  <si>
    <t xml:space="preserve">472,580,595,641,672,701,1017,1027,4361,4683,5932,7157,11200,11277</t>
  </si>
  <si>
    <t xml:space="preserve">ATM,BARD1,CCND1,BLM,BRCA1,BUB1B,CDK2,CDKN1B,MRE11,NBN,RBBP8,TP53,CHEK2,TREX1</t>
  </si>
  <si>
    <t xml:space="preserve">GO:1902806</t>
  </si>
  <si>
    <t xml:space="preserve">regulation of cell cycle G1/S phase transition</t>
  </si>
  <si>
    <t xml:space="preserve">17/213</t>
  </si>
  <si>
    <t xml:space="preserve">R-HSA-69278</t>
  </si>
  <si>
    <t xml:space="preserve">Cell Cycle, Mitotic</t>
  </si>
  <si>
    <t xml:space="preserve">27/561</t>
  </si>
  <si>
    <t xml:space="preserve">25,207,595,701,1017,1019,1027,1029,2033,3717,4149,5426,5518,5528,5594,5925,6117,6119,6714,7153,7157,8086,9663,10000,25836,81027,157570</t>
  </si>
  <si>
    <t xml:space="preserve">ABL1,AKT1,CCND1,BUB1B,CDK2,CDK4,CDKN1B,CDKN2A,EP300,JAK2,MAX,POLE,PPP2R1A,PPP2R5D,MAPK1,RB1,RPA1,RPA3,SRC,TOP2A,TP53,AAAS,LPIN2,AKT3,NIPBL,TUBB1,ESCO2</t>
  </si>
  <si>
    <t xml:space="preserve">GO:0044773</t>
  </si>
  <si>
    <t xml:space="preserve">mitotic DNA damage checkpoint signaling</t>
  </si>
  <si>
    <t xml:space="preserve">472,595,641,672,1017,1027,4361,4683,7157,11200,11277</t>
  </si>
  <si>
    <t xml:space="preserve">ATM,CCND1,BLM,BRCA1,CDK2,CDKN1B,MRE11,NBN,TP53,CHEK2,TREX1</t>
  </si>
  <si>
    <t xml:space="preserve">WP179</t>
  </si>
  <si>
    <t xml:space="preserve">13/120</t>
  </si>
  <si>
    <t xml:space="preserve">25,472,545,595,1017,1019,1027,1029,2033,5925,7040,7157,11200</t>
  </si>
  <si>
    <t xml:space="preserve">ABL1,ATM,ATR,CCND1,CDK2,CDK4,CDKN1B,CDKN2A,EP300,RB1,TGFB1,TP53,CHEK2</t>
  </si>
  <si>
    <t xml:space="preserve">GO:0044774</t>
  </si>
  <si>
    <t xml:space="preserve">mitotic DNA integrity checkpoint signaling</t>
  </si>
  <si>
    <t xml:space="preserve">11/82</t>
  </si>
  <si>
    <t xml:space="preserve">M1529</t>
  </si>
  <si>
    <t xml:space="preserve">SA G1 AND S PHASES</t>
  </si>
  <si>
    <t xml:space="preserve">6/15</t>
  </si>
  <si>
    <t xml:space="preserve">595,1017,1019,1027,1029,7157</t>
  </si>
  <si>
    <t xml:space="preserve">CCND1,CDK2,CDK4,CDKN1B,CDKN2A,TP53</t>
  </si>
  <si>
    <t xml:space="preserve">GO:0031571</t>
  </si>
  <si>
    <t xml:space="preserve">mitotic G1 DNA damage checkpoint signaling</t>
  </si>
  <si>
    <t xml:space="preserve">7/29</t>
  </si>
  <si>
    <t xml:space="preserve">472,595,1017,1027,7157,11200,11277</t>
  </si>
  <si>
    <t xml:space="preserve">ATM,CCND1,CDK2,CDKN1B,TP53,CHEK2,TREX1</t>
  </si>
  <si>
    <t xml:space="preserve">GO:0044819</t>
  </si>
  <si>
    <t xml:space="preserve">mitotic G1/S transition checkpoint signaling</t>
  </si>
  <si>
    <t xml:space="preserve">R-HSA-69206</t>
  </si>
  <si>
    <t xml:space="preserve">G1/S Transition</t>
  </si>
  <si>
    <t xml:space="preserve">12/131</t>
  </si>
  <si>
    <t xml:space="preserve">207,595,1017,1019,1027,4149,5426,5518,5925,6117,6119,10000</t>
  </si>
  <si>
    <t xml:space="preserve">AKT1,CCND1,CDK2,CDK4,CDKN1B,MAX,POLE,PPP2R1A,RB1,RPA1,RPA3,AKT3</t>
  </si>
  <si>
    <t xml:space="preserve">GO:2000134</t>
  </si>
  <si>
    <t xml:space="preserve">negative regulation of G1/S transition of mitotic cell cycle</t>
  </si>
  <si>
    <t xml:space="preserve">10/87</t>
  </si>
  <si>
    <t xml:space="preserve">472,595,596,1017,1027,5728,5925,7157,11200,11277</t>
  </si>
  <si>
    <t xml:space="preserve">ATM,CCND1,BCL2,CDK2,CDKN1B,PTEN,RB1,TP53,CHEK2,TREX1</t>
  </si>
  <si>
    <t xml:space="preserve">M3686</t>
  </si>
  <si>
    <t xml:space="preserve">SA REG CASCADE OF CYCLIN EXPR</t>
  </si>
  <si>
    <t xml:space="preserve">595,1017,1019,1027,1029</t>
  </si>
  <si>
    <t xml:space="preserve">CCND1,CDK2,CDK4,CDKN1B,CDKN2A</t>
  </si>
  <si>
    <t xml:space="preserve">R-HSA-8849470</t>
  </si>
  <si>
    <t xml:space="preserve">PTK6 Regulates Cell Cycle</t>
  </si>
  <si>
    <t xml:space="preserve">4/6</t>
  </si>
  <si>
    <t xml:space="preserve">595,1017,1019,1027</t>
  </si>
  <si>
    <t xml:space="preserve">CCND1,CDK2,CDK4,CDKN1B</t>
  </si>
  <si>
    <t xml:space="preserve">GO:1902807</t>
  </si>
  <si>
    <t xml:space="preserve">negative regulation of cell cycle G1/S phase transition</t>
  </si>
  <si>
    <t xml:space="preserve">R-HSA-69242</t>
  </si>
  <si>
    <t xml:space="preserve">S Phase</t>
  </si>
  <si>
    <t xml:space="preserve">12/163</t>
  </si>
  <si>
    <t xml:space="preserve">207,595,1017,1019,1027,4149,5426,5925,6117,6119,10000,157570</t>
  </si>
  <si>
    <t xml:space="preserve">AKT1,CCND1,CDK2,CDK4,CDKN1B,MAX,POLE,RB1,RPA1,RPA3,AKT3,ESCO2</t>
  </si>
  <si>
    <t xml:space="preserve">R-HSA-9659787</t>
  </si>
  <si>
    <t xml:space="preserve">Aberrant regulation of mitotic G1/S transition in cancer due to RB1 defects</t>
  </si>
  <si>
    <t xml:space="preserve">5/17</t>
  </si>
  <si>
    <t xml:space="preserve">595,1017,1019,1027,5925</t>
  </si>
  <si>
    <t xml:space="preserve">CCND1,CDK2,CDK4,CDKN1B,RB1</t>
  </si>
  <si>
    <t xml:space="preserve">R-HSA-9661069</t>
  </si>
  <si>
    <t xml:space="preserve">Defective binding of RB1 mutants to E2F1,(E2F2, E2F3)</t>
  </si>
  <si>
    <t xml:space="preserve">R-HSA-69202</t>
  </si>
  <si>
    <t xml:space="preserve">Cyclin E associated events during G1/S transition</t>
  </si>
  <si>
    <t xml:space="preserve">8/83</t>
  </si>
  <si>
    <t xml:space="preserve">207,595,1017,1019,1027,4149,5925,10000</t>
  </si>
  <si>
    <t xml:space="preserve">AKT1,CCND1,CDK2,CDK4,CDKN1B,MAX,RB1,AKT3</t>
  </si>
  <si>
    <t xml:space="preserve">GO:0000082</t>
  </si>
  <si>
    <t xml:space="preserve">G1/S transition of mitotic cell cycle</t>
  </si>
  <si>
    <t xml:space="preserve">8/85</t>
  </si>
  <si>
    <t xml:space="preserve">595,596,1017,1019,1027,5426,5925,5932</t>
  </si>
  <si>
    <t xml:space="preserve">CCND1,BCL2,CDK2,CDK4,CDKN1B,POLE,RB1,RBBP8</t>
  </si>
  <si>
    <t xml:space="preserve">R-HSA-69656</t>
  </si>
  <si>
    <t xml:space="preserve">Cyclin A:Cdk2-associated events at S phase entry</t>
  </si>
  <si>
    <t xml:space="preserve">GO:0044772</t>
  </si>
  <si>
    <t xml:space="preserve">mitotic cell cycle phase transition</t>
  </si>
  <si>
    <t xml:space="preserve">11/172</t>
  </si>
  <si>
    <t xml:space="preserve">595,596,701,1017,1019,1027,5426,5925,5932,10083,11200</t>
  </si>
  <si>
    <t xml:space="preserve">CCND1,BCL2,BUB1B,CDK2,CDK4,CDKN1B,POLE,RB1,RBBP8,USH1C,CHEK2</t>
  </si>
  <si>
    <t xml:space="preserve">14_Summary</t>
  </si>
  <si>
    <t xml:space="preserve">WP2828</t>
  </si>
  <si>
    <t xml:space="preserve">Bladder cancer</t>
  </si>
  <si>
    <t xml:space="preserve">17/40</t>
  </si>
  <si>
    <t xml:space="preserve">595,999,1019,1029,1890,1950,1956,2064,3576,3845,5295,5296,5594,5925,6714,7157,7422,998,1017,1027,2212,2353,2668,3569,5879,7040,585,3630,4194,4692,6638,9025,5054,11234</t>
  </si>
  <si>
    <t xml:space="preserve">CCND1,CDH1,CDK4,CDKN2A,TYMP,EGF,EGFR,ERBB2,CXCL8,KRAS,PIK3R1,PIK3R2,MAPK1,RB1,SRC,TP53,VEGFA,CDC42,CDK2,CDKN1B,FCGR2A,FOS,GDNF,IL6,RAC1,TGFB1,BBS4,INS,MDM4,NDN,SNRPN,RNF8,SERPINE1,HPS5</t>
  </si>
  <si>
    <t xml:space="preserve">14_Member</t>
  </si>
  <si>
    <t xml:space="preserve">595,999,1019,1029,1890,1950,1956,2064,3576,3845,5295,5296,5594,5925,6714,7157,7422</t>
  </si>
  <si>
    <t xml:space="preserve">CCND1,CDH1,CDK4,CDKN2A,TYMP,EGF,EGFR,ERBB2,CXCL8,KRAS,PIK3R1,PIK3R2,MAPK1,RB1,SRC,TP53,VEGFA</t>
  </si>
  <si>
    <t xml:space="preserve">hsa05219</t>
  </si>
  <si>
    <t xml:space="preserve">595,999,1019,1029,1890,1950,1956,2064,3576,3845,5594,5925,6714,7157,7422</t>
  </si>
  <si>
    <t xml:space="preserve">CCND1,CDH1,CDK4,CDKN2A,TYMP,EGF,EGFR,ERBB2,CXCL8,KRAS,MAPK1,RB1,SRC,TP53,VEGFA</t>
  </si>
  <si>
    <t xml:space="preserve">WP2431</t>
  </si>
  <si>
    <t xml:space="preserve">Spinal cord injury</t>
  </si>
  <si>
    <t xml:space="preserve">16/121</t>
  </si>
  <si>
    <t xml:space="preserve">595,998,1017,1019,1027,1956,2212,2353,2668,3569,3576,5594,5879,5925,7040,7157</t>
  </si>
  <si>
    <t xml:space="preserve">CCND1,CDC42,CDK2,CDK4,CDKN1B,EGFR,FCGR2A,FOS,GDNF,IL6,CXCL8,MAPK1,RAC1,RB1,TGFB1,TP53</t>
  </si>
  <si>
    <t xml:space="preserve">WP3998</t>
  </si>
  <si>
    <t xml:space="preserve">Prader-Willi and Angelman syndrome</t>
  </si>
  <si>
    <t xml:space="preserve">11/70</t>
  </si>
  <si>
    <t xml:space="preserve">585,595,1019,1029,3630,4194,4692,5925,6638,7157,9025</t>
  </si>
  <si>
    <t xml:space="preserve">BBS4,CCND1,CDK4,CDKN2A,INS,MDM4,NDN,RB1,SNRPN,TP53,RNF8</t>
  </si>
  <si>
    <t xml:space="preserve">M7404</t>
  </si>
  <si>
    <t xml:space="preserve">FRIDMAN IMMORTALIZATION DN</t>
  </si>
  <si>
    <t xml:space="preserve">6/33</t>
  </si>
  <si>
    <t xml:space="preserve">1029,4692,5054,5925,7157,11234</t>
  </si>
  <si>
    <t xml:space="preserve">CDKN2A,NDN,SERPINE1,RB1,TP53,HPS5</t>
  </si>
  <si>
    <t xml:space="preserve">R-HSA-2559585</t>
  </si>
  <si>
    <t xml:space="preserve">Oncogene Induced Senescence</t>
  </si>
  <si>
    <t xml:space="preserve">1019,1029,4194,5594,5925,7157</t>
  </si>
  <si>
    <t xml:space="preserve">CDK4,CDKN2A,MDM4,MAPK1,RB1,TP53</t>
  </si>
  <si>
    <t xml:space="preserve">15_Summary</t>
  </si>
  <si>
    <t xml:space="preserve">GO:0043473</t>
  </si>
  <si>
    <t xml:space="preserve">pigmentation</t>
  </si>
  <si>
    <t xml:space="preserve">23/107</t>
  </si>
  <si>
    <t xml:space="preserve">583,585,596,1130,1174,1908,3257,4647,4763,5873,6648,6663,7054,8195,8546,11234,55212,79083,79803,84343,89781,129880,388552,1019,3479,5290,6774,10743,25836,429,582,3251,5465,5469,1499,9342,595,207,2121,2733,23322,54903,124590</t>
  </si>
  <si>
    <t xml:space="preserve">BBS2,BBS4,BCL2,LYST,AP1S1,EDN3,HPS1,MYO7A,NF1,RAB27A,SOD2,SOX10,TH,MKKS,AP3B1,HPS5,BBS7,MLPH,HPS6,HPS3,HPS4,BBS5,BLOC1S3,CDK4,IGF1,PIK3CA,STAT3,RAI1,NIPBL,ASCL1,BBS1,HPRT1,PPARA,MED1,CTNNB1,SNAP29,CCND1,AKT1,EVC,GLE1,RPGRIP1L,MKS1,USH1G</t>
  </si>
  <si>
    <t xml:space="preserve">15_Member</t>
  </si>
  <si>
    <t xml:space="preserve">583,585,596,1130,1174,1908,3257,4647,4763,5873,6648,6663,7054,8195,8546,11234,55212,79083,79803,84343,89781,129880,388552</t>
  </si>
  <si>
    <t xml:space="preserve">BBS2,BBS4,BCL2,LYST,AP1S1,EDN3,HPS1,MYO7A,NF1,RAB27A,SOD2,SOX10,TH,MKKS,AP3B1,HPS5,BBS7,MLPH,HPS6,HPS3,HPS4,BBS5,BLOC1S3</t>
  </si>
  <si>
    <t xml:space="preserve">GO:0033059</t>
  </si>
  <si>
    <t xml:space="preserve">cellular pigmentation</t>
  </si>
  <si>
    <t xml:space="preserve">18/62</t>
  </si>
  <si>
    <t xml:space="preserve">583,585,596,1130,1174,3257,4647,5873,8195,8546,11234,55212,79083,79803,84343,89781,129880,388552</t>
  </si>
  <si>
    <t xml:space="preserve">BBS2,BBS4,BCL2,LYST,AP1S1,HPS1,MYO7A,RAB27A,MKKS,AP3B1,HPS5,BBS7,MLPH,HPS6,HPS3,HPS4,BBS5,BLOC1S3</t>
  </si>
  <si>
    <t xml:space="preserve">GO:0051904</t>
  </si>
  <si>
    <t xml:space="preserve">pigment granule transport</t>
  </si>
  <si>
    <t xml:space="preserve">583,585,4647,5873,8195,55212,79083,129880,388552</t>
  </si>
  <si>
    <t xml:space="preserve">BBS2,BBS4,MYO7A,RAB27A,MKKS,BBS7,MLPH,BBS5,BLOC1S3</t>
  </si>
  <si>
    <t xml:space="preserve">GO:0051905</t>
  </si>
  <si>
    <t xml:space="preserve">establishment of pigment granule localization</t>
  </si>
  <si>
    <t xml:space="preserve">9/23</t>
  </si>
  <si>
    <t xml:space="preserve">GO:0051875</t>
  </si>
  <si>
    <t xml:space="preserve">pigment granule localization</t>
  </si>
  <si>
    <t xml:space="preserve">GO:0032402</t>
  </si>
  <si>
    <t xml:space="preserve">melanosome transport</t>
  </si>
  <si>
    <t xml:space="preserve">8/21</t>
  </si>
  <si>
    <t xml:space="preserve">583,585,5873,8195,55212,79083,129880,388552</t>
  </si>
  <si>
    <t xml:space="preserve">BBS2,BBS4,RAB27A,MKKS,BBS7,MLPH,BBS5,BLOC1S3</t>
  </si>
  <si>
    <t xml:space="preserve">GO:0032401</t>
  </si>
  <si>
    <t xml:space="preserve">establishment of melanosome localization</t>
  </si>
  <si>
    <t xml:space="preserve">8/22</t>
  </si>
  <si>
    <t xml:space="preserve">GO:0032400</t>
  </si>
  <si>
    <t xml:space="preserve">melanosome localization</t>
  </si>
  <si>
    <t xml:space="preserve">8/24</t>
  </si>
  <si>
    <t xml:space="preserve">GO:0040014</t>
  </si>
  <si>
    <t xml:space="preserve">regulation of multicellular organism growth</t>
  </si>
  <si>
    <t xml:space="preserve">10/65</t>
  </si>
  <si>
    <t xml:space="preserve">583,585,596,1019,3479,5290,6774,8195,10743,25836</t>
  </si>
  <si>
    <t xml:space="preserve">BBS2,BBS4,BCL2,CDK4,IGF1,PIK3CA,STAT3,MKKS,RAI1,NIPBL</t>
  </si>
  <si>
    <t xml:space="preserve">GO:0021544</t>
  </si>
  <si>
    <t xml:space="preserve">subpallium development</t>
  </si>
  <si>
    <t xml:space="preserve">6/27</t>
  </si>
  <si>
    <t xml:space="preserve">429,582,583,585,3251,8195</t>
  </si>
  <si>
    <t xml:space="preserve">ASCL1,BBS1,BBS2,BBS4,HPRT1,MKKS</t>
  </si>
  <si>
    <t xml:space="preserve">GO:0032104</t>
  </si>
  <si>
    <t xml:space="preserve">regulation of response to extracellular stimulus</t>
  </si>
  <si>
    <t xml:space="preserve">6/28</t>
  </si>
  <si>
    <t xml:space="preserve">583,585,596,5465,5469,8195</t>
  </si>
  <si>
    <t xml:space="preserve">BBS2,BBS4,BCL2,PPARA,MED1,MKKS</t>
  </si>
  <si>
    <t xml:space="preserve">GO:0032107</t>
  </si>
  <si>
    <t xml:space="preserve">regulation of response to nutrient levels</t>
  </si>
  <si>
    <t xml:space="preserve">GO:0051650</t>
  </si>
  <si>
    <t xml:space="preserve">establishment of vesicle localization</t>
  </si>
  <si>
    <t xml:space="preserve">12/171</t>
  </si>
  <si>
    <t xml:space="preserve">583,585,1499,4647,5873,8195,8546,9342,55212,79083,129880,388552</t>
  </si>
  <si>
    <t xml:space="preserve">BBS2,BBS4,CTNNB1,MYO7A,RAB27A,MKKS,AP3B1,SNAP29,BBS7,MLPH,BBS5,BLOC1S3</t>
  </si>
  <si>
    <t xml:space="preserve">GO:0051648</t>
  </si>
  <si>
    <t xml:space="preserve">vesicle localization</t>
  </si>
  <si>
    <t xml:space="preserve">12/181</t>
  </si>
  <si>
    <t xml:space="preserve">GO:0060296</t>
  </si>
  <si>
    <t xml:space="preserve">regulation of cilium beat frequency involved in ciliary motility</t>
  </si>
  <si>
    <t xml:space="preserve">582,583,585,8195</t>
  </si>
  <si>
    <t xml:space="preserve">BBS1,BBS2,BBS4,MKKS</t>
  </si>
  <si>
    <t xml:space="preserve">GO:0021756</t>
  </si>
  <si>
    <t xml:space="preserve">striatum development</t>
  </si>
  <si>
    <t xml:space="preserve">582,583,585,3251,8195</t>
  </si>
  <si>
    <t xml:space="preserve">BBS1,BBS2,BBS4,HPRT1,MKKS</t>
  </si>
  <si>
    <t xml:space="preserve">GO:0044321</t>
  </si>
  <si>
    <t xml:space="preserve">response to leptin</t>
  </si>
  <si>
    <t xml:space="preserve">5/22</t>
  </si>
  <si>
    <t xml:space="preserve">583,585,595,6774,8195</t>
  </si>
  <si>
    <t xml:space="preserve">BBS2,BBS4,CCND1,STAT3,MKKS</t>
  </si>
  <si>
    <t xml:space="preserve">GO:0036064</t>
  </si>
  <si>
    <t xml:space="preserve">ciliary basal body</t>
  </si>
  <si>
    <t xml:space="preserve">11/164</t>
  </si>
  <si>
    <t xml:space="preserve">207,583,585,2121,2733,8195,23322,54903,55212,124590,129880</t>
  </si>
  <si>
    <t xml:space="preserve">AKT1,BBS2,BBS4,EVC,GLE1,MKKS,RPGRIP1L,MKS1,BBS7,USH1G,BBS5</t>
  </si>
  <si>
    <t xml:space="preserve">GO:0032096</t>
  </si>
  <si>
    <t xml:space="preserve">negative regulation of response to food</t>
  </si>
  <si>
    <t xml:space="preserve">583,585,5465,8195</t>
  </si>
  <si>
    <t xml:space="preserve">BBS2,BBS4,PPARA,MKKS</t>
  </si>
  <si>
    <t xml:space="preserve">GO:0032099</t>
  </si>
  <si>
    <t xml:space="preserve">negative regulation of appetite</t>
  </si>
  <si>
    <t xml:space="preserve">GO:0032105</t>
  </si>
  <si>
    <t xml:space="preserve">negative regulation of response to extracellular stimulus</t>
  </si>
  <si>
    <t xml:space="preserve">GO:0032108</t>
  </si>
  <si>
    <t xml:space="preserve">negative regulation of response to nutrient levels</t>
  </si>
  <si>
    <t xml:space="preserve">GO:0033210</t>
  </si>
  <si>
    <t xml:space="preserve">leptin-mediated signaling pathway</t>
  </si>
  <si>
    <t xml:space="preserve">583,585,6774,8195</t>
  </si>
  <si>
    <t xml:space="preserve">BBS2,BBS4,STAT3,MKKS</t>
  </si>
  <si>
    <t xml:space="preserve">GO:0038108</t>
  </si>
  <si>
    <t xml:space="preserve">negative regulation of appetite by leptin-mediated signaling pathway</t>
  </si>
  <si>
    <t xml:space="preserve">583,585,8195</t>
  </si>
  <si>
    <t xml:space="preserve">BBS2,BBS4,MKKS</t>
  </si>
  <si>
    <t xml:space="preserve">16_Summary</t>
  </si>
  <si>
    <t xml:space="preserve">GO:0040007</t>
  </si>
  <si>
    <t xml:space="preserve">growth</t>
  </si>
  <si>
    <t xml:space="preserve">38/407</t>
  </si>
  <si>
    <t xml:space="preserve">25,268,367,472,596,675,1144,1499,1908,2033,2067,2068,2099,2121,2263,2303,2625,3479,4038,4683,4692,4851,4853,5469,5728,5781,6338,6416,6663,6714,6905,7157,10413,23111,25836,25937,79728,170302</t>
  </si>
  <si>
    <t xml:space="preserve">ABL1,AMH,AR,ATM,BCL2,BRCA2,CHRND,CTNNB1,EDN3,EP300,ERCC1,ERCC2,ESR1,EVC,FGFR2,FOXC2,GATA3,IGF1,LRP4,NBN,NDN,NOTCH1,NOTCH2,MED1,PTEN,PTPN11,SCNN1B,MAP2K4,SOX10,SRC,TBCE,TP53,YAP1,SPART,NIPBL,WWTR1,PALB2,ARX</t>
  </si>
  <si>
    <t xml:space="preserve">16_Member</t>
  </si>
  <si>
    <t xml:space="preserve">GO:0048589</t>
  </si>
  <si>
    <t xml:space="preserve">developmental growth</t>
  </si>
  <si>
    <t xml:space="preserve">GO:0035265</t>
  </si>
  <si>
    <t xml:space="preserve">organ growth</t>
  </si>
  <si>
    <t xml:space="preserve">13/106</t>
  </si>
  <si>
    <t xml:space="preserve">25,367,596,2099,2121,2263,2303,4851,5728,5781,6416,10413,170302</t>
  </si>
  <si>
    <t xml:space="preserve">ABL1,AR,BCL2,ESR1,EVC,FGFR2,FOXC2,NOTCH1,PTEN,PTPN11,MAP2K4,YAP1,ARX</t>
  </si>
  <si>
    <t xml:space="preserve">GO:0035264</t>
  </si>
  <si>
    <t xml:space="preserve">multicellular organism growth</t>
  </si>
  <si>
    <t xml:space="preserve">11/85</t>
  </si>
  <si>
    <t xml:space="preserve">367,472,2033,2067,2068,4853,5781,6338,7157,25937,79728</t>
  </si>
  <si>
    <t xml:space="preserve">AR,ATM,EP300,ERCC1,ERCC2,NOTCH2,PTPN11,SCNN1B,TP53,WWTR1,PALB2</t>
  </si>
  <si>
    <t xml:space="preserve">17_Summary</t>
  </si>
  <si>
    <t xml:space="preserve">GO:0001655</t>
  </si>
  <si>
    <t xml:space="preserve">urogenital system development</t>
  </si>
  <si>
    <t xml:space="preserve">35/345</t>
  </si>
  <si>
    <t xml:space="preserve">268,367,596,1027,1286,1499,2099,2138,2200,2263,2303,2625,2668,3169,4038,4072,4358,4763,4851,4853,4868,5728,7021,7422,7466,7827,9244,11277,23322,25836,25937,51057,57545,80144,392255,4010,595,3730,10468</t>
  </si>
  <si>
    <t xml:space="preserve">AMH,AR,BCL2,CDKN1B,COL4A4,CTNNB1,ESR1,EYA1,FBN1,FGFR2,FOXC2,GATA3,GDNF,FOXA1,LRP4,EPCAM,MPV17,NF1,NOTCH1,NOTCH2,NPHS1,PTEN,TFAP2B,VEGFA,WFS1,NPHS2,CRLF1,TREX1,RPGRIP1L,NIPBL,WWTR1,WDPCP,CC2D2A,FRAS1,GDF6,LMX1B,CCND1,ANOS1,FST</t>
  </si>
  <si>
    <t xml:space="preserve">17_Member</t>
  </si>
  <si>
    <t xml:space="preserve">268,367,596,1027,1286,1499,2099,2138,2200,2263,2303,2625,2668,3169,4038,4072,4358,4763,4851,4853,4868,5728,7021,7422,7466,7827,9244,11277,23322,25836,25937,51057,57545,80144,392255</t>
  </si>
  <si>
    <t xml:space="preserve">AMH,AR,BCL2,CDKN1B,COL4A4,CTNNB1,ESR1,EYA1,FBN1,FGFR2,FOXC2,GATA3,GDNF,FOXA1,LRP4,EPCAM,MPV17,NF1,NOTCH1,NOTCH2,NPHS1,PTEN,TFAP2B,VEGFA,WFS1,NPHS2,CRLF1,TREX1,RPGRIP1L,NIPBL,WWTR1,WDPCP,CC2D2A,FRAS1,GDF6</t>
  </si>
  <si>
    <t xml:space="preserve">GO:0001822</t>
  </si>
  <si>
    <t xml:space="preserve">kidney development</t>
  </si>
  <si>
    <t xml:space="preserve">29/294</t>
  </si>
  <si>
    <t xml:space="preserve">596,1286,1499,2138,2200,2263,2303,2625,2668,4038,4072,4358,4763,4851,4853,4868,7021,7422,7466,7827,9244,11277,23322,25836,25937,51057,57545,80144,392255</t>
  </si>
  <si>
    <t xml:space="preserve">BCL2,COL4A4,CTNNB1,EYA1,FBN1,FGFR2,FOXC2,GATA3,GDNF,LRP4,EPCAM,MPV17,NF1,NOTCH1,NOTCH2,NPHS1,TFAP2B,VEGFA,WFS1,NPHS2,CRLF1,TREX1,RPGRIP1L,NIPBL,WWTR1,WDPCP,CC2D2A,FRAS1,GDF6</t>
  </si>
  <si>
    <t xml:space="preserve">GO:0072001</t>
  </si>
  <si>
    <t xml:space="preserve">renal system development</t>
  </si>
  <si>
    <t xml:space="preserve">29/303</t>
  </si>
  <si>
    <t xml:space="preserve">GO:0001656</t>
  </si>
  <si>
    <t xml:space="preserve">metanephros development</t>
  </si>
  <si>
    <t xml:space="preserve">13/85</t>
  </si>
  <si>
    <t xml:space="preserve">596,1499,2138,2200,2303,2625,2668,4763,7021,7827,25836,80144,392255</t>
  </si>
  <si>
    <t xml:space="preserve">BCL2,CTNNB1,EYA1,FBN1,FOXC2,GATA3,GDNF,NF1,TFAP2B,NPHS2,NIPBL,FRAS1,GDF6</t>
  </si>
  <si>
    <t xml:space="preserve">WP4823</t>
  </si>
  <si>
    <t xml:space="preserve">Genes controlling nephrogenesis</t>
  </si>
  <si>
    <t xml:space="preserve">10/44</t>
  </si>
  <si>
    <t xml:space="preserve">1499,2138,2263,2303,2668,4010,4853,4868,7422,7827</t>
  </si>
  <si>
    <t xml:space="preserve">CTNNB1,EYA1,FGFR2,FOXC2,GDNF,LMX1B,NOTCH2,NPHS1,VEGFA,NPHS2</t>
  </si>
  <si>
    <t xml:space="preserve">GO:0072006</t>
  </si>
  <si>
    <t xml:space="preserve">nephron development</t>
  </si>
  <si>
    <t xml:space="preserve">14/133</t>
  </si>
  <si>
    <t xml:space="preserve">596,1286,1499,2138,2303,2625,2668,4358,4851,4853,4868,7021,7827,25937</t>
  </si>
  <si>
    <t xml:space="preserve">BCL2,COL4A4,CTNNB1,EYA1,FOXC2,GATA3,GDNF,MPV17,NOTCH1,NOTCH2,NPHS1,TFAP2B,NPHS2,WWTR1</t>
  </si>
  <si>
    <t xml:space="preserve">GO:0072073</t>
  </si>
  <si>
    <t xml:space="preserve">kidney epithelium development</t>
  </si>
  <si>
    <t xml:space="preserve">14/134</t>
  </si>
  <si>
    <t xml:space="preserve">596,1499,2138,2263,2303,2625,2668,4072,4851,4853,4868,7021,7827,9244</t>
  </si>
  <si>
    <t xml:space="preserve">BCL2,CTNNB1,EYA1,FGFR2,FOXC2,GATA3,GDNF,EPCAM,NOTCH1,NOTCH2,NPHS1,TFAP2B,NPHS2,CRLF1</t>
  </si>
  <si>
    <t xml:space="preserve">GO:0032835</t>
  </si>
  <si>
    <t xml:space="preserve">glomerulus development</t>
  </si>
  <si>
    <t xml:space="preserve">9/56</t>
  </si>
  <si>
    <t xml:space="preserve">596,1286,2303,4358,4851,4853,4868,7827,25937</t>
  </si>
  <si>
    <t xml:space="preserve">BCL2,COL4A4,FOXC2,MPV17,NOTCH1,NOTCH2,NPHS1,NPHS2,WWTR1</t>
  </si>
  <si>
    <t xml:space="preserve">WP5053</t>
  </si>
  <si>
    <t xml:space="preserve">Development of ureteric collection system</t>
  </si>
  <si>
    <t xml:space="preserve">9/60</t>
  </si>
  <si>
    <t xml:space="preserve">595,1499,2138,2263,2625,2668,3730,10468,80144</t>
  </si>
  <si>
    <t xml:space="preserve">CCND1,CTNNB1,EYA1,FGFR2,GATA3,GDNF,ANOS1,FST,FRAS1</t>
  </si>
  <si>
    <t xml:space="preserve">GO:0072009</t>
  </si>
  <si>
    <t xml:space="preserve">nephron epithelium development</t>
  </si>
  <si>
    <t xml:space="preserve">11/104</t>
  </si>
  <si>
    <t xml:space="preserve">596,1499,2138,2303,2625,2668,4851,4853,4868,7021,7827</t>
  </si>
  <si>
    <t xml:space="preserve">BCL2,CTNNB1,EYA1,FOXC2,GATA3,GDNF,NOTCH1,NOTCH2,NPHS1,TFAP2B,NPHS2</t>
  </si>
  <si>
    <t xml:space="preserve">GO:0001657</t>
  </si>
  <si>
    <t xml:space="preserve">ureteric bud development</t>
  </si>
  <si>
    <t xml:space="preserve">9/85</t>
  </si>
  <si>
    <t xml:space="preserve">596,1499,2138,2263,2303,2625,2668,4072,9244</t>
  </si>
  <si>
    <t xml:space="preserve">BCL2,CTNNB1,EYA1,FGFR2,FOXC2,GATA3,GDNF,EPCAM,CRLF1</t>
  </si>
  <si>
    <t xml:space="preserve">GO:0072163</t>
  </si>
  <si>
    <t xml:space="preserve">mesonephric epithelium development</t>
  </si>
  <si>
    <t xml:space="preserve">GO:0072164</t>
  </si>
  <si>
    <t xml:space="preserve">mesonephric tubule development</t>
  </si>
  <si>
    <t xml:space="preserve">GO:0001823</t>
  </si>
  <si>
    <t xml:space="preserve">mesonephros development</t>
  </si>
  <si>
    <t xml:space="preserve">9/90</t>
  </si>
  <si>
    <t xml:space="preserve">GO:0035850</t>
  </si>
  <si>
    <t xml:space="preserve">epithelial cell differentiation involved in kidney development</t>
  </si>
  <si>
    <t xml:space="preserve">6/36</t>
  </si>
  <si>
    <t xml:space="preserve">2303,2668,4851,4853,4868,7827</t>
  </si>
  <si>
    <t xml:space="preserve">FOXC2,GDNF,NOTCH1,NOTCH2,NPHS1,NPHS2</t>
  </si>
  <si>
    <t xml:space="preserve">GO:0072080</t>
  </si>
  <si>
    <t xml:space="preserve">nephron tubule development</t>
  </si>
  <si>
    <t xml:space="preserve">8/81</t>
  </si>
  <si>
    <t xml:space="preserve">596,1499,2138,2625,2668,4851,4853,7021</t>
  </si>
  <si>
    <t xml:space="preserve">BCL2,CTNNB1,EYA1,GATA3,GDNF,NOTCH1,NOTCH2,TFAP2B</t>
  </si>
  <si>
    <t xml:space="preserve">WP4830</t>
  </si>
  <si>
    <t xml:space="preserve">GDNF/RET signaling axis</t>
  </si>
  <si>
    <t xml:space="preserve">5/23</t>
  </si>
  <si>
    <t xml:space="preserve">1499,2138,2303,2625,2668</t>
  </si>
  <si>
    <t xml:space="preserve">CTNNB1,EYA1,FOXC2,GATA3,GDNF</t>
  </si>
  <si>
    <t xml:space="preserve">GO:0061326</t>
  </si>
  <si>
    <t xml:space="preserve">renal tubule development</t>
  </si>
  <si>
    <t xml:space="preserve">18_Summary</t>
  </si>
  <si>
    <t xml:space="preserve">GO:0001501</t>
  </si>
  <si>
    <t xml:space="preserve">skeletal system development</t>
  </si>
  <si>
    <t xml:space="preserve">41/511</t>
  </si>
  <si>
    <t xml:space="preserve">582,583,1290,1302,1432,1499,2033,2121,2138,2200,2249,2260,2263,2303,2811,2812,2815,3479,4256,4982,5308,5469,5781,5925,6714,6899,6913,6949,7040,7157,8195,9496,10468,10743,25836,51360,51715,54903,56975,81031,285590,5295,2068,207,2885,5170,3717</t>
  </si>
  <si>
    <t xml:space="preserve">BBS1,BBS2,COL5A2,COL11A2,MAPK14,CTNNB1,EP300,EVC,EYA1,FBN1,FGF4,FGFR1,FGFR2,FOXC2,GP1BA,GP1BB,GP9,IGF1,MGP,TNFRSF11B,PITX2,MED1,PTPN11,RB1,SRC,TBX1,TBX15,TCOF1,TGFB1,TP53,MKKS,TBX4,FST,RAI1,NIPBL,MBTPS2,RAB23,MKS1,FAM20C,SLC2A10,SH3PXD2B,PIK3R1,ERCC2,AKT1,GRB2,PDPK1,JAK2</t>
  </si>
  <si>
    <t xml:space="preserve">18_Member</t>
  </si>
  <si>
    <t xml:space="preserve">582,583,1290,1302,1432,1499,2033,2121,2138,2200,2249,2260,2263,2303,2811,2812,2815,3479,4256,4982,5308,5469,5781,5925,6714,6899,6913,6949,7040,7157,8195,9496,10468,10743,25836,51360,51715,54903,56975,81031,285590</t>
  </si>
  <si>
    <t xml:space="preserve">BBS1,BBS2,COL5A2,COL11A2,MAPK14,CTNNB1,EP300,EVC,EYA1,FBN1,FGF4,FGFR1,FGFR2,FOXC2,GP1BA,GP1BB,GP9,IGF1,MGP,TNFRSF11B,PITX2,MED1,PTPN11,RB1,SRC,TBX1,TBX15,TCOF1,TGFB1,TP53,MKKS,TBX4,FST,RAI1,NIPBL,MBTPS2,RAB23,MKS1,FAM20C,SLC2A10,SH3PXD2B</t>
  </si>
  <si>
    <t xml:space="preserve">GO:0060348</t>
  </si>
  <si>
    <t xml:space="preserve">Bone Development</t>
  </si>
  <si>
    <t xml:space="preserve">18/212</t>
  </si>
  <si>
    <t xml:space="preserve">1432,2033,2121,2249,2263,2811,2812,2815,3479,5308,5469,5781,6714,7157,51360,51715,56975,285590</t>
  </si>
  <si>
    <t xml:space="preserve">MAPK14,EP300,EVC,FGF4,FGFR2,GP1BA,GP1BB,GP9,IGF1,PITX2,MED1,PTPN11,SRC,TP53,MBTPS2,RAB23,FAM20C,SH3PXD2B</t>
  </si>
  <si>
    <t xml:space="preserve">GO:0098751</t>
  </si>
  <si>
    <t xml:space="preserve">Bone Cell Development</t>
  </si>
  <si>
    <t xml:space="preserve">8/31</t>
  </si>
  <si>
    <t xml:space="preserve">2033,2811,2812,2815,5469,5781,6714,56975</t>
  </si>
  <si>
    <t xml:space="preserve">EP300,GP1BA,GP1BB,GP9,MED1,PTPN11,SRC,FAM20C</t>
  </si>
  <si>
    <t xml:space="preserve">R-HSA-430116</t>
  </si>
  <si>
    <t xml:space="preserve">GP1b-IX-V activation signalling</t>
  </si>
  <si>
    <t xml:space="preserve">2811,2812,2815,5295,6714</t>
  </si>
  <si>
    <t xml:space="preserve">GP1BA,GP1BB,GP9,PIK3R1,SRC</t>
  </si>
  <si>
    <t xml:space="preserve">GO:0035855</t>
  </si>
  <si>
    <t xml:space="preserve">megakaryocyte development</t>
  </si>
  <si>
    <t xml:space="preserve">6/22</t>
  </si>
  <si>
    <t xml:space="preserve">2033,2811,2812,2815,5469,5781</t>
  </si>
  <si>
    <t xml:space="preserve">EP300,GP1BA,GP1BB,GP9,MED1,PTPN11</t>
  </si>
  <si>
    <t xml:space="preserve">GO:0061515</t>
  </si>
  <si>
    <t xml:space="preserve">myeloid cell development</t>
  </si>
  <si>
    <t xml:space="preserve">9/73</t>
  </si>
  <si>
    <t xml:space="preserve">2033,2068,2811,2812,2815,5469,5781,6714,56975</t>
  </si>
  <si>
    <t xml:space="preserve">EP300,ERCC2,GP1BA,GP1BB,GP9,MED1,PTPN11,SRC,FAM20C</t>
  </si>
  <si>
    <t xml:space="preserve">R-HSA-76009</t>
  </si>
  <si>
    <t xml:space="preserve">Platelet Aggregation (Plug Formation)</t>
  </si>
  <si>
    <t xml:space="preserve">207,2811,2812,2815,2885,5170,6714</t>
  </si>
  <si>
    <t xml:space="preserve">AKT1,GP1BA,GP1BB,GP9,GRB2,PDPK1,SRC</t>
  </si>
  <si>
    <t xml:space="preserve">GO:0030219</t>
  </si>
  <si>
    <t xml:space="preserve">megakaryocyte differentiation</t>
  </si>
  <si>
    <t xml:space="preserve">6/30</t>
  </si>
  <si>
    <t xml:space="preserve">GO:0010572</t>
  </si>
  <si>
    <t xml:space="preserve">positive regulation of platelet activation</t>
  </si>
  <si>
    <t xml:space="preserve">2811,2812,2815,3717</t>
  </si>
  <si>
    <t xml:space="preserve">GP1BA,GP1BB,GP9,JAK2</t>
  </si>
  <si>
    <t xml:space="preserve">19_Summary</t>
  </si>
  <si>
    <t xml:space="preserve">GO:0051052</t>
  </si>
  <si>
    <t xml:space="preserve">regulation of DNA metabolic process</t>
  </si>
  <si>
    <t xml:space="preserve">42/540</t>
  </si>
  <si>
    <t xml:space="preserve">207,472,545,580,641,672,675,1017,1161,1499,1663,1950,1956,2067,2068,2138,2625,3146,3569,4204,4292,4358,4361,4683,5290,5518,5594,5888,5932,6416,6598,6605,6714,7040,7157,7515,8289,8850,9025,23529,26354,157570,25,240,596,1387,2033,2534,2950,3630,4281,5291,5295,5728,6648,7422,7466,9611,11200,51360,79621,161742,392255</t>
  </si>
  <si>
    <t xml:space="preserve">AKT1,ATM,ATR,BARD1,BLM,BRCA1,BRCA2,CDK2,ERCC8,CTNNB1,DDX11,EGF,EGFR,ERCC1,ERCC2,EYA1,GATA3,HMGB1,IL6,MECP2,MLH1,MPV17,MRE11,NBN,PIK3CA,PPP2R1A,MAPK1,RAD51,RBBP8,MAP2K4,SMARCB1,SMARCE1,SRC,TGFB1,TP53,XRCC1,ARID1A,KAT2B,RNF8,CLCF1,GNL3,ESCO2,ABL1,ALOX5,BCL2,CREBBP,EP300,FYN,GSTP1,INS,MID1,PIK3CB,PIK3R1,PTEN,SOD2,VEGFA,WFS1,NCOR1,CHEK2,MBTPS2,RNASEH2B,SPRED1,GDF6</t>
  </si>
  <si>
    <t xml:space="preserve">19_Member</t>
  </si>
  <si>
    <t xml:space="preserve">207,472,545,580,641,672,675,1017,1161,1499,1663,1950,1956,2067,2068,2138,2625,3146,3569,4204,4292,4358,4361,4683,5290,5518,5594,5888,5932,6416,6598,6605,6714,7040,7157,7515,8289,8850,9025,23529,26354,157570</t>
  </si>
  <si>
    <t xml:space="preserve">AKT1,ATM,ATR,BARD1,BLM,BRCA1,BRCA2,CDK2,ERCC8,CTNNB1,DDX11,EGF,EGFR,ERCC1,ERCC2,EYA1,GATA3,HMGB1,IL6,MECP2,MLH1,MPV17,MRE11,NBN,PIK3CA,PPP2R1A,MAPK1,RAD51,RBBP8,MAP2K4,SMARCB1,SMARCE1,SRC,TGFB1,TP53,XRCC1,ARID1A,KAT2B,RNF8,CLCF1,GNL3,ESCO2</t>
  </si>
  <si>
    <t xml:space="preserve">GO:0051054</t>
  </si>
  <si>
    <t xml:space="preserve">positive regulation of DNA metabolic process</t>
  </si>
  <si>
    <t xml:space="preserve">31/301</t>
  </si>
  <si>
    <t xml:space="preserve">207,472,545,672,1017,1499,1663,1950,1956,2067,2068,2138,3146,3569,4204,4292,4361,4683,5594,5888,5932,6416,6598,6605,6714,7040,7515,8289,9025,23529,26354</t>
  </si>
  <si>
    <t xml:space="preserve">AKT1,ATM,ATR,BRCA1,CDK2,CTNNB1,DDX11,EGF,EGFR,ERCC1,ERCC2,EYA1,HMGB1,IL6,MECP2,MLH1,MRE11,NBN,MAPK1,RAD51,RBBP8,MAP2K4,SMARCB1,SMARCE1,SRC,TGFB1,XRCC1,ARID1A,RNF8,CLCF1,GNL3</t>
  </si>
  <si>
    <t xml:space="preserve">GO:0080135</t>
  </si>
  <si>
    <t xml:space="preserve">regulation of cellular response to stress</t>
  </si>
  <si>
    <t xml:space="preserve">45/726</t>
  </si>
  <si>
    <t xml:space="preserve">25,207,240,472,545,580,596,672,675,1161,1387,1499,1663,1956,2033,2067,2138,2534,2950,3146,3630,4281,5291,5295,5594,5728,5888,5932,6416,6598,6605,6648,7157,7422,7466,7515,8289,8850,9025,9611,11200,51360,79621,161742,392255</t>
  </si>
  <si>
    <t xml:space="preserve">ABL1,AKT1,ALOX5,ATM,ATR,BARD1,BCL2,BRCA1,BRCA2,ERCC8,CREBBP,CTNNB1,DDX11,EGFR,EP300,ERCC1,EYA1,FYN,GSTP1,HMGB1,INS,MID1,PIK3CB,PIK3R1,MAPK1,PTEN,RAD51,RBBP8,MAP2K4,SMARCB1,SMARCE1,SOD2,TP53,VEGFA,WFS1,XRCC1,ARID1A,KAT2B,RNF8,NCOR1,CHEK2,MBTPS2,RNASEH2B,SPRED1,GDF6</t>
  </si>
  <si>
    <t xml:space="preserve">GO:2001020</t>
  </si>
  <si>
    <t xml:space="preserve">regulation of response to DNA damage stimulus</t>
  </si>
  <si>
    <t xml:space="preserve">25/312</t>
  </si>
  <si>
    <t xml:space="preserve">25,472,545,580,596,672,675,1161,1663,1956,2067,2138,3146,5888,5932,6598,6605,7157,7515,8289,8850,9025,11200,79621,161742</t>
  </si>
  <si>
    <t xml:space="preserve">ABL1,ATM,ATR,BARD1,BCL2,BRCA1,BRCA2,ERCC8,DDX11,EGFR,ERCC1,EYA1,HMGB1,RAD51,RBBP8,SMARCB1,SMARCE1,TP53,XRCC1,ARID1A,KAT2B,RNF8,CHEK2,RNASEH2B,SPRED1</t>
  </si>
  <si>
    <t xml:space="preserve">GO:0006282</t>
  </si>
  <si>
    <t xml:space="preserve">regulation of DNA repair</t>
  </si>
  <si>
    <t xml:space="preserve">16/212</t>
  </si>
  <si>
    <t xml:space="preserve">545,580,672,1161,1663,1956,2138,3146,5888,5932,6598,6605,7515,8289,8850,9025</t>
  </si>
  <si>
    <t xml:space="preserve">ATR,BARD1,BRCA1,ERCC8,DDX11,EGFR,EYA1,HMGB1,RAD51,RBBP8,SMARCB1,SMARCE1,XRCC1,ARID1A,KAT2B,RNF8</t>
  </si>
  <si>
    <t xml:space="preserve">GO:2001022</t>
  </si>
  <si>
    <t xml:space="preserve">positive regulation of response to DNA damage stimulus</t>
  </si>
  <si>
    <t xml:space="preserve">14/166</t>
  </si>
  <si>
    <t xml:space="preserve">472,545,672,1663,1956,2138,3146,5932,6598,6605,7515,8289,9025,161742</t>
  </si>
  <si>
    <t xml:space="preserve">ATM,ATR,BRCA1,DDX11,EGFR,EYA1,HMGB1,RBBP8,SMARCB1,SMARCE1,XRCC1,ARID1A,RNF8,SPRED1</t>
  </si>
  <si>
    <t xml:space="preserve">GO:0045739</t>
  </si>
  <si>
    <t xml:space="preserve">positive regulation of DNA repair</t>
  </si>
  <si>
    <t xml:space="preserve">11/128</t>
  </si>
  <si>
    <t xml:space="preserve">672,1663,1956,2138,3146,5932,6598,6605,7515,8289,9025</t>
  </si>
  <si>
    <t xml:space="preserve">BRCA1,DDX11,EGFR,EYA1,HMGB1,RBBP8,SMARCB1,SMARCE1,XRCC1,ARID1A,RNF8</t>
  </si>
  <si>
    <t xml:space="preserve">20_Summary</t>
  </si>
  <si>
    <t xml:space="preserve">GO:0007420</t>
  </si>
  <si>
    <t xml:space="preserve">brain development</t>
  </si>
  <si>
    <t xml:space="preserve">49/762</t>
  </si>
  <si>
    <t xml:space="preserve">25,429,472,582,583,585,596,675,998,999,1000,1499,1950,1956,2263,2290,2534,2746,3251,3736,3753,3845,4204,4722,4724,4763,4771,4851,5194,5308,5469,5728,5781,5881,6714,7054,7157,7515,8195,9531,10000,22930,23054,23322,25836,55212,57477,170302,200894</t>
  </si>
  <si>
    <t xml:space="preserve">ABL1,ASCL1,ATM,BBS1,BBS2,BBS4,BCL2,BRCA2,CDC42,CDH1,CDH2,CTNNB1,EGF,EGFR,FGFR2,FOXG1,FYN,GLUD1,HPRT1,KCNA1,KCNE1,KRAS,MECP2,NDUFS3,NDUFS4,NF1,NF2,NOTCH1,PEX13,PITX2,MED1,PTEN,PTPN11,RAC3,SRC,TH,TP53,XRCC1,MKKS,BAG3,AKT3,RAB3GAP1,NCOA6,RPGRIP1L,NIPBL,BBS7,SHROOM4,ARX,ARL13B</t>
  </si>
  <si>
    <t xml:space="preserve">20_Member</t>
  </si>
  <si>
    <t xml:space="preserve">GO:0030900</t>
  </si>
  <si>
    <t xml:space="preserve">forebrain development</t>
  </si>
  <si>
    <t xml:space="preserve">29/382</t>
  </si>
  <si>
    <t xml:space="preserve">429,582,583,585,999,1000,1499,1956,2263,2290,2534,3251,3736,3845,4763,4771,4851,5194,5308,5728,5881,6714,7054,7515,8195,22930,23322,170302,200894</t>
  </si>
  <si>
    <t xml:space="preserve">ASCL1,BBS1,BBS2,BBS4,CDH1,CDH2,CTNNB1,EGFR,FGFR2,FOXG1,FYN,HPRT1,KCNA1,KRAS,NF1,NF2,NOTCH1,PEX13,PITX2,PTEN,RAC3,SRC,TH,XRCC1,MKKS,RAB3GAP1,RPGRIP1L,ARX,ARL13B</t>
  </si>
  <si>
    <t xml:space="preserve">GO:0021543</t>
  </si>
  <si>
    <t xml:space="preserve">pallium development</t>
  </si>
  <si>
    <t xml:space="preserve">17/174</t>
  </si>
  <si>
    <t xml:space="preserve">429,582,583,585,1000,1499,1956,2290,3736,4763,4771,5194,5728,7054,7515,8195,170302</t>
  </si>
  <si>
    <t xml:space="preserve">ASCL1,BBS1,BBS2,BBS4,CDH2,CTNNB1,EGFR,FOXG1,KCNA1,NF1,NF2,PEX13,PTEN,TH,XRCC1,MKKS,ARX</t>
  </si>
  <si>
    <t xml:space="preserve">GO:0021537</t>
  </si>
  <si>
    <t xml:space="preserve">telencephalon development</t>
  </si>
  <si>
    <t xml:space="preserve">20/255</t>
  </si>
  <si>
    <t xml:space="preserve">429,582,583,585,1000,1499,1956,2290,3251,3736,4763,4771,5194,5728,7054,7515,8195,23322,170302,200894</t>
  </si>
  <si>
    <t xml:space="preserve">ASCL1,BBS1,BBS2,BBS4,CDH2,CTNNB1,EGFR,FOXG1,HPRT1,KCNA1,NF1,NF2,PEX13,PTEN,TH,XRCC1,MKKS,RPGRIP1L,ARX,ARL13B</t>
  </si>
  <si>
    <t xml:space="preserve">GO:0021987</t>
  </si>
  <si>
    <t xml:space="preserve">cerebral cortex development</t>
  </si>
  <si>
    <t xml:space="preserve">13/117</t>
  </si>
  <si>
    <t xml:space="preserve">429,582,583,585,1000,1499,1956,2290,4763,5194,7054,8195,170302</t>
  </si>
  <si>
    <t xml:space="preserve">ASCL1,BBS1,BBS2,BBS4,CDH2,CTNNB1,EGFR,FOXG1,NF1,PEX13,TH,MKKS,ARX</t>
  </si>
  <si>
    <t xml:space="preserve">GO:0021761</t>
  </si>
  <si>
    <t xml:space="preserve">limbic system development</t>
  </si>
  <si>
    <t xml:space="preserve">12/111</t>
  </si>
  <si>
    <t xml:space="preserve">582,583,585,1499,2263,3736,4763,4771,5728,7515,8195,22930</t>
  </si>
  <si>
    <t xml:space="preserve">BBS1,BBS2,BBS4,CTNNB1,FGFR2,KCNA1,NF1,NF2,PTEN,XRCC1,MKKS,RAB3GAP1</t>
  </si>
  <si>
    <t xml:space="preserve">GO:0048854</t>
  </si>
  <si>
    <t xml:space="preserve">Brain Morphogenesis</t>
  </si>
  <si>
    <t xml:space="preserve">8/37</t>
  </si>
  <si>
    <t xml:space="preserve">582,583,585,1000,4763,5728,8195,10000</t>
  </si>
  <si>
    <t xml:space="preserve">BBS1,BBS2,BBS4,CDH2,NF1,PTEN,MKKS,AKT3</t>
  </si>
  <si>
    <t xml:space="preserve">GO:0021766</t>
  </si>
  <si>
    <t xml:space="preserve">hippocampus development</t>
  </si>
  <si>
    <t xml:space="preserve">8/82</t>
  </si>
  <si>
    <t xml:space="preserve">582,583,585,3736,4771,5728,7515,8195</t>
  </si>
  <si>
    <t xml:space="preserve">BBS1,BBS2,BBS4,KCNA1,NF2,PTEN,XRCC1,MKKS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</si>
</sst>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DDDD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>
          <bgColor rgb="FFDDDDFF"/>
        </patternFill>
      </fill>
    </dxf>
    <dxf>
      <fill>
        <patternFill>
          <bgColor rgb="FF9BC2E6"/>
        </patternFill>
      </fill>
    </dxf>
    <dxf>
      <fill>
        <patternFill>
          <bgColor rgb="FFDDEBF7"/>
        </patternFill>
      </fill>
    </dxf>
    <dxf>
      <fill>
        <patternFill patternType="solid">
          <fgColor rgb="FFCCCCCC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>
          <bgColor rgb="FFF4B08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DDDD"/>
      <rgbColor rgb="FFDDEBF7"/>
      <rgbColor rgb="FF660066"/>
      <rgbColor rgb="FFFF8080"/>
      <rgbColor rgb="FF0066CC"/>
      <rgbColor rgb="FFDDDD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BC2E6"/>
      <rgbColor rgb="FFFF99CC"/>
      <rgbColor rgb="FFCC99FF"/>
      <rgbColor rgb="FFF4B084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DDD"/>
    <pageSetUpPr fitToPage="false"/>
  </sheetPr>
  <dimension ref="A1:Z3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customFormat="false" ht="15" hidden="false" customHeight="false" outlineLevel="0" collapsed="false">
      <c r="A2" s="0" t="s">
        <v>26</v>
      </c>
      <c r="B2" s="0" t="s">
        <v>27</v>
      </c>
      <c r="C2" s="0" t="s">
        <v>28</v>
      </c>
      <c r="D2" s="0" t="s">
        <v>29</v>
      </c>
      <c r="E2" s="2" t="s">
        <v>27</v>
      </c>
      <c r="F2" s="0" t="s">
        <v>29</v>
      </c>
      <c r="G2" s="2" t="s">
        <v>30</v>
      </c>
      <c r="H2" s="2" t="s">
        <v>30</v>
      </c>
      <c r="I2" s="2" t="s">
        <v>30</v>
      </c>
      <c r="J2" s="2" t="s">
        <v>30</v>
      </c>
      <c r="K2" s="2" t="s">
        <v>30</v>
      </c>
      <c r="L2" s="2" t="s">
        <v>30</v>
      </c>
      <c r="M2" s="2" t="s">
        <v>30</v>
      </c>
      <c r="N2" s="2" t="s">
        <v>30</v>
      </c>
      <c r="O2" s="2" t="s">
        <v>31</v>
      </c>
      <c r="P2" s="2" t="s">
        <v>31</v>
      </c>
      <c r="Q2" s="2" t="s">
        <v>30</v>
      </c>
      <c r="R2" s="2" t="s">
        <v>31</v>
      </c>
      <c r="S2" s="2" t="s">
        <v>30</v>
      </c>
      <c r="T2" s="2" t="s">
        <v>30</v>
      </c>
      <c r="U2" s="2" t="s">
        <v>31</v>
      </c>
      <c r="V2" s="2" t="s">
        <v>31</v>
      </c>
      <c r="W2" s="2" t="s">
        <v>31</v>
      </c>
      <c r="X2" s="2" t="s">
        <v>31</v>
      </c>
      <c r="Y2" s="2" t="s">
        <v>30</v>
      </c>
      <c r="Z2" s="2" t="s">
        <v>31</v>
      </c>
    </row>
    <row r="3" customFormat="false" ht="15" hidden="false" customHeight="false" outlineLevel="0" collapsed="false">
      <c r="A3" s="0" t="s">
        <v>32</v>
      </c>
      <c r="B3" s="0" t="s">
        <v>33</v>
      </c>
      <c r="C3" s="0" t="s">
        <v>28</v>
      </c>
      <c r="D3" s="0" t="s">
        <v>29</v>
      </c>
      <c r="E3" s="2" t="s">
        <v>33</v>
      </c>
      <c r="F3" s="0" t="s">
        <v>29</v>
      </c>
      <c r="G3" s="2" t="s">
        <v>30</v>
      </c>
      <c r="H3" s="2" t="s">
        <v>31</v>
      </c>
      <c r="I3" s="2" t="s">
        <v>30</v>
      </c>
      <c r="J3" s="2" t="s">
        <v>31</v>
      </c>
      <c r="K3" s="2" t="s">
        <v>31</v>
      </c>
      <c r="L3" s="2" t="s">
        <v>31</v>
      </c>
      <c r="M3" s="2" t="s">
        <v>31</v>
      </c>
      <c r="N3" s="2" t="s">
        <v>31</v>
      </c>
      <c r="O3" s="2" t="s">
        <v>31</v>
      </c>
      <c r="P3" s="2" t="s">
        <v>31</v>
      </c>
      <c r="Q3" s="2" t="s">
        <v>30</v>
      </c>
      <c r="R3" s="2" t="s">
        <v>31</v>
      </c>
      <c r="S3" s="2" t="s">
        <v>31</v>
      </c>
      <c r="T3" s="2" t="s">
        <v>31</v>
      </c>
      <c r="U3" s="2" t="s">
        <v>31</v>
      </c>
      <c r="V3" s="2" t="s">
        <v>31</v>
      </c>
      <c r="W3" s="2" t="s">
        <v>31</v>
      </c>
      <c r="X3" s="2" t="s">
        <v>31</v>
      </c>
      <c r="Y3" s="2" t="s">
        <v>31</v>
      </c>
      <c r="Z3" s="2" t="s">
        <v>31</v>
      </c>
    </row>
    <row r="4" customFormat="false" ht="15" hidden="false" customHeight="false" outlineLevel="0" collapsed="false">
      <c r="A4" s="0" t="s">
        <v>34</v>
      </c>
      <c r="B4" s="0" t="s">
        <v>35</v>
      </c>
      <c r="C4" s="0" t="s">
        <v>28</v>
      </c>
      <c r="D4" s="0" t="s">
        <v>29</v>
      </c>
      <c r="E4" s="2" t="s">
        <v>35</v>
      </c>
      <c r="F4" s="0" t="s">
        <v>29</v>
      </c>
      <c r="G4" s="2" t="s">
        <v>30</v>
      </c>
      <c r="H4" s="2" t="s">
        <v>30</v>
      </c>
      <c r="I4" s="2" t="s">
        <v>31</v>
      </c>
      <c r="J4" s="2" t="s">
        <v>31</v>
      </c>
      <c r="K4" s="2" t="s">
        <v>31</v>
      </c>
      <c r="L4" s="2" t="s">
        <v>31</v>
      </c>
      <c r="M4" s="2" t="s">
        <v>31</v>
      </c>
      <c r="N4" s="2" t="s">
        <v>31</v>
      </c>
      <c r="O4" s="2" t="s">
        <v>31</v>
      </c>
      <c r="P4" s="2" t="s">
        <v>31</v>
      </c>
      <c r="Q4" s="2" t="s">
        <v>31</v>
      </c>
      <c r="R4" s="2" t="s">
        <v>31</v>
      </c>
      <c r="S4" s="2" t="s">
        <v>31</v>
      </c>
      <c r="T4" s="2" t="s">
        <v>31</v>
      </c>
      <c r="U4" s="2" t="s">
        <v>31</v>
      </c>
      <c r="V4" s="2" t="s">
        <v>31</v>
      </c>
      <c r="W4" s="2" t="s">
        <v>31</v>
      </c>
      <c r="X4" s="2" t="s">
        <v>31</v>
      </c>
      <c r="Y4" s="2" t="s">
        <v>31</v>
      </c>
      <c r="Z4" s="2" t="s">
        <v>31</v>
      </c>
    </row>
    <row r="5" customFormat="false" ht="15" hidden="false" customHeight="false" outlineLevel="0" collapsed="false">
      <c r="A5" s="0" t="s">
        <v>36</v>
      </c>
      <c r="B5" s="0" t="s">
        <v>37</v>
      </c>
      <c r="C5" s="0" t="s">
        <v>28</v>
      </c>
      <c r="D5" s="0" t="s">
        <v>29</v>
      </c>
      <c r="E5" s="2" t="s">
        <v>37</v>
      </c>
      <c r="F5" s="0" t="s">
        <v>29</v>
      </c>
      <c r="G5" s="2" t="s">
        <v>30</v>
      </c>
      <c r="H5" s="2" t="s">
        <v>31</v>
      </c>
      <c r="I5" s="2" t="s">
        <v>31</v>
      </c>
      <c r="J5" s="2" t="s">
        <v>31</v>
      </c>
      <c r="K5" s="2" t="s">
        <v>30</v>
      </c>
      <c r="L5" s="2" t="s">
        <v>31</v>
      </c>
      <c r="M5" s="2" t="s">
        <v>31</v>
      </c>
      <c r="N5" s="2" t="s">
        <v>31</v>
      </c>
      <c r="O5" s="2" t="s">
        <v>31</v>
      </c>
      <c r="P5" s="2" t="s">
        <v>31</v>
      </c>
      <c r="Q5" s="2" t="s">
        <v>31</v>
      </c>
      <c r="R5" s="2" t="s">
        <v>30</v>
      </c>
      <c r="S5" s="2" t="s">
        <v>31</v>
      </c>
      <c r="T5" s="2" t="s">
        <v>31</v>
      </c>
      <c r="U5" s="2" t="s">
        <v>31</v>
      </c>
      <c r="V5" s="2" t="s">
        <v>31</v>
      </c>
      <c r="W5" s="2" t="s">
        <v>31</v>
      </c>
      <c r="X5" s="2" t="s">
        <v>31</v>
      </c>
      <c r="Y5" s="2" t="s">
        <v>31</v>
      </c>
      <c r="Z5" s="2" t="s">
        <v>31</v>
      </c>
    </row>
    <row r="6" customFormat="false" ht="15" hidden="false" customHeight="false" outlineLevel="0" collapsed="false">
      <c r="A6" s="0" t="s">
        <v>38</v>
      </c>
      <c r="B6" s="0" t="s">
        <v>39</v>
      </c>
      <c r="C6" s="0" t="s">
        <v>28</v>
      </c>
      <c r="D6" s="0" t="s">
        <v>29</v>
      </c>
      <c r="E6" s="2" t="s">
        <v>39</v>
      </c>
      <c r="F6" s="0" t="s">
        <v>29</v>
      </c>
      <c r="G6" s="2" t="s">
        <v>30</v>
      </c>
      <c r="H6" s="2" t="s">
        <v>31</v>
      </c>
      <c r="I6" s="2" t="s">
        <v>31</v>
      </c>
      <c r="J6" s="2" t="s">
        <v>31</v>
      </c>
      <c r="K6" s="2" t="s">
        <v>31</v>
      </c>
      <c r="L6" s="2" t="s">
        <v>31</v>
      </c>
      <c r="M6" s="2" t="s">
        <v>31</v>
      </c>
      <c r="N6" s="2" t="s">
        <v>31</v>
      </c>
      <c r="O6" s="2" t="s">
        <v>31</v>
      </c>
      <c r="P6" s="2" t="s">
        <v>31</v>
      </c>
      <c r="Q6" s="2" t="s">
        <v>31</v>
      </c>
      <c r="R6" s="2" t="s">
        <v>31</v>
      </c>
      <c r="S6" s="2" t="s">
        <v>31</v>
      </c>
      <c r="T6" s="2" t="s">
        <v>31</v>
      </c>
      <c r="U6" s="2" t="s">
        <v>31</v>
      </c>
      <c r="V6" s="2" t="s">
        <v>31</v>
      </c>
      <c r="W6" s="2" t="s">
        <v>31</v>
      </c>
      <c r="X6" s="2" t="s">
        <v>31</v>
      </c>
      <c r="Y6" s="2" t="s">
        <v>31</v>
      </c>
      <c r="Z6" s="2" t="s">
        <v>30</v>
      </c>
    </row>
    <row r="7" customFormat="false" ht="15" hidden="false" customHeight="false" outlineLevel="0" collapsed="false">
      <c r="A7" s="0" t="s">
        <v>40</v>
      </c>
      <c r="B7" s="0" t="s">
        <v>41</v>
      </c>
      <c r="C7" s="0" t="s">
        <v>28</v>
      </c>
      <c r="D7" s="0" t="s">
        <v>29</v>
      </c>
      <c r="E7" s="2" t="s">
        <v>41</v>
      </c>
      <c r="F7" s="0" t="s">
        <v>29</v>
      </c>
      <c r="G7" s="2" t="s">
        <v>30</v>
      </c>
      <c r="H7" s="2" t="s">
        <v>31</v>
      </c>
      <c r="I7" s="2" t="s">
        <v>30</v>
      </c>
      <c r="J7" s="2" t="s">
        <v>31</v>
      </c>
      <c r="K7" s="2" t="s">
        <v>31</v>
      </c>
      <c r="L7" s="2" t="s">
        <v>31</v>
      </c>
      <c r="M7" s="2" t="s">
        <v>31</v>
      </c>
      <c r="N7" s="2" t="s">
        <v>31</v>
      </c>
      <c r="O7" s="2" t="s">
        <v>30</v>
      </c>
      <c r="P7" s="2" t="s">
        <v>31</v>
      </c>
      <c r="Q7" s="2" t="s">
        <v>31</v>
      </c>
      <c r="R7" s="2" t="s">
        <v>31</v>
      </c>
      <c r="S7" s="2" t="s">
        <v>31</v>
      </c>
      <c r="T7" s="2" t="s">
        <v>31</v>
      </c>
      <c r="U7" s="2" t="s">
        <v>31</v>
      </c>
      <c r="V7" s="2" t="s">
        <v>31</v>
      </c>
      <c r="W7" s="2" t="s">
        <v>31</v>
      </c>
      <c r="X7" s="2" t="s">
        <v>31</v>
      </c>
      <c r="Y7" s="2" t="s">
        <v>31</v>
      </c>
      <c r="Z7" s="2" t="s">
        <v>31</v>
      </c>
    </row>
    <row r="8" customFormat="false" ht="15" hidden="false" customHeight="false" outlineLevel="0" collapsed="false">
      <c r="A8" s="0" t="s">
        <v>42</v>
      </c>
      <c r="B8" s="0" t="s">
        <v>43</v>
      </c>
      <c r="C8" s="0" t="s">
        <v>28</v>
      </c>
      <c r="D8" s="0" t="s">
        <v>29</v>
      </c>
      <c r="E8" s="2" t="s">
        <v>43</v>
      </c>
      <c r="F8" s="0" t="s">
        <v>29</v>
      </c>
      <c r="G8" s="2" t="s">
        <v>30</v>
      </c>
      <c r="H8" s="2" t="s">
        <v>31</v>
      </c>
      <c r="I8" s="2" t="s">
        <v>30</v>
      </c>
      <c r="J8" s="2" t="s">
        <v>31</v>
      </c>
      <c r="K8" s="2" t="s">
        <v>31</v>
      </c>
      <c r="L8" s="2" t="s">
        <v>31</v>
      </c>
      <c r="M8" s="2" t="s">
        <v>31</v>
      </c>
      <c r="N8" s="2" t="s">
        <v>31</v>
      </c>
      <c r="O8" s="2" t="s">
        <v>31</v>
      </c>
      <c r="P8" s="2" t="s">
        <v>31</v>
      </c>
      <c r="Q8" s="2" t="s">
        <v>31</v>
      </c>
      <c r="R8" s="2" t="s">
        <v>31</v>
      </c>
      <c r="S8" s="2" t="s">
        <v>30</v>
      </c>
      <c r="T8" s="2" t="s">
        <v>31</v>
      </c>
      <c r="U8" s="2" t="s">
        <v>31</v>
      </c>
      <c r="V8" s="2" t="s">
        <v>31</v>
      </c>
      <c r="W8" s="2" t="s">
        <v>31</v>
      </c>
      <c r="X8" s="2" t="s">
        <v>31</v>
      </c>
      <c r="Y8" s="2" t="s">
        <v>30</v>
      </c>
      <c r="Z8" s="2" t="s">
        <v>31</v>
      </c>
    </row>
    <row r="9" customFormat="false" ht="15" hidden="false" customHeight="false" outlineLevel="0" collapsed="false">
      <c r="A9" s="0" t="s">
        <v>44</v>
      </c>
      <c r="B9" s="0" t="s">
        <v>45</v>
      </c>
      <c r="C9" s="0" t="s">
        <v>28</v>
      </c>
      <c r="D9" s="0" t="s">
        <v>29</v>
      </c>
      <c r="E9" s="2" t="s">
        <v>45</v>
      </c>
      <c r="F9" s="0" t="s">
        <v>29</v>
      </c>
      <c r="G9" s="2" t="s">
        <v>31</v>
      </c>
      <c r="H9" s="2" t="s">
        <v>31</v>
      </c>
      <c r="I9" s="2" t="s">
        <v>30</v>
      </c>
      <c r="J9" s="2" t="s">
        <v>31</v>
      </c>
      <c r="K9" s="2" t="s">
        <v>31</v>
      </c>
      <c r="L9" s="2" t="s">
        <v>31</v>
      </c>
      <c r="M9" s="2" t="s">
        <v>31</v>
      </c>
      <c r="N9" s="2" t="s">
        <v>31</v>
      </c>
      <c r="O9" s="2" t="s">
        <v>31</v>
      </c>
      <c r="P9" s="2" t="s">
        <v>31</v>
      </c>
      <c r="Q9" s="2" t="s">
        <v>31</v>
      </c>
      <c r="R9" s="2" t="s">
        <v>31</v>
      </c>
      <c r="S9" s="2" t="s">
        <v>31</v>
      </c>
      <c r="T9" s="2" t="s">
        <v>31</v>
      </c>
      <c r="U9" s="2" t="s">
        <v>31</v>
      </c>
      <c r="V9" s="2" t="s">
        <v>31</v>
      </c>
      <c r="W9" s="2" t="s">
        <v>31</v>
      </c>
      <c r="X9" s="2" t="s">
        <v>31</v>
      </c>
      <c r="Y9" s="2" t="s">
        <v>31</v>
      </c>
      <c r="Z9" s="2" t="s">
        <v>31</v>
      </c>
    </row>
    <row r="10" customFormat="false" ht="15" hidden="false" customHeight="false" outlineLevel="0" collapsed="false">
      <c r="A10" s="0" t="s">
        <v>46</v>
      </c>
      <c r="B10" s="0" t="s">
        <v>47</v>
      </c>
      <c r="C10" s="0" t="s">
        <v>28</v>
      </c>
      <c r="D10" s="0" t="s">
        <v>29</v>
      </c>
      <c r="E10" s="2" t="s">
        <v>47</v>
      </c>
      <c r="F10" s="0" t="s">
        <v>29</v>
      </c>
      <c r="G10" s="2" t="s">
        <v>31</v>
      </c>
      <c r="H10" s="2" t="s">
        <v>31</v>
      </c>
      <c r="I10" s="2" t="s">
        <v>31</v>
      </c>
      <c r="J10" s="2" t="s">
        <v>31</v>
      </c>
      <c r="K10" s="2" t="s">
        <v>31</v>
      </c>
      <c r="L10" s="2" t="s">
        <v>31</v>
      </c>
      <c r="M10" s="2" t="s">
        <v>31</v>
      </c>
      <c r="N10" s="2" t="s">
        <v>31</v>
      </c>
      <c r="O10" s="2" t="s">
        <v>31</v>
      </c>
      <c r="P10" s="2" t="s">
        <v>31</v>
      </c>
      <c r="Q10" s="2" t="s">
        <v>31</v>
      </c>
      <c r="R10" s="2" t="s">
        <v>31</v>
      </c>
      <c r="S10" s="2" t="s">
        <v>31</v>
      </c>
      <c r="T10" s="2" t="s">
        <v>31</v>
      </c>
      <c r="U10" s="2" t="s">
        <v>31</v>
      </c>
      <c r="V10" s="2" t="s">
        <v>31</v>
      </c>
      <c r="W10" s="2" t="s">
        <v>31</v>
      </c>
      <c r="X10" s="2" t="s">
        <v>31</v>
      </c>
      <c r="Y10" s="2" t="s">
        <v>31</v>
      </c>
      <c r="Z10" s="2" t="s">
        <v>31</v>
      </c>
    </row>
    <row r="11" customFormat="false" ht="15" hidden="false" customHeight="false" outlineLevel="0" collapsed="false">
      <c r="A11" s="0" t="s">
        <v>48</v>
      </c>
      <c r="B11" s="0" t="s">
        <v>49</v>
      </c>
      <c r="C11" s="0" t="s">
        <v>28</v>
      </c>
      <c r="D11" s="0" t="s">
        <v>29</v>
      </c>
      <c r="E11" s="2" t="s">
        <v>49</v>
      </c>
      <c r="F11" s="0" t="s">
        <v>29</v>
      </c>
      <c r="G11" s="2" t="s">
        <v>30</v>
      </c>
      <c r="H11" s="2" t="s">
        <v>30</v>
      </c>
      <c r="I11" s="2" t="s">
        <v>31</v>
      </c>
      <c r="J11" s="2" t="s">
        <v>30</v>
      </c>
      <c r="K11" s="2" t="s">
        <v>31</v>
      </c>
      <c r="L11" s="2" t="s">
        <v>30</v>
      </c>
      <c r="M11" s="2" t="s">
        <v>30</v>
      </c>
      <c r="N11" s="2" t="s">
        <v>30</v>
      </c>
      <c r="O11" s="2" t="s">
        <v>31</v>
      </c>
      <c r="P11" s="2" t="s">
        <v>31</v>
      </c>
      <c r="Q11" s="2" t="s">
        <v>31</v>
      </c>
      <c r="R11" s="2" t="s">
        <v>31</v>
      </c>
      <c r="S11" s="2" t="s">
        <v>31</v>
      </c>
      <c r="T11" s="2" t="s">
        <v>31</v>
      </c>
      <c r="U11" s="2" t="s">
        <v>31</v>
      </c>
      <c r="V11" s="2" t="s">
        <v>31</v>
      </c>
      <c r="W11" s="2" t="s">
        <v>31</v>
      </c>
      <c r="X11" s="2" t="s">
        <v>31</v>
      </c>
      <c r="Y11" s="2" t="s">
        <v>31</v>
      </c>
      <c r="Z11" s="2" t="s">
        <v>31</v>
      </c>
    </row>
    <row r="12" customFormat="false" ht="15" hidden="false" customHeight="false" outlineLevel="0" collapsed="false">
      <c r="A12" s="0" t="s">
        <v>50</v>
      </c>
      <c r="B12" s="0" t="s">
        <v>51</v>
      </c>
      <c r="C12" s="0" t="s">
        <v>28</v>
      </c>
      <c r="D12" s="0" t="s">
        <v>29</v>
      </c>
      <c r="E12" s="2" t="s">
        <v>51</v>
      </c>
      <c r="F12" s="0" t="s">
        <v>29</v>
      </c>
      <c r="G12" s="2" t="s">
        <v>31</v>
      </c>
      <c r="H12" s="2" t="s">
        <v>30</v>
      </c>
      <c r="I12" s="2" t="s">
        <v>31</v>
      </c>
      <c r="J12" s="2" t="s">
        <v>31</v>
      </c>
      <c r="K12" s="2" t="s">
        <v>31</v>
      </c>
      <c r="L12" s="2" t="s">
        <v>30</v>
      </c>
      <c r="M12" s="2" t="s">
        <v>31</v>
      </c>
      <c r="N12" s="2" t="s">
        <v>31</v>
      </c>
      <c r="O12" s="2" t="s">
        <v>30</v>
      </c>
      <c r="P12" s="2" t="s">
        <v>31</v>
      </c>
      <c r="Q12" s="2" t="s">
        <v>31</v>
      </c>
      <c r="R12" s="2" t="s">
        <v>31</v>
      </c>
      <c r="S12" s="2" t="s">
        <v>31</v>
      </c>
      <c r="T12" s="2" t="s">
        <v>31</v>
      </c>
      <c r="U12" s="2" t="s">
        <v>30</v>
      </c>
      <c r="V12" s="2" t="s">
        <v>31</v>
      </c>
      <c r="W12" s="2" t="s">
        <v>31</v>
      </c>
      <c r="X12" s="2" t="s">
        <v>30</v>
      </c>
      <c r="Y12" s="2" t="s">
        <v>31</v>
      </c>
      <c r="Z12" s="2" t="s">
        <v>30</v>
      </c>
    </row>
    <row r="13" customFormat="false" ht="15" hidden="false" customHeight="false" outlineLevel="0" collapsed="false">
      <c r="A13" s="0" t="s">
        <v>52</v>
      </c>
      <c r="B13" s="0" t="s">
        <v>53</v>
      </c>
      <c r="C13" s="0" t="s">
        <v>28</v>
      </c>
      <c r="D13" s="0" t="s">
        <v>29</v>
      </c>
      <c r="E13" s="2" t="s">
        <v>53</v>
      </c>
      <c r="F13" s="0" t="s">
        <v>29</v>
      </c>
      <c r="G13" s="2" t="s">
        <v>31</v>
      </c>
      <c r="H13" s="2" t="s">
        <v>31</v>
      </c>
      <c r="I13" s="2" t="s">
        <v>31</v>
      </c>
      <c r="J13" s="2" t="s">
        <v>31</v>
      </c>
      <c r="K13" s="2" t="s">
        <v>31</v>
      </c>
      <c r="L13" s="2" t="s">
        <v>30</v>
      </c>
      <c r="M13" s="2" t="s">
        <v>31</v>
      </c>
      <c r="N13" s="2" t="s">
        <v>31</v>
      </c>
      <c r="O13" s="2" t="s">
        <v>31</v>
      </c>
      <c r="P13" s="2" t="s">
        <v>31</v>
      </c>
      <c r="Q13" s="2" t="s">
        <v>31</v>
      </c>
      <c r="R13" s="2" t="s">
        <v>31</v>
      </c>
      <c r="S13" s="2" t="s">
        <v>31</v>
      </c>
      <c r="T13" s="2" t="s">
        <v>31</v>
      </c>
      <c r="U13" s="2" t="s">
        <v>31</v>
      </c>
      <c r="V13" s="2" t="s">
        <v>31</v>
      </c>
      <c r="W13" s="2" t="s">
        <v>31</v>
      </c>
      <c r="X13" s="2" t="s">
        <v>31</v>
      </c>
      <c r="Y13" s="2" t="s">
        <v>31</v>
      </c>
      <c r="Z13" s="2" t="s">
        <v>30</v>
      </c>
    </row>
    <row r="14" customFormat="false" ht="15" hidden="false" customHeight="false" outlineLevel="0" collapsed="false">
      <c r="A14" s="0" t="s">
        <v>54</v>
      </c>
      <c r="B14" s="0" t="s">
        <v>55</v>
      </c>
      <c r="C14" s="0" t="s">
        <v>28</v>
      </c>
      <c r="D14" s="0" t="s">
        <v>29</v>
      </c>
      <c r="E14" s="2" t="s">
        <v>55</v>
      </c>
      <c r="F14" s="0" t="s">
        <v>29</v>
      </c>
      <c r="G14" s="2" t="s">
        <v>30</v>
      </c>
      <c r="H14" s="2" t="s">
        <v>31</v>
      </c>
      <c r="I14" s="2" t="s">
        <v>31</v>
      </c>
      <c r="J14" s="2" t="s">
        <v>31</v>
      </c>
      <c r="K14" s="2" t="s">
        <v>31</v>
      </c>
      <c r="L14" s="2" t="s">
        <v>31</v>
      </c>
      <c r="M14" s="2" t="s">
        <v>31</v>
      </c>
      <c r="N14" s="2" t="s">
        <v>31</v>
      </c>
      <c r="O14" s="2" t="s">
        <v>31</v>
      </c>
      <c r="P14" s="2" t="s">
        <v>31</v>
      </c>
      <c r="Q14" s="2" t="s">
        <v>31</v>
      </c>
      <c r="R14" s="2" t="s">
        <v>31</v>
      </c>
      <c r="S14" s="2" t="s">
        <v>31</v>
      </c>
      <c r="T14" s="2" t="s">
        <v>31</v>
      </c>
      <c r="U14" s="2" t="s">
        <v>31</v>
      </c>
      <c r="V14" s="2" t="s">
        <v>31</v>
      </c>
      <c r="W14" s="2" t="s">
        <v>31</v>
      </c>
      <c r="X14" s="2" t="s">
        <v>31</v>
      </c>
      <c r="Y14" s="2" t="s">
        <v>31</v>
      </c>
      <c r="Z14" s="2" t="s">
        <v>31</v>
      </c>
    </row>
    <row r="15" customFormat="false" ht="15" hidden="false" customHeight="false" outlineLevel="0" collapsed="false">
      <c r="A15" s="0" t="s">
        <v>56</v>
      </c>
      <c r="B15" s="0" t="s">
        <v>57</v>
      </c>
      <c r="C15" s="0" t="s">
        <v>28</v>
      </c>
      <c r="D15" s="0" t="s">
        <v>29</v>
      </c>
      <c r="E15" s="2" t="s">
        <v>57</v>
      </c>
      <c r="F15" s="0" t="s">
        <v>29</v>
      </c>
      <c r="G15" s="2" t="s">
        <v>31</v>
      </c>
      <c r="H15" s="2" t="s">
        <v>31</v>
      </c>
      <c r="I15" s="2" t="s">
        <v>31</v>
      </c>
      <c r="J15" s="2" t="s">
        <v>31</v>
      </c>
      <c r="K15" s="2" t="s">
        <v>31</v>
      </c>
      <c r="L15" s="2" t="s">
        <v>31</v>
      </c>
      <c r="M15" s="2" t="s">
        <v>31</v>
      </c>
      <c r="N15" s="2" t="s">
        <v>31</v>
      </c>
      <c r="O15" s="2" t="s">
        <v>31</v>
      </c>
      <c r="P15" s="2" t="s">
        <v>31</v>
      </c>
      <c r="Q15" s="2" t="s">
        <v>31</v>
      </c>
      <c r="R15" s="2" t="s">
        <v>31</v>
      </c>
      <c r="S15" s="2" t="s">
        <v>31</v>
      </c>
      <c r="T15" s="2" t="s">
        <v>31</v>
      </c>
      <c r="U15" s="2" t="s">
        <v>31</v>
      </c>
      <c r="V15" s="2" t="s">
        <v>31</v>
      </c>
      <c r="W15" s="2" t="s">
        <v>31</v>
      </c>
      <c r="X15" s="2" t="s">
        <v>31</v>
      </c>
      <c r="Y15" s="2" t="s">
        <v>31</v>
      </c>
      <c r="Z15" s="2" t="s">
        <v>31</v>
      </c>
    </row>
    <row r="16" customFormat="false" ht="15" hidden="false" customHeight="false" outlineLevel="0" collapsed="false">
      <c r="A16" s="0" t="s">
        <v>58</v>
      </c>
      <c r="B16" s="0" t="s">
        <v>59</v>
      </c>
      <c r="C16" s="0" t="s">
        <v>28</v>
      </c>
      <c r="D16" s="0" t="s">
        <v>29</v>
      </c>
      <c r="E16" s="2" t="s">
        <v>59</v>
      </c>
      <c r="F16" s="0" t="s">
        <v>29</v>
      </c>
      <c r="G16" s="2" t="s">
        <v>31</v>
      </c>
      <c r="H16" s="2" t="s">
        <v>31</v>
      </c>
      <c r="I16" s="2" t="s">
        <v>30</v>
      </c>
      <c r="J16" s="2" t="s">
        <v>31</v>
      </c>
      <c r="K16" s="2" t="s">
        <v>31</v>
      </c>
      <c r="L16" s="2" t="s">
        <v>31</v>
      </c>
      <c r="M16" s="2" t="s">
        <v>31</v>
      </c>
      <c r="N16" s="2" t="s">
        <v>31</v>
      </c>
      <c r="O16" s="2" t="s">
        <v>31</v>
      </c>
      <c r="P16" s="2" t="s">
        <v>31</v>
      </c>
      <c r="Q16" s="2" t="s">
        <v>31</v>
      </c>
      <c r="R16" s="2" t="s">
        <v>31</v>
      </c>
      <c r="S16" s="2" t="s">
        <v>31</v>
      </c>
      <c r="T16" s="2" t="s">
        <v>31</v>
      </c>
      <c r="U16" s="2" t="s">
        <v>31</v>
      </c>
      <c r="V16" s="2" t="s">
        <v>31</v>
      </c>
      <c r="W16" s="2" t="s">
        <v>31</v>
      </c>
      <c r="X16" s="2" t="s">
        <v>31</v>
      </c>
      <c r="Y16" s="2" t="s">
        <v>31</v>
      </c>
      <c r="Z16" s="2" t="s">
        <v>31</v>
      </c>
    </row>
    <row r="17" customFormat="false" ht="15" hidden="false" customHeight="false" outlineLevel="0" collapsed="false">
      <c r="A17" s="0" t="s">
        <v>60</v>
      </c>
      <c r="B17" s="0" t="s">
        <v>61</v>
      </c>
      <c r="C17" s="0" t="s">
        <v>28</v>
      </c>
      <c r="D17" s="0" t="s">
        <v>29</v>
      </c>
      <c r="E17" s="2" t="s">
        <v>61</v>
      </c>
      <c r="F17" s="0" t="s">
        <v>29</v>
      </c>
      <c r="G17" s="2" t="s">
        <v>31</v>
      </c>
      <c r="H17" s="2" t="s">
        <v>30</v>
      </c>
      <c r="I17" s="2" t="s">
        <v>30</v>
      </c>
      <c r="J17" s="2" t="s">
        <v>31</v>
      </c>
      <c r="K17" s="2" t="s">
        <v>31</v>
      </c>
      <c r="L17" s="2" t="s">
        <v>31</v>
      </c>
      <c r="M17" s="2" t="s">
        <v>31</v>
      </c>
      <c r="N17" s="2" t="s">
        <v>31</v>
      </c>
      <c r="O17" s="2" t="s">
        <v>31</v>
      </c>
      <c r="P17" s="2" t="s">
        <v>31</v>
      </c>
      <c r="Q17" s="2" t="s">
        <v>31</v>
      </c>
      <c r="R17" s="2" t="s">
        <v>31</v>
      </c>
      <c r="S17" s="2" t="s">
        <v>30</v>
      </c>
      <c r="T17" s="2" t="s">
        <v>31</v>
      </c>
      <c r="U17" s="2" t="s">
        <v>31</v>
      </c>
      <c r="V17" s="2" t="s">
        <v>31</v>
      </c>
      <c r="W17" s="2" t="s">
        <v>31</v>
      </c>
      <c r="X17" s="2" t="s">
        <v>31</v>
      </c>
      <c r="Y17" s="2" t="s">
        <v>30</v>
      </c>
      <c r="Z17" s="2" t="s">
        <v>31</v>
      </c>
    </row>
    <row r="18" customFormat="false" ht="15" hidden="false" customHeight="false" outlineLevel="0" collapsed="false">
      <c r="A18" s="0" t="s">
        <v>62</v>
      </c>
      <c r="B18" s="0" t="s">
        <v>63</v>
      </c>
      <c r="C18" s="0" t="s">
        <v>28</v>
      </c>
      <c r="D18" s="0" t="s">
        <v>29</v>
      </c>
      <c r="E18" s="2" t="s">
        <v>63</v>
      </c>
      <c r="F18" s="0" t="s">
        <v>29</v>
      </c>
      <c r="G18" s="2" t="s">
        <v>30</v>
      </c>
      <c r="H18" s="2" t="s">
        <v>30</v>
      </c>
      <c r="I18" s="2" t="s">
        <v>30</v>
      </c>
      <c r="J18" s="2" t="s">
        <v>30</v>
      </c>
      <c r="K18" s="2" t="s">
        <v>30</v>
      </c>
      <c r="L18" s="2" t="s">
        <v>30</v>
      </c>
      <c r="M18" s="2" t="s">
        <v>31</v>
      </c>
      <c r="N18" s="2" t="s">
        <v>30</v>
      </c>
      <c r="O18" s="2" t="s">
        <v>31</v>
      </c>
      <c r="P18" s="2" t="s">
        <v>30</v>
      </c>
      <c r="Q18" s="2" t="s">
        <v>31</v>
      </c>
      <c r="R18" s="2" t="s">
        <v>30</v>
      </c>
      <c r="S18" s="2" t="s">
        <v>31</v>
      </c>
      <c r="T18" s="2" t="s">
        <v>31</v>
      </c>
      <c r="U18" s="2" t="s">
        <v>30</v>
      </c>
      <c r="V18" s="2" t="s">
        <v>31</v>
      </c>
      <c r="W18" s="2" t="s">
        <v>30</v>
      </c>
      <c r="X18" s="2" t="s">
        <v>31</v>
      </c>
      <c r="Y18" s="2" t="s">
        <v>31</v>
      </c>
      <c r="Z18" s="2" t="s">
        <v>30</v>
      </c>
    </row>
    <row r="19" customFormat="false" ht="15" hidden="false" customHeight="false" outlineLevel="0" collapsed="false">
      <c r="A19" s="0" t="s">
        <v>64</v>
      </c>
      <c r="B19" s="0" t="s">
        <v>65</v>
      </c>
      <c r="C19" s="0" t="s">
        <v>28</v>
      </c>
      <c r="D19" s="0" t="s">
        <v>29</v>
      </c>
      <c r="E19" s="2" t="s">
        <v>65</v>
      </c>
      <c r="F19" s="0" t="s">
        <v>29</v>
      </c>
      <c r="G19" s="2" t="s">
        <v>31</v>
      </c>
      <c r="H19" s="2" t="s">
        <v>31</v>
      </c>
      <c r="I19" s="2" t="s">
        <v>31</v>
      </c>
      <c r="J19" s="2" t="s">
        <v>31</v>
      </c>
      <c r="K19" s="2" t="s">
        <v>31</v>
      </c>
      <c r="L19" s="2" t="s">
        <v>31</v>
      </c>
      <c r="M19" s="2" t="s">
        <v>31</v>
      </c>
      <c r="N19" s="2" t="s">
        <v>31</v>
      </c>
      <c r="O19" s="2" t="s">
        <v>31</v>
      </c>
      <c r="P19" s="2" t="s">
        <v>31</v>
      </c>
      <c r="Q19" s="2" t="s">
        <v>31</v>
      </c>
      <c r="R19" s="2" t="s">
        <v>31</v>
      </c>
      <c r="S19" s="2" t="s">
        <v>31</v>
      </c>
      <c r="T19" s="2" t="s">
        <v>31</v>
      </c>
      <c r="U19" s="2" t="s">
        <v>31</v>
      </c>
      <c r="V19" s="2" t="s">
        <v>31</v>
      </c>
      <c r="W19" s="2" t="s">
        <v>31</v>
      </c>
      <c r="X19" s="2" t="s">
        <v>31</v>
      </c>
      <c r="Y19" s="2" t="s">
        <v>31</v>
      </c>
      <c r="Z19" s="2" t="s">
        <v>31</v>
      </c>
    </row>
    <row r="20" customFormat="false" ht="15" hidden="false" customHeight="false" outlineLevel="0" collapsed="false">
      <c r="A20" s="0" t="s">
        <v>66</v>
      </c>
      <c r="B20" s="0" t="s">
        <v>67</v>
      </c>
      <c r="C20" s="0" t="s">
        <v>28</v>
      </c>
      <c r="D20" s="0" t="s">
        <v>29</v>
      </c>
      <c r="E20" s="2" t="s">
        <v>67</v>
      </c>
      <c r="F20" s="0" t="s">
        <v>29</v>
      </c>
      <c r="G20" s="2" t="s">
        <v>31</v>
      </c>
      <c r="H20" s="2" t="s">
        <v>30</v>
      </c>
      <c r="I20" s="2" t="s">
        <v>31</v>
      </c>
      <c r="J20" s="2" t="s">
        <v>31</v>
      </c>
      <c r="K20" s="2" t="s">
        <v>31</v>
      </c>
      <c r="L20" s="2" t="s">
        <v>31</v>
      </c>
      <c r="M20" s="2" t="s">
        <v>31</v>
      </c>
      <c r="N20" s="2" t="s">
        <v>31</v>
      </c>
      <c r="O20" s="2" t="s">
        <v>31</v>
      </c>
      <c r="P20" s="2" t="s">
        <v>31</v>
      </c>
      <c r="Q20" s="2" t="s">
        <v>31</v>
      </c>
      <c r="R20" s="2" t="s">
        <v>31</v>
      </c>
      <c r="S20" s="2" t="s">
        <v>31</v>
      </c>
      <c r="T20" s="2" t="s">
        <v>30</v>
      </c>
      <c r="U20" s="2" t="s">
        <v>31</v>
      </c>
      <c r="V20" s="2" t="s">
        <v>31</v>
      </c>
      <c r="W20" s="2" t="s">
        <v>31</v>
      </c>
      <c r="X20" s="2" t="s">
        <v>31</v>
      </c>
      <c r="Y20" s="2" t="s">
        <v>31</v>
      </c>
      <c r="Z20" s="2" t="s">
        <v>31</v>
      </c>
    </row>
    <row r="21" customFormat="false" ht="15" hidden="false" customHeight="false" outlineLevel="0" collapsed="false">
      <c r="A21" s="0" t="s">
        <v>68</v>
      </c>
      <c r="B21" s="0" t="s">
        <v>69</v>
      </c>
      <c r="C21" s="0" t="s">
        <v>28</v>
      </c>
      <c r="D21" s="0" t="s">
        <v>29</v>
      </c>
      <c r="E21" s="2" t="s">
        <v>69</v>
      </c>
      <c r="F21" s="0" t="s">
        <v>29</v>
      </c>
      <c r="G21" s="2" t="s">
        <v>31</v>
      </c>
      <c r="H21" s="2" t="s">
        <v>31</v>
      </c>
      <c r="I21" s="2" t="s">
        <v>30</v>
      </c>
      <c r="J21" s="2" t="s">
        <v>31</v>
      </c>
      <c r="K21" s="2" t="s">
        <v>31</v>
      </c>
      <c r="L21" s="2" t="s">
        <v>31</v>
      </c>
      <c r="M21" s="2" t="s">
        <v>31</v>
      </c>
      <c r="N21" s="2" t="s">
        <v>30</v>
      </c>
      <c r="O21" s="2" t="s">
        <v>31</v>
      </c>
      <c r="P21" s="2" t="s">
        <v>31</v>
      </c>
      <c r="Q21" s="2" t="s">
        <v>31</v>
      </c>
      <c r="R21" s="2" t="s">
        <v>31</v>
      </c>
      <c r="S21" s="2" t="s">
        <v>30</v>
      </c>
      <c r="T21" s="2" t="s">
        <v>31</v>
      </c>
      <c r="U21" s="2" t="s">
        <v>31</v>
      </c>
      <c r="V21" s="2" t="s">
        <v>31</v>
      </c>
      <c r="W21" s="2" t="s">
        <v>31</v>
      </c>
      <c r="X21" s="2" t="s">
        <v>31</v>
      </c>
      <c r="Y21" s="2" t="s">
        <v>30</v>
      </c>
      <c r="Z21" s="2" t="s">
        <v>31</v>
      </c>
    </row>
    <row r="22" customFormat="false" ht="15" hidden="false" customHeight="false" outlineLevel="0" collapsed="false">
      <c r="A22" s="0" t="s">
        <v>70</v>
      </c>
      <c r="B22" s="0" t="s">
        <v>71</v>
      </c>
      <c r="C22" s="0" t="s">
        <v>28</v>
      </c>
      <c r="D22" s="0" t="s">
        <v>29</v>
      </c>
      <c r="E22" s="2" t="s">
        <v>71</v>
      </c>
      <c r="F22" s="0" t="s">
        <v>29</v>
      </c>
      <c r="G22" s="2" t="s">
        <v>31</v>
      </c>
      <c r="H22" s="2" t="s">
        <v>31</v>
      </c>
      <c r="I22" s="2" t="s">
        <v>31</v>
      </c>
      <c r="J22" s="2" t="s">
        <v>31</v>
      </c>
      <c r="K22" s="2" t="s">
        <v>31</v>
      </c>
      <c r="L22" s="2" t="s">
        <v>31</v>
      </c>
      <c r="M22" s="2" t="s">
        <v>31</v>
      </c>
      <c r="N22" s="2" t="s">
        <v>31</v>
      </c>
      <c r="O22" s="2" t="s">
        <v>31</v>
      </c>
      <c r="P22" s="2" t="s">
        <v>31</v>
      </c>
      <c r="Q22" s="2" t="s">
        <v>31</v>
      </c>
      <c r="R22" s="2" t="s">
        <v>31</v>
      </c>
      <c r="S22" s="2" t="s">
        <v>31</v>
      </c>
      <c r="T22" s="2" t="s">
        <v>31</v>
      </c>
      <c r="U22" s="2" t="s">
        <v>31</v>
      </c>
      <c r="V22" s="2" t="s">
        <v>31</v>
      </c>
      <c r="W22" s="2" t="s">
        <v>31</v>
      </c>
      <c r="X22" s="2" t="s">
        <v>31</v>
      </c>
      <c r="Y22" s="2" t="s">
        <v>31</v>
      </c>
      <c r="Z22" s="2" t="s">
        <v>31</v>
      </c>
    </row>
    <row r="23" customFormat="false" ht="15" hidden="false" customHeight="false" outlineLevel="0" collapsed="false">
      <c r="A23" s="0" t="s">
        <v>72</v>
      </c>
      <c r="B23" s="0" t="s">
        <v>73</v>
      </c>
      <c r="C23" s="0" t="s">
        <v>28</v>
      </c>
      <c r="D23" s="0" t="s">
        <v>29</v>
      </c>
      <c r="E23" s="2" t="s">
        <v>73</v>
      </c>
      <c r="F23" s="0" t="s">
        <v>29</v>
      </c>
      <c r="G23" s="2" t="s">
        <v>30</v>
      </c>
      <c r="H23" s="2" t="s">
        <v>31</v>
      </c>
      <c r="I23" s="2" t="s">
        <v>31</v>
      </c>
      <c r="J23" s="2" t="s">
        <v>31</v>
      </c>
      <c r="K23" s="2" t="s">
        <v>31</v>
      </c>
      <c r="L23" s="2" t="s">
        <v>31</v>
      </c>
      <c r="M23" s="2" t="s">
        <v>31</v>
      </c>
      <c r="N23" s="2" t="s">
        <v>31</v>
      </c>
      <c r="O23" s="2" t="s">
        <v>31</v>
      </c>
      <c r="P23" s="2" t="s">
        <v>31</v>
      </c>
      <c r="Q23" s="2" t="s">
        <v>31</v>
      </c>
      <c r="R23" s="2" t="s">
        <v>31</v>
      </c>
      <c r="S23" s="2" t="s">
        <v>31</v>
      </c>
      <c r="T23" s="2" t="s">
        <v>31</v>
      </c>
      <c r="U23" s="2" t="s">
        <v>31</v>
      </c>
      <c r="V23" s="2" t="s">
        <v>31</v>
      </c>
      <c r="W23" s="2" t="s">
        <v>31</v>
      </c>
      <c r="X23" s="2" t="s">
        <v>31</v>
      </c>
      <c r="Y23" s="2" t="s">
        <v>31</v>
      </c>
      <c r="Z23" s="2" t="s">
        <v>31</v>
      </c>
    </row>
    <row r="24" customFormat="false" ht="15" hidden="false" customHeight="false" outlineLevel="0" collapsed="false">
      <c r="A24" s="0" t="s">
        <v>74</v>
      </c>
      <c r="B24" s="0" t="s">
        <v>75</v>
      </c>
      <c r="C24" s="0" t="s">
        <v>28</v>
      </c>
      <c r="D24" s="0" t="s">
        <v>29</v>
      </c>
      <c r="E24" s="2" t="s">
        <v>75</v>
      </c>
      <c r="F24" s="0" t="s">
        <v>29</v>
      </c>
      <c r="G24" s="2" t="s">
        <v>30</v>
      </c>
      <c r="H24" s="2" t="s">
        <v>31</v>
      </c>
      <c r="I24" s="2" t="s">
        <v>31</v>
      </c>
      <c r="J24" s="2" t="s">
        <v>30</v>
      </c>
      <c r="K24" s="2" t="s">
        <v>30</v>
      </c>
      <c r="L24" s="2" t="s">
        <v>31</v>
      </c>
      <c r="M24" s="2" t="s">
        <v>31</v>
      </c>
      <c r="N24" s="2" t="s">
        <v>31</v>
      </c>
      <c r="O24" s="2" t="s">
        <v>31</v>
      </c>
      <c r="P24" s="2" t="s">
        <v>30</v>
      </c>
      <c r="Q24" s="2" t="s">
        <v>30</v>
      </c>
      <c r="R24" s="2" t="s">
        <v>30</v>
      </c>
      <c r="S24" s="2" t="s">
        <v>31</v>
      </c>
      <c r="T24" s="2" t="s">
        <v>31</v>
      </c>
      <c r="U24" s="2" t="s">
        <v>31</v>
      </c>
      <c r="V24" s="2" t="s">
        <v>30</v>
      </c>
      <c r="W24" s="2" t="s">
        <v>31</v>
      </c>
      <c r="X24" s="2" t="s">
        <v>31</v>
      </c>
      <c r="Y24" s="2" t="s">
        <v>30</v>
      </c>
      <c r="Z24" s="2" t="s">
        <v>31</v>
      </c>
    </row>
    <row r="25" customFormat="false" ht="15" hidden="false" customHeight="false" outlineLevel="0" collapsed="false">
      <c r="A25" s="0" t="s">
        <v>76</v>
      </c>
      <c r="B25" s="0" t="s">
        <v>77</v>
      </c>
      <c r="C25" s="0" t="s">
        <v>28</v>
      </c>
      <c r="D25" s="0" t="s">
        <v>29</v>
      </c>
      <c r="E25" s="2" t="s">
        <v>77</v>
      </c>
      <c r="F25" s="0" t="s">
        <v>29</v>
      </c>
      <c r="G25" s="2" t="s">
        <v>30</v>
      </c>
      <c r="H25" s="2" t="s">
        <v>31</v>
      </c>
      <c r="I25" s="2" t="s">
        <v>31</v>
      </c>
      <c r="J25" s="2" t="s">
        <v>31</v>
      </c>
      <c r="K25" s="2" t="s">
        <v>31</v>
      </c>
      <c r="L25" s="2" t="s">
        <v>31</v>
      </c>
      <c r="M25" s="2" t="s">
        <v>30</v>
      </c>
      <c r="N25" s="2" t="s">
        <v>31</v>
      </c>
      <c r="O25" s="2" t="s">
        <v>30</v>
      </c>
      <c r="P25" s="2" t="s">
        <v>31</v>
      </c>
      <c r="Q25" s="2" t="s">
        <v>31</v>
      </c>
      <c r="R25" s="2" t="s">
        <v>31</v>
      </c>
      <c r="S25" s="2" t="s">
        <v>30</v>
      </c>
      <c r="T25" s="2" t="s">
        <v>31</v>
      </c>
      <c r="U25" s="2" t="s">
        <v>31</v>
      </c>
      <c r="V25" s="2" t="s">
        <v>31</v>
      </c>
      <c r="W25" s="2" t="s">
        <v>31</v>
      </c>
      <c r="X25" s="2" t="s">
        <v>31</v>
      </c>
      <c r="Y25" s="2" t="s">
        <v>30</v>
      </c>
      <c r="Z25" s="2" t="s">
        <v>31</v>
      </c>
    </row>
    <row r="26" customFormat="false" ht="15" hidden="false" customHeight="false" outlineLevel="0" collapsed="false">
      <c r="A26" s="0" t="s">
        <v>78</v>
      </c>
      <c r="B26" s="0" t="s">
        <v>79</v>
      </c>
      <c r="C26" s="0" t="s">
        <v>28</v>
      </c>
      <c r="D26" s="0" t="s">
        <v>29</v>
      </c>
      <c r="E26" s="2" t="s">
        <v>79</v>
      </c>
      <c r="F26" s="0" t="s">
        <v>29</v>
      </c>
      <c r="G26" s="2" t="s">
        <v>31</v>
      </c>
      <c r="H26" s="2" t="s">
        <v>31</v>
      </c>
      <c r="I26" s="2" t="s">
        <v>31</v>
      </c>
      <c r="J26" s="2" t="s">
        <v>31</v>
      </c>
      <c r="K26" s="2" t="s">
        <v>31</v>
      </c>
      <c r="L26" s="2" t="s">
        <v>31</v>
      </c>
      <c r="M26" s="2" t="s">
        <v>31</v>
      </c>
      <c r="N26" s="2" t="s">
        <v>31</v>
      </c>
      <c r="O26" s="2" t="s">
        <v>31</v>
      </c>
      <c r="P26" s="2" t="s">
        <v>31</v>
      </c>
      <c r="Q26" s="2" t="s">
        <v>31</v>
      </c>
      <c r="R26" s="2" t="s">
        <v>31</v>
      </c>
      <c r="S26" s="2" t="s">
        <v>31</v>
      </c>
      <c r="T26" s="2" t="s">
        <v>31</v>
      </c>
      <c r="U26" s="2" t="s">
        <v>31</v>
      </c>
      <c r="V26" s="2" t="s">
        <v>31</v>
      </c>
      <c r="W26" s="2" t="s">
        <v>31</v>
      </c>
      <c r="X26" s="2" t="s">
        <v>31</v>
      </c>
      <c r="Y26" s="2" t="s">
        <v>31</v>
      </c>
      <c r="Z26" s="2" t="s">
        <v>31</v>
      </c>
    </row>
    <row r="27" customFormat="false" ht="15" hidden="false" customHeight="false" outlineLevel="0" collapsed="false">
      <c r="A27" s="0" t="s">
        <v>80</v>
      </c>
      <c r="B27" s="0" t="s">
        <v>81</v>
      </c>
      <c r="C27" s="0" t="s">
        <v>28</v>
      </c>
      <c r="D27" s="0" t="s">
        <v>29</v>
      </c>
      <c r="E27" s="2" t="s">
        <v>81</v>
      </c>
      <c r="F27" s="0" t="s">
        <v>29</v>
      </c>
      <c r="G27" s="2" t="s">
        <v>31</v>
      </c>
      <c r="H27" s="2" t="s">
        <v>31</v>
      </c>
      <c r="I27" s="2" t="s">
        <v>31</v>
      </c>
      <c r="J27" s="2" t="s">
        <v>31</v>
      </c>
      <c r="K27" s="2" t="s">
        <v>31</v>
      </c>
      <c r="L27" s="2" t="s">
        <v>31</v>
      </c>
      <c r="M27" s="2" t="s">
        <v>31</v>
      </c>
      <c r="N27" s="2" t="s">
        <v>31</v>
      </c>
      <c r="O27" s="2" t="s">
        <v>30</v>
      </c>
      <c r="P27" s="2" t="s">
        <v>31</v>
      </c>
      <c r="Q27" s="2" t="s">
        <v>31</v>
      </c>
      <c r="R27" s="2" t="s">
        <v>31</v>
      </c>
      <c r="S27" s="2" t="s">
        <v>31</v>
      </c>
      <c r="T27" s="2" t="s">
        <v>31</v>
      </c>
      <c r="U27" s="2" t="s">
        <v>31</v>
      </c>
      <c r="V27" s="2" t="s">
        <v>31</v>
      </c>
      <c r="W27" s="2" t="s">
        <v>31</v>
      </c>
      <c r="X27" s="2" t="s">
        <v>31</v>
      </c>
      <c r="Y27" s="2" t="s">
        <v>31</v>
      </c>
      <c r="Z27" s="2" t="s">
        <v>31</v>
      </c>
    </row>
    <row r="28" customFormat="false" ht="15" hidden="false" customHeight="false" outlineLevel="0" collapsed="false">
      <c r="A28" s="0" t="s">
        <v>82</v>
      </c>
      <c r="B28" s="0" t="s">
        <v>83</v>
      </c>
      <c r="C28" s="0" t="s">
        <v>28</v>
      </c>
      <c r="D28" s="0" t="s">
        <v>29</v>
      </c>
      <c r="E28" s="2" t="s">
        <v>83</v>
      </c>
      <c r="F28" s="0" t="s">
        <v>29</v>
      </c>
      <c r="G28" s="2" t="s">
        <v>31</v>
      </c>
      <c r="H28" s="2" t="s">
        <v>30</v>
      </c>
      <c r="I28" s="2" t="s">
        <v>30</v>
      </c>
      <c r="J28" s="2" t="s">
        <v>31</v>
      </c>
      <c r="K28" s="2" t="s">
        <v>31</v>
      </c>
      <c r="L28" s="2" t="s">
        <v>31</v>
      </c>
      <c r="M28" s="2" t="s">
        <v>31</v>
      </c>
      <c r="N28" s="2" t="s">
        <v>30</v>
      </c>
      <c r="O28" s="2" t="s">
        <v>31</v>
      </c>
      <c r="P28" s="2" t="s">
        <v>31</v>
      </c>
      <c r="Q28" s="2" t="s">
        <v>31</v>
      </c>
      <c r="R28" s="2" t="s">
        <v>30</v>
      </c>
      <c r="S28" s="2" t="s">
        <v>31</v>
      </c>
      <c r="T28" s="2" t="s">
        <v>31</v>
      </c>
      <c r="U28" s="2" t="s">
        <v>31</v>
      </c>
      <c r="V28" s="2" t="s">
        <v>31</v>
      </c>
      <c r="W28" s="2" t="s">
        <v>31</v>
      </c>
      <c r="X28" s="2" t="s">
        <v>31</v>
      </c>
      <c r="Y28" s="2" t="s">
        <v>31</v>
      </c>
      <c r="Z28" s="2" t="s">
        <v>31</v>
      </c>
    </row>
    <row r="29" customFormat="false" ht="15" hidden="false" customHeight="false" outlineLevel="0" collapsed="false">
      <c r="A29" s="0" t="s">
        <v>84</v>
      </c>
      <c r="B29" s="0" t="s">
        <v>85</v>
      </c>
      <c r="C29" s="0" t="s">
        <v>28</v>
      </c>
      <c r="D29" s="0" t="s">
        <v>29</v>
      </c>
      <c r="E29" s="2" t="s">
        <v>85</v>
      </c>
      <c r="F29" s="0" t="s">
        <v>29</v>
      </c>
      <c r="G29" s="2" t="s">
        <v>31</v>
      </c>
      <c r="H29" s="2" t="s">
        <v>31</v>
      </c>
      <c r="I29" s="2" t="s">
        <v>30</v>
      </c>
      <c r="J29" s="2" t="s">
        <v>31</v>
      </c>
      <c r="K29" s="2" t="s">
        <v>31</v>
      </c>
      <c r="L29" s="2" t="s">
        <v>31</v>
      </c>
      <c r="M29" s="2" t="s">
        <v>31</v>
      </c>
      <c r="N29" s="2" t="s">
        <v>31</v>
      </c>
      <c r="O29" s="2" t="s">
        <v>31</v>
      </c>
      <c r="P29" s="2" t="s">
        <v>31</v>
      </c>
      <c r="Q29" s="2" t="s">
        <v>31</v>
      </c>
      <c r="R29" s="2" t="s">
        <v>31</v>
      </c>
      <c r="S29" s="2" t="s">
        <v>31</v>
      </c>
      <c r="T29" s="2" t="s">
        <v>31</v>
      </c>
      <c r="U29" s="2" t="s">
        <v>31</v>
      </c>
      <c r="V29" s="2" t="s">
        <v>31</v>
      </c>
      <c r="W29" s="2" t="s">
        <v>31</v>
      </c>
      <c r="X29" s="2" t="s">
        <v>31</v>
      </c>
      <c r="Y29" s="2" t="s">
        <v>31</v>
      </c>
      <c r="Z29" s="2" t="s">
        <v>31</v>
      </c>
    </row>
    <row r="30" customFormat="false" ht="15" hidden="false" customHeight="false" outlineLevel="0" collapsed="false">
      <c r="A30" s="0" t="s">
        <v>86</v>
      </c>
      <c r="B30" s="0" t="s">
        <v>87</v>
      </c>
      <c r="C30" s="0" t="s">
        <v>28</v>
      </c>
      <c r="D30" s="0" t="s">
        <v>29</v>
      </c>
      <c r="E30" s="2" t="s">
        <v>87</v>
      </c>
      <c r="F30" s="0" t="s">
        <v>29</v>
      </c>
      <c r="G30" s="2" t="s">
        <v>30</v>
      </c>
      <c r="H30" s="2" t="s">
        <v>31</v>
      </c>
      <c r="I30" s="2" t="s">
        <v>30</v>
      </c>
      <c r="J30" s="2" t="s">
        <v>31</v>
      </c>
      <c r="K30" s="2" t="s">
        <v>31</v>
      </c>
      <c r="L30" s="2" t="s">
        <v>31</v>
      </c>
      <c r="M30" s="2" t="s">
        <v>31</v>
      </c>
      <c r="N30" s="2" t="s">
        <v>31</v>
      </c>
      <c r="O30" s="2" t="s">
        <v>31</v>
      </c>
      <c r="P30" s="2" t="s">
        <v>30</v>
      </c>
      <c r="Q30" s="2" t="s">
        <v>31</v>
      </c>
      <c r="R30" s="2" t="s">
        <v>31</v>
      </c>
      <c r="S30" s="2" t="s">
        <v>30</v>
      </c>
      <c r="T30" s="2" t="s">
        <v>31</v>
      </c>
      <c r="U30" s="2" t="s">
        <v>31</v>
      </c>
      <c r="V30" s="2" t="s">
        <v>31</v>
      </c>
      <c r="W30" s="2" t="s">
        <v>31</v>
      </c>
      <c r="X30" s="2" t="s">
        <v>31</v>
      </c>
      <c r="Y30" s="2" t="s">
        <v>31</v>
      </c>
      <c r="Z30" s="2" t="s">
        <v>31</v>
      </c>
    </row>
    <row r="31" customFormat="false" ht="15" hidden="false" customHeight="false" outlineLevel="0" collapsed="false">
      <c r="A31" s="0" t="s">
        <v>88</v>
      </c>
      <c r="B31" s="0" t="s">
        <v>89</v>
      </c>
      <c r="C31" s="0" t="s">
        <v>28</v>
      </c>
      <c r="D31" s="0" t="s">
        <v>29</v>
      </c>
      <c r="E31" s="2" t="s">
        <v>89</v>
      </c>
      <c r="F31" s="0" t="s">
        <v>29</v>
      </c>
      <c r="G31" s="2" t="s">
        <v>31</v>
      </c>
      <c r="H31" s="2" t="s">
        <v>31</v>
      </c>
      <c r="I31" s="2" t="s">
        <v>30</v>
      </c>
      <c r="J31" s="2" t="s">
        <v>31</v>
      </c>
      <c r="K31" s="2" t="s">
        <v>31</v>
      </c>
      <c r="L31" s="2" t="s">
        <v>31</v>
      </c>
      <c r="M31" s="2" t="s">
        <v>30</v>
      </c>
      <c r="N31" s="2" t="s">
        <v>31</v>
      </c>
      <c r="O31" s="2" t="s">
        <v>31</v>
      </c>
      <c r="P31" s="2" t="s">
        <v>30</v>
      </c>
      <c r="Q31" s="2" t="s">
        <v>31</v>
      </c>
      <c r="R31" s="2" t="s">
        <v>30</v>
      </c>
      <c r="S31" s="2" t="s">
        <v>30</v>
      </c>
      <c r="T31" s="2" t="s">
        <v>31</v>
      </c>
      <c r="U31" s="2" t="s">
        <v>31</v>
      </c>
      <c r="V31" s="2" t="s">
        <v>31</v>
      </c>
      <c r="W31" s="2" t="s">
        <v>31</v>
      </c>
      <c r="X31" s="2" t="s">
        <v>31</v>
      </c>
      <c r="Y31" s="2" t="s">
        <v>30</v>
      </c>
      <c r="Z31" s="2" t="s">
        <v>31</v>
      </c>
    </row>
    <row r="32" customFormat="false" ht="15" hidden="false" customHeight="false" outlineLevel="0" collapsed="false">
      <c r="A32" s="0" t="s">
        <v>90</v>
      </c>
      <c r="B32" s="0" t="s">
        <v>91</v>
      </c>
      <c r="C32" s="0" t="s">
        <v>28</v>
      </c>
      <c r="D32" s="0" t="s">
        <v>29</v>
      </c>
      <c r="E32" s="2" t="s">
        <v>91</v>
      </c>
      <c r="F32" s="0" t="s">
        <v>29</v>
      </c>
      <c r="G32" s="2" t="s">
        <v>30</v>
      </c>
      <c r="H32" s="2" t="s">
        <v>31</v>
      </c>
      <c r="I32" s="2" t="s">
        <v>31</v>
      </c>
      <c r="J32" s="2" t="s">
        <v>31</v>
      </c>
      <c r="K32" s="2" t="s">
        <v>31</v>
      </c>
      <c r="L32" s="2" t="s">
        <v>31</v>
      </c>
      <c r="M32" s="2" t="s">
        <v>31</v>
      </c>
      <c r="N32" s="2" t="s">
        <v>31</v>
      </c>
      <c r="O32" s="2" t="s">
        <v>31</v>
      </c>
      <c r="P32" s="2" t="s">
        <v>31</v>
      </c>
      <c r="Q32" s="2" t="s">
        <v>31</v>
      </c>
      <c r="R32" s="2" t="s">
        <v>31</v>
      </c>
      <c r="S32" s="2" t="s">
        <v>31</v>
      </c>
      <c r="T32" s="2" t="s">
        <v>31</v>
      </c>
      <c r="U32" s="2" t="s">
        <v>31</v>
      </c>
      <c r="V32" s="2" t="s">
        <v>31</v>
      </c>
      <c r="W32" s="2" t="s">
        <v>31</v>
      </c>
      <c r="X32" s="2" t="s">
        <v>31</v>
      </c>
      <c r="Y32" s="2" t="s">
        <v>31</v>
      </c>
      <c r="Z32" s="2" t="s">
        <v>30</v>
      </c>
    </row>
    <row r="33" customFormat="false" ht="15" hidden="false" customHeight="false" outlineLevel="0" collapsed="false">
      <c r="A33" s="0" t="s">
        <v>92</v>
      </c>
      <c r="B33" s="0" t="s">
        <v>93</v>
      </c>
      <c r="C33" s="0" t="s">
        <v>28</v>
      </c>
      <c r="D33" s="0" t="s">
        <v>29</v>
      </c>
      <c r="E33" s="2" t="s">
        <v>93</v>
      </c>
      <c r="F33" s="0" t="s">
        <v>29</v>
      </c>
      <c r="G33" s="2" t="s">
        <v>31</v>
      </c>
      <c r="H33" s="2" t="s">
        <v>31</v>
      </c>
      <c r="I33" s="2" t="s">
        <v>31</v>
      </c>
      <c r="J33" s="2" t="s">
        <v>31</v>
      </c>
      <c r="K33" s="2" t="s">
        <v>31</v>
      </c>
      <c r="L33" s="2" t="s">
        <v>31</v>
      </c>
      <c r="M33" s="2" t="s">
        <v>31</v>
      </c>
      <c r="N33" s="2" t="s">
        <v>31</v>
      </c>
      <c r="O33" s="2" t="s">
        <v>31</v>
      </c>
      <c r="P33" s="2" t="s">
        <v>31</v>
      </c>
      <c r="Q33" s="2" t="s">
        <v>31</v>
      </c>
      <c r="R33" s="2" t="s">
        <v>31</v>
      </c>
      <c r="S33" s="2" t="s">
        <v>31</v>
      </c>
      <c r="T33" s="2" t="s">
        <v>31</v>
      </c>
      <c r="U33" s="2" t="s">
        <v>31</v>
      </c>
      <c r="V33" s="2" t="s">
        <v>31</v>
      </c>
      <c r="W33" s="2" t="s">
        <v>31</v>
      </c>
      <c r="X33" s="2" t="s">
        <v>31</v>
      </c>
      <c r="Y33" s="2" t="s">
        <v>31</v>
      </c>
      <c r="Z33" s="2" t="s">
        <v>31</v>
      </c>
    </row>
    <row r="34" customFormat="false" ht="15" hidden="false" customHeight="false" outlineLevel="0" collapsed="false">
      <c r="A34" s="0" t="s">
        <v>94</v>
      </c>
      <c r="B34" s="0" t="s">
        <v>95</v>
      </c>
      <c r="C34" s="0" t="s">
        <v>28</v>
      </c>
      <c r="D34" s="0" t="s">
        <v>29</v>
      </c>
      <c r="E34" s="2" t="s">
        <v>95</v>
      </c>
      <c r="F34" s="0" t="s">
        <v>29</v>
      </c>
      <c r="G34" s="2" t="s">
        <v>31</v>
      </c>
      <c r="H34" s="2" t="s">
        <v>31</v>
      </c>
      <c r="I34" s="2" t="s">
        <v>31</v>
      </c>
      <c r="J34" s="2" t="s">
        <v>31</v>
      </c>
      <c r="K34" s="2" t="s">
        <v>31</v>
      </c>
      <c r="L34" s="2" t="s">
        <v>31</v>
      </c>
      <c r="M34" s="2" t="s">
        <v>31</v>
      </c>
      <c r="N34" s="2" t="s">
        <v>31</v>
      </c>
      <c r="O34" s="2" t="s">
        <v>31</v>
      </c>
      <c r="P34" s="2" t="s">
        <v>31</v>
      </c>
      <c r="Q34" s="2" t="s">
        <v>31</v>
      </c>
      <c r="R34" s="2" t="s">
        <v>31</v>
      </c>
      <c r="S34" s="2" t="s">
        <v>31</v>
      </c>
      <c r="T34" s="2" t="s">
        <v>31</v>
      </c>
      <c r="U34" s="2" t="s">
        <v>31</v>
      </c>
      <c r="V34" s="2" t="s">
        <v>31</v>
      </c>
      <c r="W34" s="2" t="s">
        <v>31</v>
      </c>
      <c r="X34" s="2" t="s">
        <v>31</v>
      </c>
      <c r="Y34" s="2" t="s">
        <v>31</v>
      </c>
      <c r="Z34" s="2" t="s">
        <v>31</v>
      </c>
    </row>
    <row r="35" customFormat="false" ht="15" hidden="false" customHeight="false" outlineLevel="0" collapsed="false">
      <c r="A35" s="0" t="s">
        <v>96</v>
      </c>
      <c r="B35" s="0" t="s">
        <v>97</v>
      </c>
      <c r="C35" s="0" t="s">
        <v>28</v>
      </c>
      <c r="D35" s="0" t="s">
        <v>29</v>
      </c>
      <c r="E35" s="2" t="s">
        <v>97</v>
      </c>
      <c r="F35" s="0" t="s">
        <v>29</v>
      </c>
      <c r="G35" s="2" t="s">
        <v>31</v>
      </c>
      <c r="H35" s="2" t="s">
        <v>31</v>
      </c>
      <c r="I35" s="2" t="s">
        <v>31</v>
      </c>
      <c r="J35" s="2" t="s">
        <v>31</v>
      </c>
      <c r="K35" s="2" t="s">
        <v>31</v>
      </c>
      <c r="L35" s="2" t="s">
        <v>31</v>
      </c>
      <c r="M35" s="2" t="s">
        <v>31</v>
      </c>
      <c r="N35" s="2" t="s">
        <v>31</v>
      </c>
      <c r="O35" s="2" t="s">
        <v>31</v>
      </c>
      <c r="P35" s="2" t="s">
        <v>31</v>
      </c>
      <c r="Q35" s="2" t="s">
        <v>31</v>
      </c>
      <c r="R35" s="2" t="s">
        <v>31</v>
      </c>
      <c r="S35" s="2" t="s">
        <v>31</v>
      </c>
      <c r="T35" s="2" t="s">
        <v>31</v>
      </c>
      <c r="U35" s="2" t="s">
        <v>31</v>
      </c>
      <c r="V35" s="2" t="s">
        <v>31</v>
      </c>
      <c r="W35" s="2" t="s">
        <v>31</v>
      </c>
      <c r="X35" s="2" t="s">
        <v>31</v>
      </c>
      <c r="Y35" s="2" t="s">
        <v>31</v>
      </c>
      <c r="Z35" s="2" t="s">
        <v>31</v>
      </c>
    </row>
    <row r="36" customFormat="false" ht="15" hidden="false" customHeight="false" outlineLevel="0" collapsed="false">
      <c r="A36" s="0" t="s">
        <v>98</v>
      </c>
      <c r="B36" s="0" t="s">
        <v>99</v>
      </c>
      <c r="C36" s="0" t="s">
        <v>28</v>
      </c>
      <c r="D36" s="0" t="s">
        <v>29</v>
      </c>
      <c r="E36" s="2" t="s">
        <v>99</v>
      </c>
      <c r="F36" s="0" t="s">
        <v>29</v>
      </c>
      <c r="G36" s="2" t="s">
        <v>31</v>
      </c>
      <c r="H36" s="2" t="s">
        <v>30</v>
      </c>
      <c r="I36" s="2" t="s">
        <v>31</v>
      </c>
      <c r="J36" s="2" t="s">
        <v>31</v>
      </c>
      <c r="K36" s="2" t="s">
        <v>31</v>
      </c>
      <c r="L36" s="2" t="s">
        <v>31</v>
      </c>
      <c r="M36" s="2" t="s">
        <v>31</v>
      </c>
      <c r="N36" s="2" t="s">
        <v>31</v>
      </c>
      <c r="O36" s="2" t="s">
        <v>30</v>
      </c>
      <c r="P36" s="2" t="s">
        <v>31</v>
      </c>
      <c r="Q36" s="2" t="s">
        <v>31</v>
      </c>
      <c r="R36" s="2" t="s">
        <v>31</v>
      </c>
      <c r="S36" s="2" t="s">
        <v>31</v>
      </c>
      <c r="T36" s="2" t="s">
        <v>31</v>
      </c>
      <c r="U36" s="2" t="s">
        <v>31</v>
      </c>
      <c r="V36" s="2" t="s">
        <v>31</v>
      </c>
      <c r="W36" s="2" t="s">
        <v>31</v>
      </c>
      <c r="X36" s="2" t="s">
        <v>30</v>
      </c>
      <c r="Y36" s="2" t="s">
        <v>31</v>
      </c>
      <c r="Z36" s="2" t="s">
        <v>31</v>
      </c>
    </row>
    <row r="37" customFormat="false" ht="15" hidden="false" customHeight="false" outlineLevel="0" collapsed="false">
      <c r="A37" s="0" t="s">
        <v>100</v>
      </c>
      <c r="B37" s="0" t="s">
        <v>101</v>
      </c>
      <c r="C37" s="0" t="s">
        <v>28</v>
      </c>
      <c r="D37" s="0" t="s">
        <v>29</v>
      </c>
      <c r="E37" s="2" t="s">
        <v>101</v>
      </c>
      <c r="F37" s="0" t="s">
        <v>29</v>
      </c>
      <c r="G37" s="2" t="s">
        <v>30</v>
      </c>
      <c r="H37" s="2" t="s">
        <v>30</v>
      </c>
      <c r="I37" s="2" t="s">
        <v>30</v>
      </c>
      <c r="J37" s="2" t="s">
        <v>31</v>
      </c>
      <c r="K37" s="2" t="s">
        <v>30</v>
      </c>
      <c r="L37" s="2" t="s">
        <v>31</v>
      </c>
      <c r="M37" s="2" t="s">
        <v>30</v>
      </c>
      <c r="N37" s="2" t="s">
        <v>31</v>
      </c>
      <c r="O37" s="2" t="s">
        <v>30</v>
      </c>
      <c r="P37" s="2" t="s">
        <v>31</v>
      </c>
      <c r="Q37" s="2" t="s">
        <v>31</v>
      </c>
      <c r="R37" s="2" t="s">
        <v>30</v>
      </c>
      <c r="S37" s="2" t="s">
        <v>31</v>
      </c>
      <c r="T37" s="2" t="s">
        <v>31</v>
      </c>
      <c r="U37" s="2" t="s">
        <v>31</v>
      </c>
      <c r="V37" s="2" t="s">
        <v>31</v>
      </c>
      <c r="W37" s="2" t="s">
        <v>31</v>
      </c>
      <c r="X37" s="2" t="s">
        <v>31</v>
      </c>
      <c r="Y37" s="2" t="s">
        <v>31</v>
      </c>
      <c r="Z37" s="2" t="s">
        <v>31</v>
      </c>
    </row>
    <row r="38" customFormat="false" ht="15" hidden="false" customHeight="false" outlineLevel="0" collapsed="false">
      <c r="A38" s="0" t="s">
        <v>102</v>
      </c>
      <c r="B38" s="0" t="s">
        <v>103</v>
      </c>
      <c r="C38" s="0" t="s">
        <v>28</v>
      </c>
      <c r="D38" s="0" t="s">
        <v>29</v>
      </c>
      <c r="E38" s="2" t="s">
        <v>103</v>
      </c>
      <c r="F38" s="0" t="s">
        <v>29</v>
      </c>
      <c r="G38" s="2" t="s">
        <v>31</v>
      </c>
      <c r="H38" s="2" t="s">
        <v>31</v>
      </c>
      <c r="I38" s="2" t="s">
        <v>30</v>
      </c>
      <c r="J38" s="2" t="s">
        <v>31</v>
      </c>
      <c r="K38" s="2" t="s">
        <v>31</v>
      </c>
      <c r="L38" s="2" t="s">
        <v>31</v>
      </c>
      <c r="M38" s="2" t="s">
        <v>31</v>
      </c>
      <c r="N38" s="2" t="s">
        <v>31</v>
      </c>
      <c r="O38" s="2" t="s">
        <v>30</v>
      </c>
      <c r="P38" s="2" t="s">
        <v>31</v>
      </c>
      <c r="Q38" s="2" t="s">
        <v>31</v>
      </c>
      <c r="R38" s="2" t="s">
        <v>31</v>
      </c>
      <c r="S38" s="2" t="s">
        <v>31</v>
      </c>
      <c r="T38" s="2" t="s">
        <v>31</v>
      </c>
      <c r="U38" s="2" t="s">
        <v>31</v>
      </c>
      <c r="V38" s="2" t="s">
        <v>31</v>
      </c>
      <c r="W38" s="2" t="s">
        <v>31</v>
      </c>
      <c r="X38" s="2" t="s">
        <v>31</v>
      </c>
      <c r="Y38" s="2" t="s">
        <v>31</v>
      </c>
      <c r="Z38" s="2" t="s">
        <v>31</v>
      </c>
    </row>
    <row r="39" customFormat="false" ht="15" hidden="false" customHeight="false" outlineLevel="0" collapsed="false">
      <c r="A39" s="0" t="s">
        <v>104</v>
      </c>
      <c r="B39" s="0" t="s">
        <v>105</v>
      </c>
      <c r="C39" s="0" t="s">
        <v>28</v>
      </c>
      <c r="D39" s="0" t="s">
        <v>29</v>
      </c>
      <c r="E39" s="2" t="s">
        <v>105</v>
      </c>
      <c r="F39" s="0" t="s">
        <v>29</v>
      </c>
      <c r="G39" s="2" t="s">
        <v>30</v>
      </c>
      <c r="H39" s="2" t="s">
        <v>30</v>
      </c>
      <c r="I39" s="2" t="s">
        <v>31</v>
      </c>
      <c r="J39" s="2" t="s">
        <v>31</v>
      </c>
      <c r="K39" s="2" t="s">
        <v>31</v>
      </c>
      <c r="L39" s="2" t="s">
        <v>31</v>
      </c>
      <c r="M39" s="2" t="s">
        <v>30</v>
      </c>
      <c r="N39" s="2" t="s">
        <v>31</v>
      </c>
      <c r="O39" s="2" t="s">
        <v>30</v>
      </c>
      <c r="P39" s="2" t="s">
        <v>31</v>
      </c>
      <c r="Q39" s="2" t="s">
        <v>31</v>
      </c>
      <c r="R39" s="2" t="s">
        <v>31</v>
      </c>
      <c r="S39" s="2" t="s">
        <v>31</v>
      </c>
      <c r="T39" s="2" t="s">
        <v>31</v>
      </c>
      <c r="U39" s="2" t="s">
        <v>30</v>
      </c>
      <c r="V39" s="2" t="s">
        <v>30</v>
      </c>
      <c r="W39" s="2" t="s">
        <v>31</v>
      </c>
      <c r="X39" s="2" t="s">
        <v>31</v>
      </c>
      <c r="Y39" s="2" t="s">
        <v>31</v>
      </c>
      <c r="Z39" s="2" t="s">
        <v>31</v>
      </c>
    </row>
    <row r="40" customFormat="false" ht="15" hidden="false" customHeight="false" outlineLevel="0" collapsed="false">
      <c r="A40" s="0" t="s">
        <v>106</v>
      </c>
      <c r="B40" s="0" t="s">
        <v>107</v>
      </c>
      <c r="C40" s="0" t="s">
        <v>28</v>
      </c>
      <c r="D40" s="0" t="s">
        <v>29</v>
      </c>
      <c r="E40" s="2" t="s">
        <v>107</v>
      </c>
      <c r="F40" s="0" t="s">
        <v>29</v>
      </c>
      <c r="G40" s="2" t="s">
        <v>31</v>
      </c>
      <c r="H40" s="2" t="s">
        <v>30</v>
      </c>
      <c r="I40" s="2" t="s">
        <v>31</v>
      </c>
      <c r="J40" s="2" t="s">
        <v>30</v>
      </c>
      <c r="K40" s="2" t="s">
        <v>31</v>
      </c>
      <c r="L40" s="2" t="s">
        <v>30</v>
      </c>
      <c r="M40" s="2" t="s">
        <v>30</v>
      </c>
      <c r="N40" s="2" t="s">
        <v>31</v>
      </c>
      <c r="O40" s="2" t="s">
        <v>30</v>
      </c>
      <c r="P40" s="2" t="s">
        <v>31</v>
      </c>
      <c r="Q40" s="2" t="s">
        <v>31</v>
      </c>
      <c r="R40" s="2" t="s">
        <v>31</v>
      </c>
      <c r="S40" s="2" t="s">
        <v>30</v>
      </c>
      <c r="T40" s="2" t="s">
        <v>30</v>
      </c>
      <c r="U40" s="2" t="s">
        <v>30</v>
      </c>
      <c r="V40" s="2" t="s">
        <v>31</v>
      </c>
      <c r="W40" s="2" t="s">
        <v>31</v>
      </c>
      <c r="X40" s="2" t="s">
        <v>31</v>
      </c>
      <c r="Y40" s="2" t="s">
        <v>31</v>
      </c>
      <c r="Z40" s="2" t="s">
        <v>30</v>
      </c>
    </row>
    <row r="41" customFormat="false" ht="15" hidden="false" customHeight="false" outlineLevel="0" collapsed="false">
      <c r="A41" s="0" t="s">
        <v>108</v>
      </c>
      <c r="B41" s="0" t="s">
        <v>109</v>
      </c>
      <c r="C41" s="0" t="s">
        <v>28</v>
      </c>
      <c r="D41" s="0" t="s">
        <v>29</v>
      </c>
      <c r="E41" s="2" t="s">
        <v>109</v>
      </c>
      <c r="F41" s="0" t="s">
        <v>29</v>
      </c>
      <c r="G41" s="2" t="s">
        <v>31</v>
      </c>
      <c r="H41" s="2" t="s">
        <v>31</v>
      </c>
      <c r="I41" s="2" t="s">
        <v>31</v>
      </c>
      <c r="J41" s="2" t="s">
        <v>31</v>
      </c>
      <c r="K41" s="2" t="s">
        <v>31</v>
      </c>
      <c r="L41" s="2" t="s">
        <v>31</v>
      </c>
      <c r="M41" s="2" t="s">
        <v>30</v>
      </c>
      <c r="N41" s="2" t="s">
        <v>31</v>
      </c>
      <c r="O41" s="2" t="s">
        <v>31</v>
      </c>
      <c r="P41" s="2" t="s">
        <v>31</v>
      </c>
      <c r="Q41" s="2" t="s">
        <v>31</v>
      </c>
      <c r="R41" s="2" t="s">
        <v>31</v>
      </c>
      <c r="S41" s="2" t="s">
        <v>31</v>
      </c>
      <c r="T41" s="2" t="s">
        <v>31</v>
      </c>
      <c r="U41" s="2" t="s">
        <v>31</v>
      </c>
      <c r="V41" s="2" t="s">
        <v>31</v>
      </c>
      <c r="W41" s="2" t="s">
        <v>31</v>
      </c>
      <c r="X41" s="2" t="s">
        <v>31</v>
      </c>
      <c r="Y41" s="2" t="s">
        <v>31</v>
      </c>
      <c r="Z41" s="2" t="s">
        <v>31</v>
      </c>
    </row>
    <row r="42" customFormat="false" ht="15" hidden="false" customHeight="false" outlineLevel="0" collapsed="false">
      <c r="A42" s="0" t="s">
        <v>110</v>
      </c>
      <c r="B42" s="0" t="s">
        <v>111</v>
      </c>
      <c r="C42" s="0" t="s">
        <v>28</v>
      </c>
      <c r="D42" s="0" t="s">
        <v>29</v>
      </c>
      <c r="E42" s="2" t="s">
        <v>111</v>
      </c>
      <c r="F42" s="0" t="s">
        <v>29</v>
      </c>
      <c r="G42" s="2" t="s">
        <v>30</v>
      </c>
      <c r="H42" s="2" t="s">
        <v>31</v>
      </c>
      <c r="I42" s="2" t="s">
        <v>30</v>
      </c>
      <c r="J42" s="2" t="s">
        <v>30</v>
      </c>
      <c r="K42" s="2" t="s">
        <v>31</v>
      </c>
      <c r="L42" s="2" t="s">
        <v>31</v>
      </c>
      <c r="M42" s="2" t="s">
        <v>31</v>
      </c>
      <c r="N42" s="2" t="s">
        <v>31</v>
      </c>
      <c r="O42" s="2" t="s">
        <v>30</v>
      </c>
      <c r="P42" s="2" t="s">
        <v>30</v>
      </c>
      <c r="Q42" s="2" t="s">
        <v>30</v>
      </c>
      <c r="R42" s="2" t="s">
        <v>30</v>
      </c>
      <c r="S42" s="2" t="s">
        <v>30</v>
      </c>
      <c r="T42" s="2" t="s">
        <v>31</v>
      </c>
      <c r="U42" s="2" t="s">
        <v>31</v>
      </c>
      <c r="V42" s="2" t="s">
        <v>31</v>
      </c>
      <c r="W42" s="2" t="s">
        <v>31</v>
      </c>
      <c r="X42" s="2" t="s">
        <v>31</v>
      </c>
      <c r="Y42" s="2" t="s">
        <v>30</v>
      </c>
      <c r="Z42" s="2" t="s">
        <v>31</v>
      </c>
    </row>
    <row r="43" customFormat="false" ht="15" hidden="false" customHeight="false" outlineLevel="0" collapsed="false">
      <c r="A43" s="0" t="s">
        <v>112</v>
      </c>
      <c r="B43" s="0" t="s">
        <v>113</v>
      </c>
      <c r="C43" s="0" t="s">
        <v>28</v>
      </c>
      <c r="D43" s="0" t="s">
        <v>29</v>
      </c>
      <c r="E43" s="2" t="s">
        <v>113</v>
      </c>
      <c r="F43" s="0" t="s">
        <v>29</v>
      </c>
      <c r="G43" s="2" t="s">
        <v>30</v>
      </c>
      <c r="H43" s="2" t="s">
        <v>30</v>
      </c>
      <c r="I43" s="2" t="s">
        <v>30</v>
      </c>
      <c r="J43" s="2" t="s">
        <v>30</v>
      </c>
      <c r="K43" s="2" t="s">
        <v>31</v>
      </c>
      <c r="L43" s="2" t="s">
        <v>31</v>
      </c>
      <c r="M43" s="2" t="s">
        <v>30</v>
      </c>
      <c r="N43" s="2" t="s">
        <v>30</v>
      </c>
      <c r="O43" s="2" t="s">
        <v>30</v>
      </c>
      <c r="P43" s="2" t="s">
        <v>30</v>
      </c>
      <c r="Q43" s="2" t="s">
        <v>30</v>
      </c>
      <c r="R43" s="2" t="s">
        <v>30</v>
      </c>
      <c r="S43" s="2" t="s">
        <v>30</v>
      </c>
      <c r="T43" s="2" t="s">
        <v>31</v>
      </c>
      <c r="U43" s="2" t="s">
        <v>31</v>
      </c>
      <c r="V43" s="2" t="s">
        <v>30</v>
      </c>
      <c r="W43" s="2" t="s">
        <v>31</v>
      </c>
      <c r="X43" s="2" t="s">
        <v>30</v>
      </c>
      <c r="Y43" s="2" t="s">
        <v>30</v>
      </c>
      <c r="Z43" s="2" t="s">
        <v>31</v>
      </c>
    </row>
    <row r="44" customFormat="false" ht="15" hidden="false" customHeight="false" outlineLevel="0" collapsed="false">
      <c r="A44" s="0" t="s">
        <v>114</v>
      </c>
      <c r="B44" s="0" t="s">
        <v>115</v>
      </c>
      <c r="C44" s="0" t="s">
        <v>28</v>
      </c>
      <c r="D44" s="0" t="s">
        <v>29</v>
      </c>
      <c r="E44" s="2" t="s">
        <v>115</v>
      </c>
      <c r="F44" s="0" t="s">
        <v>29</v>
      </c>
      <c r="G44" s="2" t="s">
        <v>31</v>
      </c>
      <c r="H44" s="2" t="s">
        <v>30</v>
      </c>
      <c r="I44" s="2" t="s">
        <v>31</v>
      </c>
      <c r="J44" s="2" t="s">
        <v>30</v>
      </c>
      <c r="K44" s="2" t="s">
        <v>31</v>
      </c>
      <c r="L44" s="2" t="s">
        <v>30</v>
      </c>
      <c r="M44" s="2" t="s">
        <v>31</v>
      </c>
      <c r="N44" s="2" t="s">
        <v>31</v>
      </c>
      <c r="O44" s="2" t="s">
        <v>31</v>
      </c>
      <c r="P44" s="2" t="s">
        <v>31</v>
      </c>
      <c r="Q44" s="2" t="s">
        <v>31</v>
      </c>
      <c r="R44" s="2" t="s">
        <v>31</v>
      </c>
      <c r="S44" s="2" t="s">
        <v>31</v>
      </c>
      <c r="T44" s="2" t="s">
        <v>31</v>
      </c>
      <c r="U44" s="2" t="s">
        <v>30</v>
      </c>
      <c r="V44" s="2" t="s">
        <v>31</v>
      </c>
      <c r="W44" s="2" t="s">
        <v>31</v>
      </c>
      <c r="X44" s="2" t="s">
        <v>30</v>
      </c>
      <c r="Y44" s="2" t="s">
        <v>31</v>
      </c>
      <c r="Z44" s="2" t="s">
        <v>31</v>
      </c>
    </row>
    <row r="45" customFormat="false" ht="15" hidden="false" customHeight="false" outlineLevel="0" collapsed="false">
      <c r="A45" s="0" t="s">
        <v>116</v>
      </c>
      <c r="B45" s="0" t="s">
        <v>117</v>
      </c>
      <c r="C45" s="0" t="s">
        <v>28</v>
      </c>
      <c r="D45" s="0" t="s">
        <v>29</v>
      </c>
      <c r="E45" s="2" t="s">
        <v>117</v>
      </c>
      <c r="F45" s="0" t="s">
        <v>29</v>
      </c>
      <c r="G45" s="2" t="s">
        <v>31</v>
      </c>
      <c r="H45" s="2" t="s">
        <v>31</v>
      </c>
      <c r="I45" s="2" t="s">
        <v>31</v>
      </c>
      <c r="J45" s="2" t="s">
        <v>31</v>
      </c>
      <c r="K45" s="2" t="s">
        <v>31</v>
      </c>
      <c r="L45" s="2" t="s">
        <v>31</v>
      </c>
      <c r="M45" s="2" t="s">
        <v>31</v>
      </c>
      <c r="N45" s="2" t="s">
        <v>31</v>
      </c>
      <c r="O45" s="2" t="s">
        <v>31</v>
      </c>
      <c r="P45" s="2" t="s">
        <v>31</v>
      </c>
      <c r="Q45" s="2" t="s">
        <v>31</v>
      </c>
      <c r="R45" s="2" t="s">
        <v>31</v>
      </c>
      <c r="S45" s="2" t="s">
        <v>31</v>
      </c>
      <c r="T45" s="2" t="s">
        <v>30</v>
      </c>
      <c r="U45" s="2" t="s">
        <v>30</v>
      </c>
      <c r="V45" s="2" t="s">
        <v>31</v>
      </c>
      <c r="W45" s="2" t="s">
        <v>31</v>
      </c>
      <c r="X45" s="2" t="s">
        <v>31</v>
      </c>
      <c r="Y45" s="2" t="s">
        <v>31</v>
      </c>
      <c r="Z45" s="2" t="s">
        <v>31</v>
      </c>
    </row>
    <row r="46" customFormat="false" ht="15" hidden="false" customHeight="false" outlineLevel="0" collapsed="false">
      <c r="A46" s="0" t="s">
        <v>118</v>
      </c>
      <c r="B46" s="0" t="s">
        <v>119</v>
      </c>
      <c r="C46" s="0" t="s">
        <v>28</v>
      </c>
      <c r="D46" s="0" t="s">
        <v>29</v>
      </c>
      <c r="E46" s="2" t="s">
        <v>119</v>
      </c>
      <c r="F46" s="0" t="s">
        <v>29</v>
      </c>
      <c r="G46" s="2" t="s">
        <v>30</v>
      </c>
      <c r="H46" s="2" t="s">
        <v>30</v>
      </c>
      <c r="I46" s="2" t="s">
        <v>31</v>
      </c>
      <c r="J46" s="2" t="s">
        <v>31</v>
      </c>
      <c r="K46" s="2" t="s">
        <v>31</v>
      </c>
      <c r="L46" s="2" t="s">
        <v>31</v>
      </c>
      <c r="M46" s="2" t="s">
        <v>31</v>
      </c>
      <c r="N46" s="2" t="s">
        <v>31</v>
      </c>
      <c r="O46" s="2" t="s">
        <v>31</v>
      </c>
      <c r="P46" s="2" t="s">
        <v>31</v>
      </c>
      <c r="Q46" s="2" t="s">
        <v>31</v>
      </c>
      <c r="R46" s="2" t="s">
        <v>31</v>
      </c>
      <c r="S46" s="2" t="s">
        <v>31</v>
      </c>
      <c r="T46" s="2" t="s">
        <v>31</v>
      </c>
      <c r="U46" s="2" t="s">
        <v>31</v>
      </c>
      <c r="V46" s="2" t="s">
        <v>31</v>
      </c>
      <c r="W46" s="2" t="s">
        <v>31</v>
      </c>
      <c r="X46" s="2" t="s">
        <v>31</v>
      </c>
      <c r="Y46" s="2" t="s">
        <v>31</v>
      </c>
      <c r="Z46" s="2" t="s">
        <v>31</v>
      </c>
    </row>
    <row r="47" customFormat="false" ht="15" hidden="false" customHeight="false" outlineLevel="0" collapsed="false">
      <c r="A47" s="0" t="s">
        <v>120</v>
      </c>
      <c r="B47" s="0" t="s">
        <v>121</v>
      </c>
      <c r="C47" s="0" t="s">
        <v>28</v>
      </c>
      <c r="D47" s="0" t="s">
        <v>29</v>
      </c>
      <c r="E47" s="2" t="s">
        <v>121</v>
      </c>
      <c r="F47" s="0" t="s">
        <v>29</v>
      </c>
      <c r="G47" s="2" t="s">
        <v>30</v>
      </c>
      <c r="H47" s="2" t="s">
        <v>30</v>
      </c>
      <c r="I47" s="2" t="s">
        <v>31</v>
      </c>
      <c r="J47" s="2" t="s">
        <v>30</v>
      </c>
      <c r="K47" s="2" t="s">
        <v>30</v>
      </c>
      <c r="L47" s="2" t="s">
        <v>30</v>
      </c>
      <c r="M47" s="2" t="s">
        <v>31</v>
      </c>
      <c r="N47" s="2" t="s">
        <v>31</v>
      </c>
      <c r="O47" s="2" t="s">
        <v>31</v>
      </c>
      <c r="P47" s="2" t="s">
        <v>30</v>
      </c>
      <c r="Q47" s="2" t="s">
        <v>31</v>
      </c>
      <c r="R47" s="2" t="s">
        <v>31</v>
      </c>
      <c r="S47" s="2" t="s">
        <v>31</v>
      </c>
      <c r="T47" s="2" t="s">
        <v>31</v>
      </c>
      <c r="U47" s="2" t="s">
        <v>31</v>
      </c>
      <c r="V47" s="2" t="s">
        <v>31</v>
      </c>
      <c r="W47" s="2" t="s">
        <v>31</v>
      </c>
      <c r="X47" s="2" t="s">
        <v>31</v>
      </c>
      <c r="Y47" s="2" t="s">
        <v>31</v>
      </c>
      <c r="Z47" s="2" t="s">
        <v>30</v>
      </c>
    </row>
    <row r="48" customFormat="false" ht="15" hidden="false" customHeight="false" outlineLevel="0" collapsed="false">
      <c r="A48" s="0" t="s">
        <v>122</v>
      </c>
      <c r="B48" s="0" t="s">
        <v>123</v>
      </c>
      <c r="C48" s="0" t="s">
        <v>28</v>
      </c>
      <c r="D48" s="0" t="s">
        <v>29</v>
      </c>
      <c r="E48" s="2" t="s">
        <v>123</v>
      </c>
      <c r="F48" s="0" t="s">
        <v>29</v>
      </c>
      <c r="G48" s="2" t="s">
        <v>31</v>
      </c>
      <c r="H48" s="2" t="s">
        <v>31</v>
      </c>
      <c r="I48" s="2" t="s">
        <v>31</v>
      </c>
      <c r="J48" s="2" t="s">
        <v>31</v>
      </c>
      <c r="K48" s="2" t="s">
        <v>31</v>
      </c>
      <c r="L48" s="2" t="s">
        <v>31</v>
      </c>
      <c r="M48" s="2" t="s">
        <v>31</v>
      </c>
      <c r="N48" s="2" t="s">
        <v>31</v>
      </c>
      <c r="O48" s="2" t="s">
        <v>31</v>
      </c>
      <c r="P48" s="2" t="s">
        <v>31</v>
      </c>
      <c r="Q48" s="2" t="s">
        <v>31</v>
      </c>
      <c r="R48" s="2" t="s">
        <v>31</v>
      </c>
      <c r="S48" s="2" t="s">
        <v>31</v>
      </c>
      <c r="T48" s="2" t="s">
        <v>31</v>
      </c>
      <c r="U48" s="2" t="s">
        <v>31</v>
      </c>
      <c r="V48" s="2" t="s">
        <v>31</v>
      </c>
      <c r="W48" s="2" t="s">
        <v>31</v>
      </c>
      <c r="X48" s="2" t="s">
        <v>31</v>
      </c>
      <c r="Y48" s="2" t="s">
        <v>31</v>
      </c>
      <c r="Z48" s="2" t="s">
        <v>31</v>
      </c>
    </row>
    <row r="49" customFormat="false" ht="15" hidden="false" customHeight="false" outlineLevel="0" collapsed="false">
      <c r="A49" s="0" t="s">
        <v>124</v>
      </c>
      <c r="B49" s="0" t="s">
        <v>125</v>
      </c>
      <c r="C49" s="0" t="s">
        <v>28</v>
      </c>
      <c r="D49" s="0" t="s">
        <v>29</v>
      </c>
      <c r="E49" s="2" t="s">
        <v>125</v>
      </c>
      <c r="F49" s="0" t="s">
        <v>29</v>
      </c>
      <c r="G49" s="2" t="s">
        <v>31</v>
      </c>
      <c r="H49" s="2" t="s">
        <v>31</v>
      </c>
      <c r="I49" s="2" t="s">
        <v>31</v>
      </c>
      <c r="J49" s="2" t="s">
        <v>31</v>
      </c>
      <c r="K49" s="2" t="s">
        <v>31</v>
      </c>
      <c r="L49" s="2" t="s">
        <v>31</v>
      </c>
      <c r="M49" s="2" t="s">
        <v>31</v>
      </c>
      <c r="N49" s="2" t="s">
        <v>31</v>
      </c>
      <c r="O49" s="2" t="s">
        <v>31</v>
      </c>
      <c r="P49" s="2" t="s">
        <v>31</v>
      </c>
      <c r="Q49" s="2" t="s">
        <v>31</v>
      </c>
      <c r="R49" s="2" t="s">
        <v>31</v>
      </c>
      <c r="S49" s="2" t="s">
        <v>31</v>
      </c>
      <c r="T49" s="2" t="s">
        <v>31</v>
      </c>
      <c r="U49" s="2" t="s">
        <v>31</v>
      </c>
      <c r="V49" s="2" t="s">
        <v>31</v>
      </c>
      <c r="W49" s="2" t="s">
        <v>31</v>
      </c>
      <c r="X49" s="2" t="s">
        <v>31</v>
      </c>
      <c r="Y49" s="2" t="s">
        <v>31</v>
      </c>
      <c r="Z49" s="2" t="s">
        <v>31</v>
      </c>
    </row>
    <row r="50" customFormat="false" ht="15" hidden="false" customHeight="false" outlineLevel="0" collapsed="false">
      <c r="A50" s="0" t="s">
        <v>126</v>
      </c>
      <c r="B50" s="0" t="s">
        <v>127</v>
      </c>
      <c r="C50" s="0" t="s">
        <v>28</v>
      </c>
      <c r="D50" s="0" t="s">
        <v>29</v>
      </c>
      <c r="E50" s="2" t="s">
        <v>127</v>
      </c>
      <c r="F50" s="0" t="s">
        <v>29</v>
      </c>
      <c r="G50" s="2" t="s">
        <v>31</v>
      </c>
      <c r="H50" s="2" t="s">
        <v>31</v>
      </c>
      <c r="I50" s="2" t="s">
        <v>31</v>
      </c>
      <c r="J50" s="2" t="s">
        <v>31</v>
      </c>
      <c r="K50" s="2" t="s">
        <v>31</v>
      </c>
      <c r="L50" s="2" t="s">
        <v>31</v>
      </c>
      <c r="M50" s="2" t="s">
        <v>31</v>
      </c>
      <c r="N50" s="2" t="s">
        <v>31</v>
      </c>
      <c r="O50" s="2" t="s">
        <v>31</v>
      </c>
      <c r="P50" s="2" t="s">
        <v>31</v>
      </c>
      <c r="Q50" s="2" t="s">
        <v>31</v>
      </c>
      <c r="R50" s="2" t="s">
        <v>31</v>
      </c>
      <c r="S50" s="2" t="s">
        <v>31</v>
      </c>
      <c r="T50" s="2" t="s">
        <v>31</v>
      </c>
      <c r="U50" s="2" t="s">
        <v>31</v>
      </c>
      <c r="V50" s="2" t="s">
        <v>31</v>
      </c>
      <c r="W50" s="2" t="s">
        <v>31</v>
      </c>
      <c r="X50" s="2" t="s">
        <v>31</v>
      </c>
      <c r="Y50" s="2" t="s">
        <v>31</v>
      </c>
      <c r="Z50" s="2" t="s">
        <v>31</v>
      </c>
    </row>
    <row r="51" customFormat="false" ht="15" hidden="false" customHeight="false" outlineLevel="0" collapsed="false">
      <c r="A51" s="0" t="s">
        <v>128</v>
      </c>
      <c r="B51" s="0" t="s">
        <v>129</v>
      </c>
      <c r="C51" s="0" t="s">
        <v>28</v>
      </c>
      <c r="D51" s="0" t="s">
        <v>29</v>
      </c>
      <c r="E51" s="2" t="s">
        <v>129</v>
      </c>
      <c r="F51" s="0" t="s">
        <v>29</v>
      </c>
      <c r="G51" s="2" t="s">
        <v>30</v>
      </c>
      <c r="H51" s="2" t="s">
        <v>31</v>
      </c>
      <c r="I51" s="2" t="s">
        <v>31</v>
      </c>
      <c r="J51" s="2" t="s">
        <v>31</v>
      </c>
      <c r="K51" s="2" t="s">
        <v>30</v>
      </c>
      <c r="L51" s="2" t="s">
        <v>31</v>
      </c>
      <c r="M51" s="2" t="s">
        <v>30</v>
      </c>
      <c r="N51" s="2" t="s">
        <v>30</v>
      </c>
      <c r="O51" s="2" t="s">
        <v>31</v>
      </c>
      <c r="P51" s="2" t="s">
        <v>31</v>
      </c>
      <c r="Q51" s="2" t="s">
        <v>30</v>
      </c>
      <c r="R51" s="2" t="s">
        <v>31</v>
      </c>
      <c r="S51" s="2" t="s">
        <v>31</v>
      </c>
      <c r="T51" s="2" t="s">
        <v>30</v>
      </c>
      <c r="U51" s="2" t="s">
        <v>31</v>
      </c>
      <c r="V51" s="2" t="s">
        <v>31</v>
      </c>
      <c r="W51" s="2" t="s">
        <v>31</v>
      </c>
      <c r="X51" s="2" t="s">
        <v>31</v>
      </c>
      <c r="Y51" s="2" t="s">
        <v>31</v>
      </c>
      <c r="Z51" s="2" t="s">
        <v>31</v>
      </c>
    </row>
    <row r="52" customFormat="false" ht="15" hidden="false" customHeight="false" outlineLevel="0" collapsed="false">
      <c r="A52" s="0" t="s">
        <v>130</v>
      </c>
      <c r="B52" s="0" t="s">
        <v>131</v>
      </c>
      <c r="C52" s="0" t="s">
        <v>28</v>
      </c>
      <c r="D52" s="0" t="s">
        <v>29</v>
      </c>
      <c r="E52" s="2" t="s">
        <v>131</v>
      </c>
      <c r="F52" s="0" t="s">
        <v>29</v>
      </c>
      <c r="G52" s="2" t="s">
        <v>30</v>
      </c>
      <c r="H52" s="2" t="s">
        <v>30</v>
      </c>
      <c r="I52" s="2" t="s">
        <v>30</v>
      </c>
      <c r="J52" s="2" t="s">
        <v>30</v>
      </c>
      <c r="K52" s="2" t="s">
        <v>30</v>
      </c>
      <c r="L52" s="2" t="s">
        <v>30</v>
      </c>
      <c r="M52" s="2" t="s">
        <v>30</v>
      </c>
      <c r="N52" s="2" t="s">
        <v>30</v>
      </c>
      <c r="O52" s="2" t="s">
        <v>30</v>
      </c>
      <c r="P52" s="2" t="s">
        <v>30</v>
      </c>
      <c r="Q52" s="2" t="s">
        <v>30</v>
      </c>
      <c r="R52" s="2" t="s">
        <v>30</v>
      </c>
      <c r="S52" s="2" t="s">
        <v>30</v>
      </c>
      <c r="T52" s="2" t="s">
        <v>31</v>
      </c>
      <c r="U52" s="2" t="s">
        <v>30</v>
      </c>
      <c r="V52" s="2" t="s">
        <v>30</v>
      </c>
      <c r="W52" s="2" t="s">
        <v>30</v>
      </c>
      <c r="X52" s="2" t="s">
        <v>31</v>
      </c>
      <c r="Y52" s="2" t="s">
        <v>30</v>
      </c>
      <c r="Z52" s="2" t="s">
        <v>30</v>
      </c>
    </row>
    <row r="53" customFormat="false" ht="15" hidden="false" customHeight="false" outlineLevel="0" collapsed="false">
      <c r="A53" s="0" t="s">
        <v>132</v>
      </c>
      <c r="B53" s="0" t="s">
        <v>133</v>
      </c>
      <c r="C53" s="0" t="s">
        <v>28</v>
      </c>
      <c r="D53" s="0" t="s">
        <v>29</v>
      </c>
      <c r="E53" s="2" t="s">
        <v>133</v>
      </c>
      <c r="F53" s="0" t="s">
        <v>29</v>
      </c>
      <c r="G53" s="2" t="s">
        <v>31</v>
      </c>
      <c r="H53" s="2" t="s">
        <v>31</v>
      </c>
      <c r="I53" s="2" t="s">
        <v>31</v>
      </c>
      <c r="J53" s="2" t="s">
        <v>31</v>
      </c>
      <c r="K53" s="2" t="s">
        <v>31</v>
      </c>
      <c r="L53" s="2" t="s">
        <v>31</v>
      </c>
      <c r="M53" s="2" t="s">
        <v>31</v>
      </c>
      <c r="N53" s="2" t="s">
        <v>31</v>
      </c>
      <c r="O53" s="2" t="s">
        <v>31</v>
      </c>
      <c r="P53" s="2" t="s">
        <v>31</v>
      </c>
      <c r="Q53" s="2" t="s">
        <v>31</v>
      </c>
      <c r="R53" s="2" t="s">
        <v>31</v>
      </c>
      <c r="S53" s="2" t="s">
        <v>31</v>
      </c>
      <c r="T53" s="2" t="s">
        <v>31</v>
      </c>
      <c r="U53" s="2" t="s">
        <v>31</v>
      </c>
      <c r="V53" s="2" t="s">
        <v>31</v>
      </c>
      <c r="W53" s="2" t="s">
        <v>31</v>
      </c>
      <c r="X53" s="2" t="s">
        <v>31</v>
      </c>
      <c r="Y53" s="2" t="s">
        <v>31</v>
      </c>
      <c r="Z53" s="2" t="s">
        <v>31</v>
      </c>
    </row>
    <row r="54" customFormat="false" ht="15" hidden="false" customHeight="false" outlineLevel="0" collapsed="false">
      <c r="A54" s="0" t="s">
        <v>134</v>
      </c>
      <c r="B54" s="0" t="s">
        <v>135</v>
      </c>
      <c r="C54" s="0" t="s">
        <v>28</v>
      </c>
      <c r="D54" s="0" t="s">
        <v>29</v>
      </c>
      <c r="E54" s="2" t="s">
        <v>135</v>
      </c>
      <c r="F54" s="0" t="s">
        <v>29</v>
      </c>
      <c r="G54" s="2" t="s">
        <v>31</v>
      </c>
      <c r="H54" s="2" t="s">
        <v>31</v>
      </c>
      <c r="I54" s="2" t="s">
        <v>31</v>
      </c>
      <c r="J54" s="2" t="s">
        <v>31</v>
      </c>
      <c r="K54" s="2" t="s">
        <v>31</v>
      </c>
      <c r="L54" s="2" t="s">
        <v>31</v>
      </c>
      <c r="M54" s="2" t="s">
        <v>31</v>
      </c>
      <c r="N54" s="2" t="s">
        <v>31</v>
      </c>
      <c r="O54" s="2" t="s">
        <v>31</v>
      </c>
      <c r="P54" s="2" t="s">
        <v>31</v>
      </c>
      <c r="Q54" s="2" t="s">
        <v>31</v>
      </c>
      <c r="R54" s="2" t="s">
        <v>31</v>
      </c>
      <c r="S54" s="2" t="s">
        <v>31</v>
      </c>
      <c r="T54" s="2" t="s">
        <v>31</v>
      </c>
      <c r="U54" s="2" t="s">
        <v>31</v>
      </c>
      <c r="V54" s="2" t="s">
        <v>31</v>
      </c>
      <c r="W54" s="2" t="s">
        <v>31</v>
      </c>
      <c r="X54" s="2" t="s">
        <v>31</v>
      </c>
      <c r="Y54" s="2" t="s">
        <v>31</v>
      </c>
      <c r="Z54" s="2" t="s">
        <v>31</v>
      </c>
    </row>
    <row r="55" customFormat="false" ht="15" hidden="false" customHeight="false" outlineLevel="0" collapsed="false">
      <c r="A55" s="0" t="s">
        <v>136</v>
      </c>
      <c r="B55" s="0" t="s">
        <v>137</v>
      </c>
      <c r="C55" s="0" t="s">
        <v>28</v>
      </c>
      <c r="D55" s="0" t="s">
        <v>29</v>
      </c>
      <c r="E55" s="2" t="s">
        <v>137</v>
      </c>
      <c r="F55" s="0" t="s">
        <v>29</v>
      </c>
      <c r="G55" s="2" t="s">
        <v>30</v>
      </c>
      <c r="H55" s="2" t="s">
        <v>30</v>
      </c>
      <c r="I55" s="2" t="s">
        <v>31</v>
      </c>
      <c r="J55" s="2" t="s">
        <v>31</v>
      </c>
      <c r="K55" s="2" t="s">
        <v>30</v>
      </c>
      <c r="L55" s="2" t="s">
        <v>31</v>
      </c>
      <c r="M55" s="2" t="s">
        <v>31</v>
      </c>
      <c r="N55" s="2" t="s">
        <v>31</v>
      </c>
      <c r="O55" s="2" t="s">
        <v>31</v>
      </c>
      <c r="P55" s="2" t="s">
        <v>31</v>
      </c>
      <c r="Q55" s="2" t="s">
        <v>31</v>
      </c>
      <c r="R55" s="2" t="s">
        <v>31</v>
      </c>
      <c r="S55" s="2" t="s">
        <v>31</v>
      </c>
      <c r="T55" s="2" t="s">
        <v>31</v>
      </c>
      <c r="U55" s="2" t="s">
        <v>31</v>
      </c>
      <c r="V55" s="2" t="s">
        <v>31</v>
      </c>
      <c r="W55" s="2" t="s">
        <v>30</v>
      </c>
      <c r="X55" s="2" t="s">
        <v>31</v>
      </c>
      <c r="Y55" s="2" t="s">
        <v>31</v>
      </c>
      <c r="Z55" s="2" t="s">
        <v>31</v>
      </c>
    </row>
    <row r="56" customFormat="false" ht="15" hidden="false" customHeight="false" outlineLevel="0" collapsed="false">
      <c r="A56" s="0" t="s">
        <v>138</v>
      </c>
      <c r="B56" s="0" t="s">
        <v>139</v>
      </c>
      <c r="C56" s="0" t="s">
        <v>28</v>
      </c>
      <c r="D56" s="0" t="s">
        <v>29</v>
      </c>
      <c r="E56" s="2" t="s">
        <v>139</v>
      </c>
      <c r="F56" s="0" t="s">
        <v>29</v>
      </c>
      <c r="G56" s="2" t="s">
        <v>30</v>
      </c>
      <c r="H56" s="2" t="s">
        <v>31</v>
      </c>
      <c r="I56" s="2" t="s">
        <v>31</v>
      </c>
      <c r="J56" s="2" t="s">
        <v>31</v>
      </c>
      <c r="K56" s="2" t="s">
        <v>31</v>
      </c>
      <c r="L56" s="2" t="s">
        <v>31</v>
      </c>
      <c r="M56" s="2" t="s">
        <v>31</v>
      </c>
      <c r="N56" s="2" t="s">
        <v>31</v>
      </c>
      <c r="O56" s="2" t="s">
        <v>31</v>
      </c>
      <c r="P56" s="2" t="s">
        <v>31</v>
      </c>
      <c r="Q56" s="2" t="s">
        <v>31</v>
      </c>
      <c r="R56" s="2" t="s">
        <v>31</v>
      </c>
      <c r="S56" s="2" t="s">
        <v>31</v>
      </c>
      <c r="T56" s="2" t="s">
        <v>31</v>
      </c>
      <c r="U56" s="2" t="s">
        <v>31</v>
      </c>
      <c r="V56" s="2" t="s">
        <v>31</v>
      </c>
      <c r="W56" s="2" t="s">
        <v>31</v>
      </c>
      <c r="X56" s="2" t="s">
        <v>31</v>
      </c>
      <c r="Y56" s="2" t="s">
        <v>31</v>
      </c>
      <c r="Z56" s="2" t="s">
        <v>31</v>
      </c>
    </row>
    <row r="57" customFormat="false" ht="15" hidden="false" customHeight="false" outlineLevel="0" collapsed="false">
      <c r="A57" s="0" t="s">
        <v>140</v>
      </c>
      <c r="B57" s="0" t="s">
        <v>141</v>
      </c>
      <c r="C57" s="0" t="s">
        <v>28</v>
      </c>
      <c r="D57" s="0" t="s">
        <v>29</v>
      </c>
      <c r="E57" s="2" t="s">
        <v>141</v>
      </c>
      <c r="F57" s="0" t="s">
        <v>29</v>
      </c>
      <c r="G57" s="2" t="s">
        <v>30</v>
      </c>
      <c r="H57" s="2" t="s">
        <v>31</v>
      </c>
      <c r="I57" s="2" t="s">
        <v>31</v>
      </c>
      <c r="J57" s="2" t="s">
        <v>31</v>
      </c>
      <c r="K57" s="2" t="s">
        <v>30</v>
      </c>
      <c r="L57" s="2" t="s">
        <v>31</v>
      </c>
      <c r="M57" s="2" t="s">
        <v>30</v>
      </c>
      <c r="N57" s="2" t="s">
        <v>30</v>
      </c>
      <c r="O57" s="2" t="s">
        <v>31</v>
      </c>
      <c r="P57" s="2" t="s">
        <v>31</v>
      </c>
      <c r="Q57" s="2" t="s">
        <v>30</v>
      </c>
      <c r="R57" s="2" t="s">
        <v>31</v>
      </c>
      <c r="S57" s="2" t="s">
        <v>30</v>
      </c>
      <c r="T57" s="2" t="s">
        <v>30</v>
      </c>
      <c r="U57" s="2" t="s">
        <v>31</v>
      </c>
      <c r="V57" s="2" t="s">
        <v>31</v>
      </c>
      <c r="W57" s="2" t="s">
        <v>31</v>
      </c>
      <c r="X57" s="2" t="s">
        <v>31</v>
      </c>
      <c r="Y57" s="2" t="s">
        <v>30</v>
      </c>
      <c r="Z57" s="2" t="s">
        <v>31</v>
      </c>
    </row>
    <row r="58" customFormat="false" ht="15" hidden="false" customHeight="false" outlineLevel="0" collapsed="false">
      <c r="A58" s="0" t="s">
        <v>142</v>
      </c>
      <c r="B58" s="0" t="s">
        <v>143</v>
      </c>
      <c r="C58" s="0" t="s">
        <v>28</v>
      </c>
      <c r="D58" s="0" t="s">
        <v>29</v>
      </c>
      <c r="E58" s="2" t="s">
        <v>143</v>
      </c>
      <c r="F58" s="0" t="s">
        <v>29</v>
      </c>
      <c r="G58" s="2" t="s">
        <v>31</v>
      </c>
      <c r="H58" s="2" t="s">
        <v>31</v>
      </c>
      <c r="I58" s="2" t="s">
        <v>31</v>
      </c>
      <c r="J58" s="2" t="s">
        <v>31</v>
      </c>
      <c r="K58" s="2" t="s">
        <v>31</v>
      </c>
      <c r="L58" s="2" t="s">
        <v>30</v>
      </c>
      <c r="M58" s="2" t="s">
        <v>31</v>
      </c>
      <c r="N58" s="2" t="s">
        <v>31</v>
      </c>
      <c r="O58" s="2" t="s">
        <v>31</v>
      </c>
      <c r="P58" s="2" t="s">
        <v>31</v>
      </c>
      <c r="Q58" s="2" t="s">
        <v>31</v>
      </c>
      <c r="R58" s="2" t="s">
        <v>31</v>
      </c>
      <c r="S58" s="2" t="s">
        <v>31</v>
      </c>
      <c r="T58" s="2" t="s">
        <v>31</v>
      </c>
      <c r="U58" s="2" t="s">
        <v>31</v>
      </c>
      <c r="V58" s="2" t="s">
        <v>31</v>
      </c>
      <c r="W58" s="2" t="s">
        <v>30</v>
      </c>
      <c r="X58" s="2" t="s">
        <v>31</v>
      </c>
      <c r="Y58" s="2" t="s">
        <v>30</v>
      </c>
      <c r="Z58" s="2" t="s">
        <v>31</v>
      </c>
    </row>
    <row r="59" customFormat="false" ht="15" hidden="false" customHeight="false" outlineLevel="0" collapsed="false">
      <c r="A59" s="0" t="s">
        <v>144</v>
      </c>
      <c r="B59" s="0" t="s">
        <v>145</v>
      </c>
      <c r="C59" s="0" t="s">
        <v>28</v>
      </c>
      <c r="D59" s="0" t="s">
        <v>29</v>
      </c>
      <c r="E59" s="2" t="s">
        <v>145</v>
      </c>
      <c r="F59" s="0" t="s">
        <v>29</v>
      </c>
      <c r="G59" s="2" t="s">
        <v>30</v>
      </c>
      <c r="H59" s="2" t="s">
        <v>31</v>
      </c>
      <c r="I59" s="2" t="s">
        <v>30</v>
      </c>
      <c r="J59" s="2" t="s">
        <v>31</v>
      </c>
      <c r="K59" s="2" t="s">
        <v>31</v>
      </c>
      <c r="L59" s="2" t="s">
        <v>31</v>
      </c>
      <c r="M59" s="2" t="s">
        <v>30</v>
      </c>
      <c r="N59" s="2" t="s">
        <v>31</v>
      </c>
      <c r="O59" s="2" t="s">
        <v>30</v>
      </c>
      <c r="P59" s="2" t="s">
        <v>31</v>
      </c>
      <c r="Q59" s="2" t="s">
        <v>31</v>
      </c>
      <c r="R59" s="2" t="s">
        <v>30</v>
      </c>
      <c r="S59" s="2" t="s">
        <v>30</v>
      </c>
      <c r="T59" s="2" t="s">
        <v>31</v>
      </c>
      <c r="U59" s="2" t="s">
        <v>31</v>
      </c>
      <c r="V59" s="2" t="s">
        <v>31</v>
      </c>
      <c r="W59" s="2" t="s">
        <v>31</v>
      </c>
      <c r="X59" s="2" t="s">
        <v>31</v>
      </c>
      <c r="Y59" s="2" t="s">
        <v>30</v>
      </c>
      <c r="Z59" s="2" t="s">
        <v>31</v>
      </c>
    </row>
    <row r="60" customFormat="false" ht="15" hidden="false" customHeight="false" outlineLevel="0" collapsed="false">
      <c r="A60" s="0" t="s">
        <v>146</v>
      </c>
      <c r="B60" s="0" t="s">
        <v>147</v>
      </c>
      <c r="C60" s="0" t="s">
        <v>28</v>
      </c>
      <c r="D60" s="0" t="s">
        <v>29</v>
      </c>
      <c r="E60" s="2" t="s">
        <v>147</v>
      </c>
      <c r="F60" s="0" t="s">
        <v>29</v>
      </c>
      <c r="G60" s="2" t="s">
        <v>31</v>
      </c>
      <c r="H60" s="2" t="s">
        <v>31</v>
      </c>
      <c r="I60" s="2" t="s">
        <v>30</v>
      </c>
      <c r="J60" s="2" t="s">
        <v>31</v>
      </c>
      <c r="K60" s="2" t="s">
        <v>31</v>
      </c>
      <c r="L60" s="2" t="s">
        <v>31</v>
      </c>
      <c r="M60" s="2" t="s">
        <v>30</v>
      </c>
      <c r="N60" s="2" t="s">
        <v>31</v>
      </c>
      <c r="O60" s="2" t="s">
        <v>30</v>
      </c>
      <c r="P60" s="2" t="s">
        <v>31</v>
      </c>
      <c r="Q60" s="2" t="s">
        <v>31</v>
      </c>
      <c r="R60" s="2" t="s">
        <v>31</v>
      </c>
      <c r="S60" s="2" t="s">
        <v>30</v>
      </c>
      <c r="T60" s="2" t="s">
        <v>31</v>
      </c>
      <c r="U60" s="2" t="s">
        <v>31</v>
      </c>
      <c r="V60" s="2" t="s">
        <v>31</v>
      </c>
      <c r="W60" s="2" t="s">
        <v>31</v>
      </c>
      <c r="X60" s="2" t="s">
        <v>31</v>
      </c>
      <c r="Y60" s="2" t="s">
        <v>30</v>
      </c>
      <c r="Z60" s="2" t="s">
        <v>31</v>
      </c>
    </row>
    <row r="61" customFormat="false" ht="15" hidden="false" customHeight="false" outlineLevel="0" collapsed="false">
      <c r="A61" s="0" t="s">
        <v>148</v>
      </c>
      <c r="B61" s="0" t="s">
        <v>149</v>
      </c>
      <c r="C61" s="0" t="s">
        <v>28</v>
      </c>
      <c r="D61" s="0" t="s">
        <v>29</v>
      </c>
      <c r="E61" s="2" t="s">
        <v>149</v>
      </c>
      <c r="F61" s="0" t="s">
        <v>29</v>
      </c>
      <c r="G61" s="2" t="s">
        <v>31</v>
      </c>
      <c r="H61" s="2" t="s">
        <v>30</v>
      </c>
      <c r="I61" s="2" t="s">
        <v>31</v>
      </c>
      <c r="J61" s="2" t="s">
        <v>31</v>
      </c>
      <c r="K61" s="2" t="s">
        <v>31</v>
      </c>
      <c r="L61" s="2" t="s">
        <v>31</v>
      </c>
      <c r="M61" s="2" t="s">
        <v>31</v>
      </c>
      <c r="N61" s="2" t="s">
        <v>31</v>
      </c>
      <c r="O61" s="2" t="s">
        <v>31</v>
      </c>
      <c r="P61" s="2" t="s">
        <v>31</v>
      </c>
      <c r="Q61" s="2" t="s">
        <v>31</v>
      </c>
      <c r="R61" s="2" t="s">
        <v>31</v>
      </c>
      <c r="S61" s="2" t="s">
        <v>31</v>
      </c>
      <c r="T61" s="2" t="s">
        <v>31</v>
      </c>
      <c r="U61" s="2" t="s">
        <v>31</v>
      </c>
      <c r="V61" s="2" t="s">
        <v>31</v>
      </c>
      <c r="W61" s="2" t="s">
        <v>31</v>
      </c>
      <c r="X61" s="2" t="s">
        <v>31</v>
      </c>
      <c r="Y61" s="2" t="s">
        <v>31</v>
      </c>
      <c r="Z61" s="2" t="s">
        <v>31</v>
      </c>
    </row>
    <row r="62" customFormat="false" ht="15" hidden="false" customHeight="false" outlineLevel="0" collapsed="false">
      <c r="A62" s="0" t="s">
        <v>150</v>
      </c>
      <c r="B62" s="0" t="s">
        <v>151</v>
      </c>
      <c r="C62" s="0" t="s">
        <v>28</v>
      </c>
      <c r="D62" s="0" t="s">
        <v>29</v>
      </c>
      <c r="E62" s="2" t="s">
        <v>151</v>
      </c>
      <c r="F62" s="0" t="s">
        <v>29</v>
      </c>
      <c r="G62" s="2" t="s">
        <v>31</v>
      </c>
      <c r="H62" s="2" t="s">
        <v>31</v>
      </c>
      <c r="I62" s="2" t="s">
        <v>31</v>
      </c>
      <c r="J62" s="2" t="s">
        <v>31</v>
      </c>
      <c r="K62" s="2" t="s">
        <v>31</v>
      </c>
      <c r="L62" s="2" t="s">
        <v>31</v>
      </c>
      <c r="M62" s="2" t="s">
        <v>31</v>
      </c>
      <c r="N62" s="2" t="s">
        <v>31</v>
      </c>
      <c r="O62" s="2" t="s">
        <v>31</v>
      </c>
      <c r="P62" s="2" t="s">
        <v>31</v>
      </c>
      <c r="Q62" s="2" t="s">
        <v>31</v>
      </c>
      <c r="R62" s="2" t="s">
        <v>31</v>
      </c>
      <c r="S62" s="2" t="s">
        <v>31</v>
      </c>
      <c r="T62" s="2" t="s">
        <v>31</v>
      </c>
      <c r="U62" s="2" t="s">
        <v>31</v>
      </c>
      <c r="V62" s="2" t="s">
        <v>31</v>
      </c>
      <c r="W62" s="2" t="s">
        <v>31</v>
      </c>
      <c r="X62" s="2" t="s">
        <v>31</v>
      </c>
      <c r="Y62" s="2" t="s">
        <v>31</v>
      </c>
      <c r="Z62" s="2" t="s">
        <v>31</v>
      </c>
    </row>
    <row r="63" customFormat="false" ht="15" hidden="false" customHeight="false" outlineLevel="0" collapsed="false">
      <c r="A63" s="0" t="s">
        <v>152</v>
      </c>
      <c r="B63" s="0" t="s">
        <v>153</v>
      </c>
      <c r="C63" s="0" t="s">
        <v>28</v>
      </c>
      <c r="D63" s="0" t="s">
        <v>29</v>
      </c>
      <c r="E63" s="2" t="s">
        <v>153</v>
      </c>
      <c r="F63" s="0" t="s">
        <v>29</v>
      </c>
      <c r="G63" s="2" t="s">
        <v>30</v>
      </c>
      <c r="H63" s="2" t="s">
        <v>31</v>
      </c>
      <c r="I63" s="2" t="s">
        <v>31</v>
      </c>
      <c r="J63" s="2" t="s">
        <v>31</v>
      </c>
      <c r="K63" s="2" t="s">
        <v>31</v>
      </c>
      <c r="L63" s="2" t="s">
        <v>31</v>
      </c>
      <c r="M63" s="2" t="s">
        <v>30</v>
      </c>
      <c r="N63" s="2" t="s">
        <v>31</v>
      </c>
      <c r="O63" s="2" t="s">
        <v>31</v>
      </c>
      <c r="P63" s="2" t="s">
        <v>31</v>
      </c>
      <c r="Q63" s="2" t="s">
        <v>31</v>
      </c>
      <c r="R63" s="2" t="s">
        <v>30</v>
      </c>
      <c r="S63" s="2" t="s">
        <v>31</v>
      </c>
      <c r="T63" s="2" t="s">
        <v>31</v>
      </c>
      <c r="U63" s="2" t="s">
        <v>31</v>
      </c>
      <c r="V63" s="2" t="s">
        <v>31</v>
      </c>
      <c r="W63" s="2" t="s">
        <v>31</v>
      </c>
      <c r="X63" s="2" t="s">
        <v>31</v>
      </c>
      <c r="Y63" s="2" t="s">
        <v>31</v>
      </c>
      <c r="Z63" s="2" t="s">
        <v>31</v>
      </c>
    </row>
    <row r="64" customFormat="false" ht="15" hidden="false" customHeight="false" outlineLevel="0" collapsed="false">
      <c r="A64" s="0" t="s">
        <v>154</v>
      </c>
      <c r="B64" s="0" t="s">
        <v>155</v>
      </c>
      <c r="C64" s="0" t="s">
        <v>28</v>
      </c>
      <c r="D64" s="0" t="s">
        <v>29</v>
      </c>
      <c r="E64" s="2" t="s">
        <v>155</v>
      </c>
      <c r="F64" s="0" t="s">
        <v>29</v>
      </c>
      <c r="G64" s="2" t="s">
        <v>30</v>
      </c>
      <c r="H64" s="2" t="s">
        <v>31</v>
      </c>
      <c r="I64" s="2" t="s">
        <v>31</v>
      </c>
      <c r="J64" s="2" t="s">
        <v>31</v>
      </c>
      <c r="K64" s="2" t="s">
        <v>31</v>
      </c>
      <c r="L64" s="2" t="s">
        <v>31</v>
      </c>
      <c r="M64" s="2" t="s">
        <v>31</v>
      </c>
      <c r="N64" s="2" t="s">
        <v>31</v>
      </c>
      <c r="O64" s="2" t="s">
        <v>31</v>
      </c>
      <c r="P64" s="2" t="s">
        <v>31</v>
      </c>
      <c r="Q64" s="2" t="s">
        <v>31</v>
      </c>
      <c r="R64" s="2" t="s">
        <v>31</v>
      </c>
      <c r="S64" s="2" t="s">
        <v>31</v>
      </c>
      <c r="T64" s="2" t="s">
        <v>31</v>
      </c>
      <c r="U64" s="2" t="s">
        <v>31</v>
      </c>
      <c r="V64" s="2" t="s">
        <v>31</v>
      </c>
      <c r="W64" s="2" t="s">
        <v>30</v>
      </c>
      <c r="X64" s="2" t="s">
        <v>31</v>
      </c>
      <c r="Y64" s="2" t="s">
        <v>31</v>
      </c>
      <c r="Z64" s="2" t="s">
        <v>31</v>
      </c>
    </row>
    <row r="65" customFormat="false" ht="15" hidden="false" customHeight="false" outlineLevel="0" collapsed="false">
      <c r="A65" s="0" t="s">
        <v>156</v>
      </c>
      <c r="B65" s="0" t="s">
        <v>157</v>
      </c>
      <c r="C65" s="0" t="s">
        <v>28</v>
      </c>
      <c r="D65" s="0" t="s">
        <v>29</v>
      </c>
      <c r="E65" s="2" t="s">
        <v>157</v>
      </c>
      <c r="F65" s="0" t="s">
        <v>29</v>
      </c>
      <c r="G65" s="2" t="s">
        <v>31</v>
      </c>
      <c r="H65" s="2" t="s">
        <v>31</v>
      </c>
      <c r="I65" s="2" t="s">
        <v>31</v>
      </c>
      <c r="J65" s="2" t="s">
        <v>31</v>
      </c>
      <c r="K65" s="2" t="s">
        <v>31</v>
      </c>
      <c r="L65" s="2" t="s">
        <v>31</v>
      </c>
      <c r="M65" s="2" t="s">
        <v>31</v>
      </c>
      <c r="N65" s="2" t="s">
        <v>31</v>
      </c>
      <c r="O65" s="2" t="s">
        <v>31</v>
      </c>
      <c r="P65" s="2" t="s">
        <v>31</v>
      </c>
      <c r="Q65" s="2" t="s">
        <v>31</v>
      </c>
      <c r="R65" s="2" t="s">
        <v>31</v>
      </c>
      <c r="S65" s="2" t="s">
        <v>31</v>
      </c>
      <c r="T65" s="2" t="s">
        <v>31</v>
      </c>
      <c r="U65" s="2" t="s">
        <v>31</v>
      </c>
      <c r="V65" s="2" t="s">
        <v>31</v>
      </c>
      <c r="W65" s="2" t="s">
        <v>31</v>
      </c>
      <c r="X65" s="2" t="s">
        <v>31</v>
      </c>
      <c r="Y65" s="2" t="s">
        <v>31</v>
      </c>
      <c r="Z65" s="2" t="s">
        <v>31</v>
      </c>
    </row>
    <row r="66" customFormat="false" ht="15" hidden="false" customHeight="false" outlineLevel="0" collapsed="false">
      <c r="A66" s="0" t="s">
        <v>158</v>
      </c>
      <c r="B66" s="0" t="s">
        <v>159</v>
      </c>
      <c r="C66" s="0" t="s">
        <v>28</v>
      </c>
      <c r="D66" s="0" t="s">
        <v>29</v>
      </c>
      <c r="E66" s="2" t="s">
        <v>159</v>
      </c>
      <c r="F66" s="0" t="s">
        <v>29</v>
      </c>
      <c r="G66" s="2" t="s">
        <v>31</v>
      </c>
      <c r="H66" s="2" t="s">
        <v>31</v>
      </c>
      <c r="I66" s="2" t="s">
        <v>31</v>
      </c>
      <c r="J66" s="2" t="s">
        <v>31</v>
      </c>
      <c r="K66" s="2" t="s">
        <v>31</v>
      </c>
      <c r="L66" s="2" t="s">
        <v>31</v>
      </c>
      <c r="M66" s="2" t="s">
        <v>31</v>
      </c>
      <c r="N66" s="2" t="s">
        <v>31</v>
      </c>
      <c r="O66" s="2" t="s">
        <v>31</v>
      </c>
      <c r="P66" s="2" t="s">
        <v>31</v>
      </c>
      <c r="Q66" s="2" t="s">
        <v>31</v>
      </c>
      <c r="R66" s="2" t="s">
        <v>31</v>
      </c>
      <c r="S66" s="2" t="s">
        <v>31</v>
      </c>
      <c r="T66" s="2" t="s">
        <v>31</v>
      </c>
      <c r="U66" s="2" t="s">
        <v>31</v>
      </c>
      <c r="V66" s="2" t="s">
        <v>31</v>
      </c>
      <c r="W66" s="2" t="s">
        <v>31</v>
      </c>
      <c r="X66" s="2" t="s">
        <v>31</v>
      </c>
      <c r="Y66" s="2" t="s">
        <v>31</v>
      </c>
      <c r="Z66" s="2" t="s">
        <v>31</v>
      </c>
    </row>
    <row r="67" customFormat="false" ht="15" hidden="false" customHeight="false" outlineLevel="0" collapsed="false">
      <c r="A67" s="0" t="s">
        <v>160</v>
      </c>
      <c r="B67" s="0" t="s">
        <v>161</v>
      </c>
      <c r="C67" s="0" t="s">
        <v>28</v>
      </c>
      <c r="D67" s="0" t="s">
        <v>29</v>
      </c>
      <c r="E67" s="2" t="s">
        <v>161</v>
      </c>
      <c r="F67" s="0" t="s">
        <v>29</v>
      </c>
      <c r="G67" s="2" t="s">
        <v>31</v>
      </c>
      <c r="H67" s="2" t="s">
        <v>30</v>
      </c>
      <c r="I67" s="2" t="s">
        <v>31</v>
      </c>
      <c r="J67" s="2" t="s">
        <v>31</v>
      </c>
      <c r="K67" s="2" t="s">
        <v>31</v>
      </c>
      <c r="L67" s="2" t="s">
        <v>31</v>
      </c>
      <c r="M67" s="2" t="s">
        <v>31</v>
      </c>
      <c r="N67" s="2" t="s">
        <v>31</v>
      </c>
      <c r="O67" s="2" t="s">
        <v>31</v>
      </c>
      <c r="P67" s="2" t="s">
        <v>31</v>
      </c>
      <c r="Q67" s="2" t="s">
        <v>30</v>
      </c>
      <c r="R67" s="2" t="s">
        <v>31</v>
      </c>
      <c r="S67" s="2" t="s">
        <v>31</v>
      </c>
      <c r="T67" s="2" t="s">
        <v>31</v>
      </c>
      <c r="U67" s="2" t="s">
        <v>31</v>
      </c>
      <c r="V67" s="2" t="s">
        <v>31</v>
      </c>
      <c r="W67" s="2" t="s">
        <v>31</v>
      </c>
      <c r="X67" s="2" t="s">
        <v>31</v>
      </c>
      <c r="Y67" s="2" t="s">
        <v>31</v>
      </c>
      <c r="Z67" s="2" t="s">
        <v>31</v>
      </c>
    </row>
    <row r="68" customFormat="false" ht="15" hidden="false" customHeight="false" outlineLevel="0" collapsed="false">
      <c r="A68" s="0" t="s">
        <v>162</v>
      </c>
      <c r="B68" s="0" t="s">
        <v>163</v>
      </c>
      <c r="C68" s="0" t="s">
        <v>28</v>
      </c>
      <c r="D68" s="0" t="s">
        <v>29</v>
      </c>
      <c r="E68" s="2" t="s">
        <v>163</v>
      </c>
      <c r="F68" s="0" t="s">
        <v>29</v>
      </c>
      <c r="G68" s="2" t="s">
        <v>30</v>
      </c>
      <c r="H68" s="2" t="s">
        <v>30</v>
      </c>
      <c r="I68" s="2" t="s">
        <v>31</v>
      </c>
      <c r="J68" s="2" t="s">
        <v>30</v>
      </c>
      <c r="K68" s="2" t="s">
        <v>30</v>
      </c>
      <c r="L68" s="2" t="s">
        <v>30</v>
      </c>
      <c r="M68" s="2" t="s">
        <v>30</v>
      </c>
      <c r="N68" s="2" t="s">
        <v>30</v>
      </c>
      <c r="O68" s="2" t="s">
        <v>30</v>
      </c>
      <c r="P68" s="2" t="s">
        <v>31</v>
      </c>
      <c r="Q68" s="2" t="s">
        <v>30</v>
      </c>
      <c r="R68" s="2" t="s">
        <v>31</v>
      </c>
      <c r="S68" s="2" t="s">
        <v>31</v>
      </c>
      <c r="T68" s="2" t="s">
        <v>31</v>
      </c>
      <c r="U68" s="2" t="s">
        <v>30</v>
      </c>
      <c r="V68" s="2" t="s">
        <v>31</v>
      </c>
      <c r="W68" s="2" t="s">
        <v>31</v>
      </c>
      <c r="X68" s="2" t="s">
        <v>31</v>
      </c>
      <c r="Y68" s="2" t="s">
        <v>31</v>
      </c>
      <c r="Z68" s="2" t="s">
        <v>31</v>
      </c>
    </row>
    <row r="69" customFormat="false" ht="15" hidden="false" customHeight="false" outlineLevel="0" collapsed="false">
      <c r="A69" s="0" t="s">
        <v>164</v>
      </c>
      <c r="B69" s="0" t="s">
        <v>165</v>
      </c>
      <c r="C69" s="0" t="s">
        <v>28</v>
      </c>
      <c r="D69" s="0" t="s">
        <v>29</v>
      </c>
      <c r="E69" s="2" t="s">
        <v>165</v>
      </c>
      <c r="F69" s="0" t="s">
        <v>29</v>
      </c>
      <c r="G69" s="2" t="s">
        <v>30</v>
      </c>
      <c r="H69" s="2" t="s">
        <v>31</v>
      </c>
      <c r="I69" s="2" t="s">
        <v>31</v>
      </c>
      <c r="J69" s="2" t="s">
        <v>31</v>
      </c>
      <c r="K69" s="2" t="s">
        <v>31</v>
      </c>
      <c r="L69" s="2" t="s">
        <v>31</v>
      </c>
      <c r="M69" s="2" t="s">
        <v>31</v>
      </c>
      <c r="N69" s="2" t="s">
        <v>31</v>
      </c>
      <c r="O69" s="2" t="s">
        <v>31</v>
      </c>
      <c r="P69" s="2" t="s">
        <v>31</v>
      </c>
      <c r="Q69" s="2" t="s">
        <v>31</v>
      </c>
      <c r="R69" s="2" t="s">
        <v>31</v>
      </c>
      <c r="S69" s="2" t="s">
        <v>31</v>
      </c>
      <c r="T69" s="2" t="s">
        <v>31</v>
      </c>
      <c r="U69" s="2" t="s">
        <v>31</v>
      </c>
      <c r="V69" s="2" t="s">
        <v>31</v>
      </c>
      <c r="W69" s="2" t="s">
        <v>31</v>
      </c>
      <c r="X69" s="2" t="s">
        <v>31</v>
      </c>
      <c r="Y69" s="2" t="s">
        <v>31</v>
      </c>
      <c r="Z69" s="2" t="s">
        <v>31</v>
      </c>
    </row>
    <row r="70" customFormat="false" ht="15" hidden="false" customHeight="false" outlineLevel="0" collapsed="false">
      <c r="A70" s="0" t="s">
        <v>166</v>
      </c>
      <c r="B70" s="0" t="s">
        <v>167</v>
      </c>
      <c r="C70" s="0" t="s">
        <v>28</v>
      </c>
      <c r="D70" s="0" t="s">
        <v>29</v>
      </c>
      <c r="E70" s="2" t="s">
        <v>167</v>
      </c>
      <c r="F70" s="0" t="s">
        <v>29</v>
      </c>
      <c r="G70" s="2" t="s">
        <v>31</v>
      </c>
      <c r="H70" s="2" t="s">
        <v>31</v>
      </c>
      <c r="I70" s="2" t="s">
        <v>31</v>
      </c>
      <c r="J70" s="2" t="s">
        <v>31</v>
      </c>
      <c r="K70" s="2" t="s">
        <v>31</v>
      </c>
      <c r="L70" s="2" t="s">
        <v>31</v>
      </c>
      <c r="M70" s="2" t="s">
        <v>31</v>
      </c>
      <c r="N70" s="2" t="s">
        <v>31</v>
      </c>
      <c r="O70" s="2" t="s">
        <v>31</v>
      </c>
      <c r="P70" s="2" t="s">
        <v>31</v>
      </c>
      <c r="Q70" s="2" t="s">
        <v>31</v>
      </c>
      <c r="R70" s="2" t="s">
        <v>31</v>
      </c>
      <c r="S70" s="2" t="s">
        <v>31</v>
      </c>
      <c r="T70" s="2" t="s">
        <v>31</v>
      </c>
      <c r="U70" s="2" t="s">
        <v>30</v>
      </c>
      <c r="V70" s="2" t="s">
        <v>30</v>
      </c>
      <c r="W70" s="2" t="s">
        <v>31</v>
      </c>
      <c r="X70" s="2" t="s">
        <v>30</v>
      </c>
      <c r="Y70" s="2" t="s">
        <v>31</v>
      </c>
      <c r="Z70" s="2" t="s">
        <v>31</v>
      </c>
    </row>
    <row r="71" customFormat="false" ht="15" hidden="false" customHeight="false" outlineLevel="0" collapsed="false">
      <c r="A71" s="0" t="s">
        <v>168</v>
      </c>
      <c r="B71" s="0" t="s">
        <v>169</v>
      </c>
      <c r="C71" s="0" t="s">
        <v>28</v>
      </c>
      <c r="D71" s="0" t="s">
        <v>29</v>
      </c>
      <c r="E71" s="2" t="s">
        <v>169</v>
      </c>
      <c r="F71" s="0" t="s">
        <v>29</v>
      </c>
      <c r="G71" s="2" t="s">
        <v>30</v>
      </c>
      <c r="H71" s="2" t="s">
        <v>31</v>
      </c>
      <c r="I71" s="2" t="s">
        <v>30</v>
      </c>
      <c r="J71" s="2" t="s">
        <v>31</v>
      </c>
      <c r="K71" s="2" t="s">
        <v>31</v>
      </c>
      <c r="L71" s="2" t="s">
        <v>30</v>
      </c>
      <c r="M71" s="2" t="s">
        <v>31</v>
      </c>
      <c r="N71" s="2" t="s">
        <v>31</v>
      </c>
      <c r="O71" s="2" t="s">
        <v>31</v>
      </c>
      <c r="P71" s="2" t="s">
        <v>31</v>
      </c>
      <c r="Q71" s="2" t="s">
        <v>31</v>
      </c>
      <c r="R71" s="2" t="s">
        <v>31</v>
      </c>
      <c r="S71" s="2" t="s">
        <v>31</v>
      </c>
      <c r="T71" s="2" t="s">
        <v>31</v>
      </c>
      <c r="U71" s="2" t="s">
        <v>31</v>
      </c>
      <c r="V71" s="2" t="s">
        <v>31</v>
      </c>
      <c r="W71" s="2" t="s">
        <v>31</v>
      </c>
      <c r="X71" s="2" t="s">
        <v>31</v>
      </c>
      <c r="Y71" s="2" t="s">
        <v>31</v>
      </c>
      <c r="Z71" s="2" t="s">
        <v>31</v>
      </c>
    </row>
    <row r="72" customFormat="false" ht="15" hidden="false" customHeight="false" outlineLevel="0" collapsed="false">
      <c r="A72" s="0" t="s">
        <v>170</v>
      </c>
      <c r="B72" s="0" t="s">
        <v>171</v>
      </c>
      <c r="C72" s="0" t="s">
        <v>28</v>
      </c>
      <c r="D72" s="0" t="s">
        <v>29</v>
      </c>
      <c r="E72" s="2" t="s">
        <v>171</v>
      </c>
      <c r="F72" s="0" t="s">
        <v>29</v>
      </c>
      <c r="G72" s="2" t="s">
        <v>30</v>
      </c>
      <c r="H72" s="2" t="s">
        <v>30</v>
      </c>
      <c r="I72" s="2" t="s">
        <v>30</v>
      </c>
      <c r="J72" s="2" t="s">
        <v>31</v>
      </c>
      <c r="K72" s="2" t="s">
        <v>30</v>
      </c>
      <c r="L72" s="2" t="s">
        <v>31</v>
      </c>
      <c r="M72" s="2" t="s">
        <v>30</v>
      </c>
      <c r="N72" s="2" t="s">
        <v>31</v>
      </c>
      <c r="O72" s="2" t="s">
        <v>31</v>
      </c>
      <c r="P72" s="2" t="s">
        <v>31</v>
      </c>
      <c r="Q72" s="2" t="s">
        <v>31</v>
      </c>
      <c r="R72" s="2" t="s">
        <v>31</v>
      </c>
      <c r="S72" s="2" t="s">
        <v>31</v>
      </c>
      <c r="T72" s="2" t="s">
        <v>31</v>
      </c>
      <c r="U72" s="2" t="s">
        <v>31</v>
      </c>
      <c r="V72" s="2" t="s">
        <v>31</v>
      </c>
      <c r="W72" s="2" t="s">
        <v>31</v>
      </c>
      <c r="X72" s="2" t="s">
        <v>30</v>
      </c>
      <c r="Y72" s="2" t="s">
        <v>31</v>
      </c>
      <c r="Z72" s="2" t="s">
        <v>31</v>
      </c>
    </row>
    <row r="73" customFormat="false" ht="15" hidden="false" customHeight="false" outlineLevel="0" collapsed="false">
      <c r="A73" s="0" t="s">
        <v>172</v>
      </c>
      <c r="B73" s="0" t="s">
        <v>173</v>
      </c>
      <c r="C73" s="0" t="s">
        <v>28</v>
      </c>
      <c r="D73" s="0" t="s">
        <v>29</v>
      </c>
      <c r="E73" s="2" t="s">
        <v>173</v>
      </c>
      <c r="F73" s="0" t="s">
        <v>29</v>
      </c>
      <c r="G73" s="2" t="s">
        <v>30</v>
      </c>
      <c r="H73" s="2" t="s">
        <v>31</v>
      </c>
      <c r="I73" s="2" t="s">
        <v>30</v>
      </c>
      <c r="J73" s="2" t="s">
        <v>31</v>
      </c>
      <c r="K73" s="2" t="s">
        <v>31</v>
      </c>
      <c r="L73" s="2" t="s">
        <v>31</v>
      </c>
      <c r="M73" s="2" t="s">
        <v>31</v>
      </c>
      <c r="N73" s="2" t="s">
        <v>31</v>
      </c>
      <c r="O73" s="2" t="s">
        <v>30</v>
      </c>
      <c r="P73" s="2" t="s">
        <v>31</v>
      </c>
      <c r="Q73" s="2" t="s">
        <v>31</v>
      </c>
      <c r="R73" s="2" t="s">
        <v>31</v>
      </c>
      <c r="S73" s="2" t="s">
        <v>31</v>
      </c>
      <c r="T73" s="2" t="s">
        <v>31</v>
      </c>
      <c r="U73" s="2" t="s">
        <v>31</v>
      </c>
      <c r="V73" s="2" t="s">
        <v>31</v>
      </c>
      <c r="W73" s="2" t="s">
        <v>31</v>
      </c>
      <c r="X73" s="2" t="s">
        <v>31</v>
      </c>
      <c r="Y73" s="2" t="s">
        <v>31</v>
      </c>
      <c r="Z73" s="2" t="s">
        <v>31</v>
      </c>
    </row>
    <row r="74" customFormat="false" ht="15" hidden="false" customHeight="false" outlineLevel="0" collapsed="false">
      <c r="A74" s="0" t="s">
        <v>174</v>
      </c>
      <c r="B74" s="0" t="s">
        <v>175</v>
      </c>
      <c r="C74" s="0" t="s">
        <v>28</v>
      </c>
      <c r="D74" s="0" t="s">
        <v>29</v>
      </c>
      <c r="E74" s="2" t="s">
        <v>175</v>
      </c>
      <c r="F74" s="0" t="s">
        <v>29</v>
      </c>
      <c r="G74" s="2" t="s">
        <v>31</v>
      </c>
      <c r="H74" s="2" t="s">
        <v>31</v>
      </c>
      <c r="I74" s="2" t="s">
        <v>31</v>
      </c>
      <c r="J74" s="2" t="s">
        <v>31</v>
      </c>
      <c r="K74" s="2" t="s">
        <v>31</v>
      </c>
      <c r="L74" s="2" t="s">
        <v>31</v>
      </c>
      <c r="M74" s="2" t="s">
        <v>31</v>
      </c>
      <c r="N74" s="2" t="s">
        <v>31</v>
      </c>
      <c r="O74" s="2" t="s">
        <v>31</v>
      </c>
      <c r="P74" s="2" t="s">
        <v>31</v>
      </c>
      <c r="Q74" s="2" t="s">
        <v>31</v>
      </c>
      <c r="R74" s="2" t="s">
        <v>31</v>
      </c>
      <c r="S74" s="2" t="s">
        <v>31</v>
      </c>
      <c r="T74" s="2" t="s">
        <v>31</v>
      </c>
      <c r="U74" s="2" t="s">
        <v>31</v>
      </c>
      <c r="V74" s="2" t="s">
        <v>31</v>
      </c>
      <c r="W74" s="2" t="s">
        <v>31</v>
      </c>
      <c r="X74" s="2" t="s">
        <v>31</v>
      </c>
      <c r="Y74" s="2" t="s">
        <v>31</v>
      </c>
      <c r="Z74" s="2" t="s">
        <v>31</v>
      </c>
    </row>
    <row r="75" customFormat="false" ht="15" hidden="false" customHeight="false" outlineLevel="0" collapsed="false">
      <c r="A75" s="0" t="s">
        <v>176</v>
      </c>
      <c r="B75" s="0" t="s">
        <v>177</v>
      </c>
      <c r="C75" s="0" t="s">
        <v>28</v>
      </c>
      <c r="D75" s="0" t="s">
        <v>29</v>
      </c>
      <c r="E75" s="2" t="s">
        <v>177</v>
      </c>
      <c r="F75" s="0" t="s">
        <v>29</v>
      </c>
      <c r="G75" s="2" t="s">
        <v>30</v>
      </c>
      <c r="H75" s="2" t="s">
        <v>31</v>
      </c>
      <c r="I75" s="2" t="s">
        <v>31</v>
      </c>
      <c r="J75" s="2" t="s">
        <v>31</v>
      </c>
      <c r="K75" s="2" t="s">
        <v>31</v>
      </c>
      <c r="L75" s="2" t="s">
        <v>31</v>
      </c>
      <c r="M75" s="2" t="s">
        <v>30</v>
      </c>
      <c r="N75" s="2" t="s">
        <v>31</v>
      </c>
      <c r="O75" s="2" t="s">
        <v>31</v>
      </c>
      <c r="P75" s="2" t="s">
        <v>31</v>
      </c>
      <c r="Q75" s="2" t="s">
        <v>31</v>
      </c>
      <c r="R75" s="2" t="s">
        <v>31</v>
      </c>
      <c r="S75" s="2" t="s">
        <v>31</v>
      </c>
      <c r="T75" s="2" t="s">
        <v>31</v>
      </c>
      <c r="U75" s="2" t="s">
        <v>31</v>
      </c>
      <c r="V75" s="2" t="s">
        <v>31</v>
      </c>
      <c r="W75" s="2" t="s">
        <v>31</v>
      </c>
      <c r="X75" s="2" t="s">
        <v>31</v>
      </c>
      <c r="Y75" s="2" t="s">
        <v>31</v>
      </c>
      <c r="Z75" s="2" t="s">
        <v>31</v>
      </c>
    </row>
    <row r="76" customFormat="false" ht="15" hidden="false" customHeight="false" outlineLevel="0" collapsed="false">
      <c r="A76" s="0" t="s">
        <v>178</v>
      </c>
      <c r="B76" s="0" t="s">
        <v>179</v>
      </c>
      <c r="C76" s="0" t="s">
        <v>28</v>
      </c>
      <c r="D76" s="0" t="s">
        <v>29</v>
      </c>
      <c r="E76" s="2" t="s">
        <v>179</v>
      </c>
      <c r="F76" s="0" t="s">
        <v>29</v>
      </c>
      <c r="G76" s="2" t="s">
        <v>31</v>
      </c>
      <c r="H76" s="2" t="s">
        <v>31</v>
      </c>
      <c r="I76" s="2" t="s">
        <v>31</v>
      </c>
      <c r="J76" s="2" t="s">
        <v>31</v>
      </c>
      <c r="K76" s="2" t="s">
        <v>31</v>
      </c>
      <c r="L76" s="2" t="s">
        <v>30</v>
      </c>
      <c r="M76" s="2" t="s">
        <v>31</v>
      </c>
      <c r="N76" s="2" t="s">
        <v>30</v>
      </c>
      <c r="O76" s="2" t="s">
        <v>31</v>
      </c>
      <c r="P76" s="2" t="s">
        <v>31</v>
      </c>
      <c r="Q76" s="2" t="s">
        <v>31</v>
      </c>
      <c r="R76" s="2" t="s">
        <v>31</v>
      </c>
      <c r="S76" s="2" t="s">
        <v>31</v>
      </c>
      <c r="T76" s="2" t="s">
        <v>31</v>
      </c>
      <c r="U76" s="2" t="s">
        <v>30</v>
      </c>
      <c r="V76" s="2" t="s">
        <v>31</v>
      </c>
      <c r="W76" s="2" t="s">
        <v>31</v>
      </c>
      <c r="X76" s="2" t="s">
        <v>31</v>
      </c>
      <c r="Y76" s="2" t="s">
        <v>31</v>
      </c>
      <c r="Z76" s="2" t="s">
        <v>31</v>
      </c>
    </row>
    <row r="77" customFormat="false" ht="15" hidden="false" customHeight="false" outlineLevel="0" collapsed="false">
      <c r="A77" s="0" t="s">
        <v>180</v>
      </c>
      <c r="B77" s="0" t="s">
        <v>181</v>
      </c>
      <c r="C77" s="0" t="s">
        <v>28</v>
      </c>
      <c r="D77" s="0" t="s">
        <v>29</v>
      </c>
      <c r="E77" s="2" t="s">
        <v>181</v>
      </c>
      <c r="F77" s="0" t="s">
        <v>29</v>
      </c>
      <c r="G77" s="2" t="s">
        <v>31</v>
      </c>
      <c r="H77" s="2" t="s">
        <v>31</v>
      </c>
      <c r="I77" s="2" t="s">
        <v>31</v>
      </c>
      <c r="J77" s="2" t="s">
        <v>31</v>
      </c>
      <c r="K77" s="2" t="s">
        <v>31</v>
      </c>
      <c r="L77" s="2" t="s">
        <v>31</v>
      </c>
      <c r="M77" s="2" t="s">
        <v>31</v>
      </c>
      <c r="N77" s="2" t="s">
        <v>31</v>
      </c>
      <c r="O77" s="2" t="s">
        <v>31</v>
      </c>
      <c r="P77" s="2" t="s">
        <v>31</v>
      </c>
      <c r="Q77" s="2" t="s">
        <v>31</v>
      </c>
      <c r="R77" s="2" t="s">
        <v>31</v>
      </c>
      <c r="S77" s="2" t="s">
        <v>31</v>
      </c>
      <c r="T77" s="2" t="s">
        <v>31</v>
      </c>
      <c r="U77" s="2" t="s">
        <v>31</v>
      </c>
      <c r="V77" s="2" t="s">
        <v>31</v>
      </c>
      <c r="W77" s="2" t="s">
        <v>31</v>
      </c>
      <c r="X77" s="2" t="s">
        <v>31</v>
      </c>
      <c r="Y77" s="2" t="s">
        <v>31</v>
      </c>
      <c r="Z77" s="2" t="s">
        <v>30</v>
      </c>
    </row>
    <row r="78" customFormat="false" ht="15" hidden="false" customHeight="false" outlineLevel="0" collapsed="false">
      <c r="A78" s="0" t="s">
        <v>182</v>
      </c>
      <c r="B78" s="0" t="s">
        <v>183</v>
      </c>
      <c r="C78" s="0" t="s">
        <v>28</v>
      </c>
      <c r="D78" s="0" t="s">
        <v>29</v>
      </c>
      <c r="E78" s="2" t="s">
        <v>183</v>
      </c>
      <c r="F78" s="0" t="s">
        <v>29</v>
      </c>
      <c r="G78" s="2" t="s">
        <v>31</v>
      </c>
      <c r="H78" s="2" t="s">
        <v>30</v>
      </c>
      <c r="I78" s="2" t="s">
        <v>31</v>
      </c>
      <c r="J78" s="2" t="s">
        <v>31</v>
      </c>
      <c r="K78" s="2" t="s">
        <v>31</v>
      </c>
      <c r="L78" s="2" t="s">
        <v>31</v>
      </c>
      <c r="M78" s="2" t="s">
        <v>31</v>
      </c>
      <c r="N78" s="2" t="s">
        <v>31</v>
      </c>
      <c r="O78" s="2" t="s">
        <v>31</v>
      </c>
      <c r="P78" s="2" t="s">
        <v>31</v>
      </c>
      <c r="Q78" s="2" t="s">
        <v>31</v>
      </c>
      <c r="R78" s="2" t="s">
        <v>31</v>
      </c>
      <c r="S78" s="2" t="s">
        <v>31</v>
      </c>
      <c r="T78" s="2" t="s">
        <v>31</v>
      </c>
      <c r="U78" s="2" t="s">
        <v>31</v>
      </c>
      <c r="V78" s="2" t="s">
        <v>31</v>
      </c>
      <c r="W78" s="2" t="s">
        <v>31</v>
      </c>
      <c r="X78" s="2" t="s">
        <v>31</v>
      </c>
      <c r="Y78" s="2" t="s">
        <v>31</v>
      </c>
      <c r="Z78" s="2" t="s">
        <v>31</v>
      </c>
    </row>
    <row r="79" customFormat="false" ht="15" hidden="false" customHeight="false" outlineLevel="0" collapsed="false">
      <c r="A79" s="0" t="s">
        <v>184</v>
      </c>
      <c r="B79" s="0" t="s">
        <v>185</v>
      </c>
      <c r="C79" s="0" t="s">
        <v>28</v>
      </c>
      <c r="D79" s="0" t="s">
        <v>29</v>
      </c>
      <c r="E79" s="2" t="s">
        <v>185</v>
      </c>
      <c r="F79" s="0" t="s">
        <v>29</v>
      </c>
      <c r="G79" s="2" t="s">
        <v>31</v>
      </c>
      <c r="H79" s="2" t="s">
        <v>31</v>
      </c>
      <c r="I79" s="2" t="s">
        <v>31</v>
      </c>
      <c r="J79" s="2" t="s">
        <v>31</v>
      </c>
      <c r="K79" s="2" t="s">
        <v>31</v>
      </c>
      <c r="L79" s="2" t="s">
        <v>31</v>
      </c>
      <c r="M79" s="2" t="s">
        <v>31</v>
      </c>
      <c r="N79" s="2" t="s">
        <v>31</v>
      </c>
      <c r="O79" s="2" t="s">
        <v>31</v>
      </c>
      <c r="P79" s="2" t="s">
        <v>31</v>
      </c>
      <c r="Q79" s="2" t="s">
        <v>31</v>
      </c>
      <c r="R79" s="2" t="s">
        <v>31</v>
      </c>
      <c r="S79" s="2" t="s">
        <v>31</v>
      </c>
      <c r="T79" s="2" t="s">
        <v>31</v>
      </c>
      <c r="U79" s="2" t="s">
        <v>31</v>
      </c>
      <c r="V79" s="2" t="s">
        <v>31</v>
      </c>
      <c r="W79" s="2" t="s">
        <v>31</v>
      </c>
      <c r="X79" s="2" t="s">
        <v>31</v>
      </c>
      <c r="Y79" s="2" t="s">
        <v>31</v>
      </c>
      <c r="Z79" s="2" t="s">
        <v>31</v>
      </c>
    </row>
    <row r="80" customFormat="false" ht="15" hidden="false" customHeight="false" outlineLevel="0" collapsed="false">
      <c r="A80" s="0" t="s">
        <v>186</v>
      </c>
      <c r="B80" s="0" t="s">
        <v>187</v>
      </c>
      <c r="C80" s="0" t="s">
        <v>28</v>
      </c>
      <c r="D80" s="0" t="s">
        <v>29</v>
      </c>
      <c r="E80" s="2" t="s">
        <v>187</v>
      </c>
      <c r="F80" s="0" t="s">
        <v>29</v>
      </c>
      <c r="G80" s="2" t="s">
        <v>31</v>
      </c>
      <c r="H80" s="2" t="s">
        <v>31</v>
      </c>
      <c r="I80" s="2" t="s">
        <v>30</v>
      </c>
      <c r="J80" s="2" t="s">
        <v>31</v>
      </c>
      <c r="K80" s="2" t="s">
        <v>31</v>
      </c>
      <c r="L80" s="2" t="s">
        <v>31</v>
      </c>
      <c r="M80" s="2" t="s">
        <v>31</v>
      </c>
      <c r="N80" s="2" t="s">
        <v>31</v>
      </c>
      <c r="O80" s="2" t="s">
        <v>31</v>
      </c>
      <c r="P80" s="2" t="s">
        <v>31</v>
      </c>
      <c r="Q80" s="2" t="s">
        <v>31</v>
      </c>
      <c r="R80" s="2" t="s">
        <v>31</v>
      </c>
      <c r="S80" s="2" t="s">
        <v>31</v>
      </c>
      <c r="T80" s="2" t="s">
        <v>31</v>
      </c>
      <c r="U80" s="2" t="s">
        <v>31</v>
      </c>
      <c r="V80" s="2" t="s">
        <v>31</v>
      </c>
      <c r="W80" s="2" t="s">
        <v>31</v>
      </c>
      <c r="X80" s="2" t="s">
        <v>31</v>
      </c>
      <c r="Y80" s="2" t="s">
        <v>31</v>
      </c>
      <c r="Z80" s="2" t="s">
        <v>31</v>
      </c>
    </row>
    <row r="81" customFormat="false" ht="15" hidden="false" customHeight="false" outlineLevel="0" collapsed="false">
      <c r="A81" s="0" t="s">
        <v>188</v>
      </c>
      <c r="B81" s="0" t="s">
        <v>189</v>
      </c>
      <c r="C81" s="0" t="s">
        <v>28</v>
      </c>
      <c r="D81" s="0" t="s">
        <v>29</v>
      </c>
      <c r="E81" s="2" t="s">
        <v>189</v>
      </c>
      <c r="F81" s="0" t="s">
        <v>29</v>
      </c>
      <c r="G81" s="2" t="s">
        <v>31</v>
      </c>
      <c r="H81" s="2" t="s">
        <v>30</v>
      </c>
      <c r="I81" s="2" t="s">
        <v>31</v>
      </c>
      <c r="J81" s="2" t="s">
        <v>31</v>
      </c>
      <c r="K81" s="2" t="s">
        <v>31</v>
      </c>
      <c r="L81" s="2" t="s">
        <v>31</v>
      </c>
      <c r="M81" s="2" t="s">
        <v>31</v>
      </c>
      <c r="N81" s="2" t="s">
        <v>30</v>
      </c>
      <c r="O81" s="2" t="s">
        <v>30</v>
      </c>
      <c r="P81" s="2" t="s">
        <v>31</v>
      </c>
      <c r="Q81" s="2" t="s">
        <v>31</v>
      </c>
      <c r="R81" s="2" t="s">
        <v>31</v>
      </c>
      <c r="S81" s="2" t="s">
        <v>31</v>
      </c>
      <c r="T81" s="2" t="s">
        <v>31</v>
      </c>
      <c r="U81" s="2" t="s">
        <v>31</v>
      </c>
      <c r="V81" s="2" t="s">
        <v>31</v>
      </c>
      <c r="W81" s="2" t="s">
        <v>31</v>
      </c>
      <c r="X81" s="2" t="s">
        <v>31</v>
      </c>
      <c r="Y81" s="2" t="s">
        <v>31</v>
      </c>
      <c r="Z81" s="2" t="s">
        <v>31</v>
      </c>
    </row>
    <row r="82" customFormat="false" ht="15" hidden="false" customHeight="false" outlineLevel="0" collapsed="false">
      <c r="A82" s="0" t="s">
        <v>190</v>
      </c>
      <c r="B82" s="0" t="s">
        <v>191</v>
      </c>
      <c r="C82" s="0" t="s">
        <v>28</v>
      </c>
      <c r="D82" s="0" t="s">
        <v>29</v>
      </c>
      <c r="E82" s="2" t="s">
        <v>191</v>
      </c>
      <c r="F82" s="0" t="s">
        <v>29</v>
      </c>
      <c r="G82" s="2" t="s">
        <v>31</v>
      </c>
      <c r="H82" s="2" t="s">
        <v>30</v>
      </c>
      <c r="I82" s="2" t="s">
        <v>31</v>
      </c>
      <c r="J82" s="2" t="s">
        <v>31</v>
      </c>
      <c r="K82" s="2" t="s">
        <v>31</v>
      </c>
      <c r="L82" s="2" t="s">
        <v>30</v>
      </c>
      <c r="M82" s="2" t="s">
        <v>31</v>
      </c>
      <c r="N82" s="2" t="s">
        <v>31</v>
      </c>
      <c r="O82" s="2" t="s">
        <v>30</v>
      </c>
      <c r="P82" s="2" t="s">
        <v>31</v>
      </c>
      <c r="Q82" s="2" t="s">
        <v>31</v>
      </c>
      <c r="R82" s="2" t="s">
        <v>31</v>
      </c>
      <c r="S82" s="2" t="s">
        <v>31</v>
      </c>
      <c r="T82" s="2" t="s">
        <v>31</v>
      </c>
      <c r="U82" s="2" t="s">
        <v>31</v>
      </c>
      <c r="V82" s="2" t="s">
        <v>31</v>
      </c>
      <c r="W82" s="2" t="s">
        <v>31</v>
      </c>
      <c r="X82" s="2" t="s">
        <v>31</v>
      </c>
      <c r="Y82" s="2" t="s">
        <v>31</v>
      </c>
      <c r="Z82" s="2" t="s">
        <v>31</v>
      </c>
    </row>
    <row r="83" customFormat="false" ht="15" hidden="false" customHeight="false" outlineLevel="0" collapsed="false">
      <c r="A83" s="0" t="s">
        <v>192</v>
      </c>
      <c r="B83" s="0" t="s">
        <v>193</v>
      </c>
      <c r="C83" s="0" t="s">
        <v>28</v>
      </c>
      <c r="D83" s="0" t="s">
        <v>29</v>
      </c>
      <c r="E83" s="2" t="s">
        <v>193</v>
      </c>
      <c r="F83" s="0" t="s">
        <v>29</v>
      </c>
      <c r="G83" s="2" t="s">
        <v>30</v>
      </c>
      <c r="H83" s="2" t="s">
        <v>30</v>
      </c>
      <c r="I83" s="2" t="s">
        <v>31</v>
      </c>
      <c r="J83" s="2" t="s">
        <v>30</v>
      </c>
      <c r="K83" s="2" t="s">
        <v>30</v>
      </c>
      <c r="L83" s="2" t="s">
        <v>30</v>
      </c>
      <c r="M83" s="2" t="s">
        <v>30</v>
      </c>
      <c r="N83" s="2" t="s">
        <v>30</v>
      </c>
      <c r="O83" s="2" t="s">
        <v>30</v>
      </c>
      <c r="P83" s="2" t="s">
        <v>30</v>
      </c>
      <c r="Q83" s="2" t="s">
        <v>30</v>
      </c>
      <c r="R83" s="2" t="s">
        <v>31</v>
      </c>
      <c r="S83" s="2" t="s">
        <v>30</v>
      </c>
      <c r="T83" s="2" t="s">
        <v>31</v>
      </c>
      <c r="U83" s="2" t="s">
        <v>30</v>
      </c>
      <c r="V83" s="2" t="s">
        <v>30</v>
      </c>
      <c r="W83" s="2" t="s">
        <v>30</v>
      </c>
      <c r="X83" s="2" t="s">
        <v>30</v>
      </c>
      <c r="Y83" s="2" t="s">
        <v>30</v>
      </c>
      <c r="Z83" s="2" t="s">
        <v>30</v>
      </c>
    </row>
    <row r="84" customFormat="false" ht="15" hidden="false" customHeight="false" outlineLevel="0" collapsed="false">
      <c r="A84" s="0" t="s">
        <v>194</v>
      </c>
      <c r="B84" s="0" t="s">
        <v>195</v>
      </c>
      <c r="C84" s="0" t="s">
        <v>28</v>
      </c>
      <c r="D84" s="0" t="s">
        <v>29</v>
      </c>
      <c r="E84" s="2" t="s">
        <v>195</v>
      </c>
      <c r="F84" s="0" t="s">
        <v>29</v>
      </c>
      <c r="G84" s="2" t="s">
        <v>31</v>
      </c>
      <c r="H84" s="2" t="s">
        <v>31</v>
      </c>
      <c r="I84" s="2" t="s">
        <v>31</v>
      </c>
      <c r="J84" s="2" t="s">
        <v>31</v>
      </c>
      <c r="K84" s="2" t="s">
        <v>31</v>
      </c>
      <c r="L84" s="2" t="s">
        <v>31</v>
      </c>
      <c r="M84" s="2" t="s">
        <v>31</v>
      </c>
      <c r="N84" s="2" t="s">
        <v>31</v>
      </c>
      <c r="O84" s="2" t="s">
        <v>31</v>
      </c>
      <c r="P84" s="2" t="s">
        <v>31</v>
      </c>
      <c r="Q84" s="2" t="s">
        <v>31</v>
      </c>
      <c r="R84" s="2" t="s">
        <v>31</v>
      </c>
      <c r="S84" s="2" t="s">
        <v>30</v>
      </c>
      <c r="T84" s="2" t="s">
        <v>31</v>
      </c>
      <c r="U84" s="2" t="s">
        <v>31</v>
      </c>
      <c r="V84" s="2" t="s">
        <v>31</v>
      </c>
      <c r="W84" s="2" t="s">
        <v>31</v>
      </c>
      <c r="X84" s="2" t="s">
        <v>31</v>
      </c>
      <c r="Y84" s="2" t="s">
        <v>31</v>
      </c>
      <c r="Z84" s="2" t="s">
        <v>31</v>
      </c>
    </row>
    <row r="85" customFormat="false" ht="15" hidden="false" customHeight="false" outlineLevel="0" collapsed="false">
      <c r="A85" s="0" t="s">
        <v>196</v>
      </c>
      <c r="B85" s="0" t="s">
        <v>197</v>
      </c>
      <c r="C85" s="0" t="s">
        <v>28</v>
      </c>
      <c r="D85" s="0" t="s">
        <v>29</v>
      </c>
      <c r="E85" s="2" t="s">
        <v>197</v>
      </c>
      <c r="F85" s="0" t="s">
        <v>29</v>
      </c>
      <c r="G85" s="2" t="s">
        <v>31</v>
      </c>
      <c r="H85" s="2" t="s">
        <v>30</v>
      </c>
      <c r="I85" s="2" t="s">
        <v>30</v>
      </c>
      <c r="J85" s="2" t="s">
        <v>31</v>
      </c>
      <c r="K85" s="2" t="s">
        <v>31</v>
      </c>
      <c r="L85" s="2" t="s">
        <v>31</v>
      </c>
      <c r="M85" s="2" t="s">
        <v>31</v>
      </c>
      <c r="N85" s="2" t="s">
        <v>30</v>
      </c>
      <c r="O85" s="2" t="s">
        <v>31</v>
      </c>
      <c r="P85" s="2" t="s">
        <v>31</v>
      </c>
      <c r="Q85" s="2" t="s">
        <v>31</v>
      </c>
      <c r="R85" s="2" t="s">
        <v>31</v>
      </c>
      <c r="S85" s="2" t="s">
        <v>31</v>
      </c>
      <c r="T85" s="2" t="s">
        <v>31</v>
      </c>
      <c r="U85" s="2" t="s">
        <v>30</v>
      </c>
      <c r="V85" s="2" t="s">
        <v>31</v>
      </c>
      <c r="W85" s="2" t="s">
        <v>31</v>
      </c>
      <c r="X85" s="2" t="s">
        <v>31</v>
      </c>
      <c r="Y85" s="2" t="s">
        <v>31</v>
      </c>
      <c r="Z85" s="2" t="s">
        <v>30</v>
      </c>
    </row>
    <row r="86" customFormat="false" ht="15" hidden="false" customHeight="false" outlineLevel="0" collapsed="false">
      <c r="A86" s="0" t="s">
        <v>198</v>
      </c>
      <c r="B86" s="0" t="s">
        <v>199</v>
      </c>
      <c r="C86" s="0" t="s">
        <v>28</v>
      </c>
      <c r="D86" s="0" t="s">
        <v>29</v>
      </c>
      <c r="E86" s="2" t="s">
        <v>199</v>
      </c>
      <c r="F86" s="0" t="s">
        <v>29</v>
      </c>
      <c r="G86" s="2" t="s">
        <v>30</v>
      </c>
      <c r="H86" s="2" t="s">
        <v>30</v>
      </c>
      <c r="I86" s="2" t="s">
        <v>30</v>
      </c>
      <c r="J86" s="2" t="s">
        <v>31</v>
      </c>
      <c r="K86" s="2" t="s">
        <v>30</v>
      </c>
      <c r="L86" s="2" t="s">
        <v>31</v>
      </c>
      <c r="M86" s="2" t="s">
        <v>30</v>
      </c>
      <c r="N86" s="2" t="s">
        <v>31</v>
      </c>
      <c r="O86" s="2" t="s">
        <v>30</v>
      </c>
      <c r="P86" s="2" t="s">
        <v>30</v>
      </c>
      <c r="Q86" s="2" t="s">
        <v>30</v>
      </c>
      <c r="R86" s="2" t="s">
        <v>31</v>
      </c>
      <c r="S86" s="2" t="s">
        <v>30</v>
      </c>
      <c r="T86" s="2" t="s">
        <v>30</v>
      </c>
      <c r="U86" s="2" t="s">
        <v>30</v>
      </c>
      <c r="V86" s="2" t="s">
        <v>31</v>
      </c>
      <c r="W86" s="2" t="s">
        <v>31</v>
      </c>
      <c r="X86" s="2" t="s">
        <v>31</v>
      </c>
      <c r="Y86" s="2" t="s">
        <v>31</v>
      </c>
      <c r="Z86" s="2" t="s">
        <v>31</v>
      </c>
    </row>
    <row r="87" customFormat="false" ht="15" hidden="false" customHeight="false" outlineLevel="0" collapsed="false">
      <c r="A87" s="0" t="s">
        <v>200</v>
      </c>
      <c r="B87" s="0" t="s">
        <v>201</v>
      </c>
      <c r="C87" s="0" t="s">
        <v>28</v>
      </c>
      <c r="D87" s="0" t="s">
        <v>29</v>
      </c>
      <c r="E87" s="2" t="s">
        <v>201</v>
      </c>
      <c r="F87" s="0" t="s">
        <v>29</v>
      </c>
      <c r="G87" s="2" t="s">
        <v>31</v>
      </c>
      <c r="H87" s="2" t="s">
        <v>31</v>
      </c>
      <c r="I87" s="2" t="s">
        <v>31</v>
      </c>
      <c r="J87" s="2" t="s">
        <v>31</v>
      </c>
      <c r="K87" s="2" t="s">
        <v>31</v>
      </c>
      <c r="L87" s="2" t="s">
        <v>31</v>
      </c>
      <c r="M87" s="2" t="s">
        <v>31</v>
      </c>
      <c r="N87" s="2" t="s">
        <v>31</v>
      </c>
      <c r="O87" s="2" t="s">
        <v>31</v>
      </c>
      <c r="P87" s="2" t="s">
        <v>31</v>
      </c>
      <c r="Q87" s="2" t="s">
        <v>31</v>
      </c>
      <c r="R87" s="2" t="s">
        <v>31</v>
      </c>
      <c r="S87" s="2" t="s">
        <v>31</v>
      </c>
      <c r="T87" s="2" t="s">
        <v>31</v>
      </c>
      <c r="U87" s="2" t="s">
        <v>30</v>
      </c>
      <c r="V87" s="2" t="s">
        <v>31</v>
      </c>
      <c r="W87" s="2" t="s">
        <v>31</v>
      </c>
      <c r="X87" s="2" t="s">
        <v>31</v>
      </c>
      <c r="Y87" s="2" t="s">
        <v>31</v>
      </c>
      <c r="Z87" s="2" t="s">
        <v>31</v>
      </c>
    </row>
    <row r="88" customFormat="false" ht="15" hidden="false" customHeight="false" outlineLevel="0" collapsed="false">
      <c r="A88" s="0" t="s">
        <v>202</v>
      </c>
      <c r="B88" s="0" t="s">
        <v>203</v>
      </c>
      <c r="C88" s="0" t="s">
        <v>28</v>
      </c>
      <c r="D88" s="0" t="s">
        <v>29</v>
      </c>
      <c r="E88" s="2" t="s">
        <v>203</v>
      </c>
      <c r="F88" s="0" t="s">
        <v>29</v>
      </c>
      <c r="G88" s="2" t="s">
        <v>30</v>
      </c>
      <c r="H88" s="2" t="s">
        <v>31</v>
      </c>
      <c r="I88" s="2" t="s">
        <v>31</v>
      </c>
      <c r="J88" s="2" t="s">
        <v>31</v>
      </c>
      <c r="K88" s="2" t="s">
        <v>31</v>
      </c>
      <c r="L88" s="2" t="s">
        <v>31</v>
      </c>
      <c r="M88" s="2" t="s">
        <v>31</v>
      </c>
      <c r="N88" s="2" t="s">
        <v>31</v>
      </c>
      <c r="O88" s="2" t="s">
        <v>31</v>
      </c>
      <c r="P88" s="2" t="s">
        <v>31</v>
      </c>
      <c r="Q88" s="2" t="s">
        <v>31</v>
      </c>
      <c r="R88" s="2" t="s">
        <v>31</v>
      </c>
      <c r="S88" s="2" t="s">
        <v>31</v>
      </c>
      <c r="T88" s="2" t="s">
        <v>31</v>
      </c>
      <c r="U88" s="2" t="s">
        <v>31</v>
      </c>
      <c r="V88" s="2" t="s">
        <v>31</v>
      </c>
      <c r="W88" s="2" t="s">
        <v>31</v>
      </c>
      <c r="X88" s="2" t="s">
        <v>31</v>
      </c>
      <c r="Y88" s="2" t="s">
        <v>31</v>
      </c>
      <c r="Z88" s="2" t="s">
        <v>31</v>
      </c>
    </row>
    <row r="89" customFormat="false" ht="15" hidden="false" customHeight="false" outlineLevel="0" collapsed="false">
      <c r="A89" s="0" t="s">
        <v>204</v>
      </c>
      <c r="B89" s="0" t="s">
        <v>205</v>
      </c>
      <c r="C89" s="0" t="s">
        <v>28</v>
      </c>
      <c r="D89" s="0" t="s">
        <v>29</v>
      </c>
      <c r="E89" s="2" t="s">
        <v>205</v>
      </c>
      <c r="F89" s="0" t="s">
        <v>29</v>
      </c>
      <c r="G89" s="2" t="s">
        <v>31</v>
      </c>
      <c r="H89" s="2" t="s">
        <v>31</v>
      </c>
      <c r="I89" s="2" t="s">
        <v>31</v>
      </c>
      <c r="J89" s="2" t="s">
        <v>31</v>
      </c>
      <c r="K89" s="2" t="s">
        <v>31</v>
      </c>
      <c r="L89" s="2" t="s">
        <v>31</v>
      </c>
      <c r="M89" s="2" t="s">
        <v>31</v>
      </c>
      <c r="N89" s="2" t="s">
        <v>31</v>
      </c>
      <c r="O89" s="2" t="s">
        <v>31</v>
      </c>
      <c r="P89" s="2" t="s">
        <v>31</v>
      </c>
      <c r="Q89" s="2" t="s">
        <v>31</v>
      </c>
      <c r="R89" s="2" t="s">
        <v>31</v>
      </c>
      <c r="S89" s="2" t="s">
        <v>31</v>
      </c>
      <c r="T89" s="2" t="s">
        <v>31</v>
      </c>
      <c r="U89" s="2" t="s">
        <v>31</v>
      </c>
      <c r="V89" s="2" t="s">
        <v>31</v>
      </c>
      <c r="W89" s="2" t="s">
        <v>31</v>
      </c>
      <c r="X89" s="2" t="s">
        <v>31</v>
      </c>
      <c r="Y89" s="2" t="s">
        <v>31</v>
      </c>
      <c r="Z89" s="2" t="s">
        <v>31</v>
      </c>
    </row>
    <row r="90" customFormat="false" ht="15" hidden="false" customHeight="false" outlineLevel="0" collapsed="false">
      <c r="A90" s="0" t="s">
        <v>206</v>
      </c>
      <c r="B90" s="0" t="s">
        <v>207</v>
      </c>
      <c r="C90" s="0" t="s">
        <v>28</v>
      </c>
      <c r="D90" s="0" t="s">
        <v>29</v>
      </c>
      <c r="E90" s="2" t="s">
        <v>207</v>
      </c>
      <c r="F90" s="0" t="s">
        <v>29</v>
      </c>
      <c r="G90" s="2" t="s">
        <v>30</v>
      </c>
      <c r="H90" s="2" t="s">
        <v>30</v>
      </c>
      <c r="I90" s="2" t="s">
        <v>31</v>
      </c>
      <c r="J90" s="2" t="s">
        <v>31</v>
      </c>
      <c r="K90" s="2" t="s">
        <v>30</v>
      </c>
      <c r="L90" s="2" t="s">
        <v>31</v>
      </c>
      <c r="M90" s="2" t="s">
        <v>31</v>
      </c>
      <c r="N90" s="2" t="s">
        <v>30</v>
      </c>
      <c r="O90" s="2" t="s">
        <v>31</v>
      </c>
      <c r="P90" s="2" t="s">
        <v>31</v>
      </c>
      <c r="Q90" s="2" t="s">
        <v>31</v>
      </c>
      <c r="R90" s="2" t="s">
        <v>31</v>
      </c>
      <c r="S90" s="2" t="s">
        <v>31</v>
      </c>
      <c r="T90" s="2" t="s">
        <v>31</v>
      </c>
      <c r="U90" s="2" t="s">
        <v>31</v>
      </c>
      <c r="V90" s="2" t="s">
        <v>31</v>
      </c>
      <c r="W90" s="2" t="s">
        <v>31</v>
      </c>
      <c r="X90" s="2" t="s">
        <v>31</v>
      </c>
      <c r="Y90" s="2" t="s">
        <v>30</v>
      </c>
      <c r="Z90" s="2" t="s">
        <v>31</v>
      </c>
    </row>
    <row r="91" customFormat="false" ht="15" hidden="false" customHeight="false" outlineLevel="0" collapsed="false">
      <c r="A91" s="0" t="s">
        <v>208</v>
      </c>
      <c r="B91" s="0" t="s">
        <v>209</v>
      </c>
      <c r="C91" s="0" t="s">
        <v>28</v>
      </c>
      <c r="D91" s="0" t="s">
        <v>29</v>
      </c>
      <c r="E91" s="2" t="s">
        <v>209</v>
      </c>
      <c r="F91" s="0" t="s">
        <v>29</v>
      </c>
      <c r="G91" s="2" t="s">
        <v>30</v>
      </c>
      <c r="H91" s="2" t="s">
        <v>30</v>
      </c>
      <c r="I91" s="2" t="s">
        <v>31</v>
      </c>
      <c r="J91" s="2" t="s">
        <v>31</v>
      </c>
      <c r="K91" s="2" t="s">
        <v>30</v>
      </c>
      <c r="L91" s="2" t="s">
        <v>31</v>
      </c>
      <c r="M91" s="2" t="s">
        <v>31</v>
      </c>
      <c r="N91" s="2" t="s">
        <v>31</v>
      </c>
      <c r="O91" s="2" t="s">
        <v>31</v>
      </c>
      <c r="P91" s="2" t="s">
        <v>31</v>
      </c>
      <c r="Q91" s="2" t="s">
        <v>31</v>
      </c>
      <c r="R91" s="2" t="s">
        <v>31</v>
      </c>
      <c r="S91" s="2" t="s">
        <v>31</v>
      </c>
      <c r="T91" s="2" t="s">
        <v>31</v>
      </c>
      <c r="U91" s="2" t="s">
        <v>31</v>
      </c>
      <c r="V91" s="2" t="s">
        <v>31</v>
      </c>
      <c r="W91" s="2" t="s">
        <v>31</v>
      </c>
      <c r="X91" s="2" t="s">
        <v>31</v>
      </c>
      <c r="Y91" s="2" t="s">
        <v>31</v>
      </c>
      <c r="Z91" s="2" t="s">
        <v>30</v>
      </c>
    </row>
    <row r="92" customFormat="false" ht="15" hidden="false" customHeight="false" outlineLevel="0" collapsed="false">
      <c r="A92" s="0" t="s">
        <v>210</v>
      </c>
      <c r="B92" s="0" t="s">
        <v>211</v>
      </c>
      <c r="C92" s="0" t="s">
        <v>28</v>
      </c>
      <c r="D92" s="0" t="s">
        <v>29</v>
      </c>
      <c r="E92" s="2" t="s">
        <v>211</v>
      </c>
      <c r="F92" s="0" t="s">
        <v>29</v>
      </c>
      <c r="G92" s="2" t="s">
        <v>30</v>
      </c>
      <c r="H92" s="2" t="s">
        <v>31</v>
      </c>
      <c r="I92" s="2" t="s">
        <v>30</v>
      </c>
      <c r="J92" s="2" t="s">
        <v>31</v>
      </c>
      <c r="K92" s="2" t="s">
        <v>31</v>
      </c>
      <c r="L92" s="2" t="s">
        <v>31</v>
      </c>
      <c r="M92" s="2" t="s">
        <v>31</v>
      </c>
      <c r="N92" s="2" t="s">
        <v>31</v>
      </c>
      <c r="O92" s="2" t="s">
        <v>31</v>
      </c>
      <c r="P92" s="2" t="s">
        <v>31</v>
      </c>
      <c r="Q92" s="2" t="s">
        <v>31</v>
      </c>
      <c r="R92" s="2" t="s">
        <v>31</v>
      </c>
      <c r="S92" s="2" t="s">
        <v>30</v>
      </c>
      <c r="T92" s="2" t="s">
        <v>31</v>
      </c>
      <c r="U92" s="2" t="s">
        <v>31</v>
      </c>
      <c r="V92" s="2" t="s">
        <v>31</v>
      </c>
      <c r="W92" s="2" t="s">
        <v>31</v>
      </c>
      <c r="X92" s="2" t="s">
        <v>31</v>
      </c>
      <c r="Y92" s="2" t="s">
        <v>31</v>
      </c>
      <c r="Z92" s="2" t="s">
        <v>31</v>
      </c>
    </row>
    <row r="93" customFormat="false" ht="15" hidden="false" customHeight="false" outlineLevel="0" collapsed="false">
      <c r="A93" s="0" t="s">
        <v>212</v>
      </c>
      <c r="B93" s="0" t="s">
        <v>213</v>
      </c>
      <c r="C93" s="0" t="s">
        <v>28</v>
      </c>
      <c r="D93" s="0" t="s">
        <v>29</v>
      </c>
      <c r="E93" s="2" t="s">
        <v>213</v>
      </c>
      <c r="F93" s="0" t="s">
        <v>29</v>
      </c>
      <c r="G93" s="2" t="s">
        <v>30</v>
      </c>
      <c r="H93" s="2" t="s">
        <v>30</v>
      </c>
      <c r="I93" s="2" t="s">
        <v>30</v>
      </c>
      <c r="J93" s="2" t="s">
        <v>31</v>
      </c>
      <c r="K93" s="2" t="s">
        <v>30</v>
      </c>
      <c r="L93" s="2" t="s">
        <v>31</v>
      </c>
      <c r="M93" s="2" t="s">
        <v>30</v>
      </c>
      <c r="N93" s="2" t="s">
        <v>31</v>
      </c>
      <c r="O93" s="2" t="s">
        <v>30</v>
      </c>
      <c r="P93" s="2" t="s">
        <v>31</v>
      </c>
      <c r="Q93" s="2" t="s">
        <v>30</v>
      </c>
      <c r="R93" s="2" t="s">
        <v>30</v>
      </c>
      <c r="S93" s="2" t="s">
        <v>31</v>
      </c>
      <c r="T93" s="2" t="s">
        <v>31</v>
      </c>
      <c r="U93" s="2" t="s">
        <v>31</v>
      </c>
      <c r="V93" s="2" t="s">
        <v>31</v>
      </c>
      <c r="W93" s="2" t="s">
        <v>31</v>
      </c>
      <c r="X93" s="2" t="s">
        <v>31</v>
      </c>
      <c r="Y93" s="2" t="s">
        <v>31</v>
      </c>
      <c r="Z93" s="2" t="s">
        <v>31</v>
      </c>
    </row>
    <row r="94" customFormat="false" ht="15" hidden="false" customHeight="false" outlineLevel="0" collapsed="false">
      <c r="A94" s="0" t="s">
        <v>214</v>
      </c>
      <c r="B94" s="0" t="s">
        <v>215</v>
      </c>
      <c r="C94" s="0" t="s">
        <v>28</v>
      </c>
      <c r="D94" s="0" t="s">
        <v>29</v>
      </c>
      <c r="E94" s="2" t="s">
        <v>215</v>
      </c>
      <c r="F94" s="0" t="s">
        <v>29</v>
      </c>
      <c r="G94" s="2" t="s">
        <v>31</v>
      </c>
      <c r="H94" s="2" t="s">
        <v>30</v>
      </c>
      <c r="I94" s="2" t="s">
        <v>30</v>
      </c>
      <c r="J94" s="2" t="s">
        <v>30</v>
      </c>
      <c r="K94" s="2" t="s">
        <v>31</v>
      </c>
      <c r="L94" s="2" t="s">
        <v>31</v>
      </c>
      <c r="M94" s="2" t="s">
        <v>31</v>
      </c>
      <c r="N94" s="2" t="s">
        <v>31</v>
      </c>
      <c r="O94" s="2" t="s">
        <v>31</v>
      </c>
      <c r="P94" s="2" t="s">
        <v>31</v>
      </c>
      <c r="Q94" s="2" t="s">
        <v>31</v>
      </c>
      <c r="R94" s="2" t="s">
        <v>31</v>
      </c>
      <c r="S94" s="2" t="s">
        <v>31</v>
      </c>
      <c r="T94" s="2" t="s">
        <v>31</v>
      </c>
      <c r="U94" s="2" t="s">
        <v>31</v>
      </c>
      <c r="V94" s="2" t="s">
        <v>30</v>
      </c>
      <c r="W94" s="2" t="s">
        <v>31</v>
      </c>
      <c r="X94" s="2" t="s">
        <v>31</v>
      </c>
      <c r="Y94" s="2" t="s">
        <v>31</v>
      </c>
      <c r="Z94" s="2" t="s">
        <v>31</v>
      </c>
    </row>
    <row r="95" customFormat="false" ht="15" hidden="false" customHeight="false" outlineLevel="0" collapsed="false">
      <c r="A95" s="0" t="s">
        <v>216</v>
      </c>
      <c r="B95" s="0" t="s">
        <v>217</v>
      </c>
      <c r="C95" s="0" t="s">
        <v>28</v>
      </c>
      <c r="D95" s="0" t="s">
        <v>29</v>
      </c>
      <c r="E95" s="2" t="s">
        <v>217</v>
      </c>
      <c r="F95" s="0" t="s">
        <v>29</v>
      </c>
      <c r="G95" s="2" t="s">
        <v>30</v>
      </c>
      <c r="H95" s="2" t="s">
        <v>30</v>
      </c>
      <c r="I95" s="2" t="s">
        <v>31</v>
      </c>
      <c r="J95" s="2" t="s">
        <v>30</v>
      </c>
      <c r="K95" s="2" t="s">
        <v>31</v>
      </c>
      <c r="L95" s="2" t="s">
        <v>31</v>
      </c>
      <c r="M95" s="2" t="s">
        <v>31</v>
      </c>
      <c r="N95" s="2" t="s">
        <v>30</v>
      </c>
      <c r="O95" s="2" t="s">
        <v>31</v>
      </c>
      <c r="P95" s="2" t="s">
        <v>31</v>
      </c>
      <c r="Q95" s="2" t="s">
        <v>31</v>
      </c>
      <c r="R95" s="2" t="s">
        <v>30</v>
      </c>
      <c r="S95" s="2" t="s">
        <v>30</v>
      </c>
      <c r="T95" s="2" t="s">
        <v>31</v>
      </c>
      <c r="U95" s="2" t="s">
        <v>31</v>
      </c>
      <c r="V95" s="2" t="s">
        <v>31</v>
      </c>
      <c r="W95" s="2" t="s">
        <v>31</v>
      </c>
      <c r="X95" s="2" t="s">
        <v>31</v>
      </c>
      <c r="Y95" s="2" t="s">
        <v>31</v>
      </c>
      <c r="Z95" s="2" t="s">
        <v>31</v>
      </c>
    </row>
    <row r="96" customFormat="false" ht="15" hidden="false" customHeight="false" outlineLevel="0" collapsed="false">
      <c r="A96" s="0" t="s">
        <v>218</v>
      </c>
      <c r="E96" s="2"/>
      <c r="G96" s="2" t="s">
        <v>219</v>
      </c>
      <c r="H96" s="2" t="s">
        <v>219</v>
      </c>
      <c r="I96" s="2" t="s">
        <v>219</v>
      </c>
      <c r="J96" s="2" t="s">
        <v>219</v>
      </c>
      <c r="K96" s="2" t="s">
        <v>219</v>
      </c>
      <c r="L96" s="2" t="s">
        <v>219</v>
      </c>
      <c r="M96" s="2" t="s">
        <v>219</v>
      </c>
      <c r="N96" s="2" t="s">
        <v>219</v>
      </c>
      <c r="O96" s="2" t="s">
        <v>219</v>
      </c>
      <c r="P96" s="2" t="s">
        <v>219</v>
      </c>
      <c r="Q96" s="2" t="s">
        <v>219</v>
      </c>
      <c r="R96" s="2" t="s">
        <v>219</v>
      </c>
      <c r="S96" s="2" t="s">
        <v>219</v>
      </c>
      <c r="T96" s="2" t="s">
        <v>219</v>
      </c>
      <c r="U96" s="2" t="s">
        <v>219</v>
      </c>
      <c r="V96" s="2" t="s">
        <v>219</v>
      </c>
      <c r="W96" s="2" t="s">
        <v>219</v>
      </c>
      <c r="X96" s="2" t="s">
        <v>219</v>
      </c>
      <c r="Y96" s="2" t="s">
        <v>219</v>
      </c>
      <c r="Z96" s="2" t="s">
        <v>219</v>
      </c>
    </row>
    <row r="97" customFormat="false" ht="15" hidden="false" customHeight="false" outlineLevel="0" collapsed="false">
      <c r="A97" s="0" t="s">
        <v>220</v>
      </c>
      <c r="B97" s="0" t="s">
        <v>221</v>
      </c>
      <c r="C97" s="0" t="s">
        <v>28</v>
      </c>
      <c r="D97" s="0" t="s">
        <v>29</v>
      </c>
      <c r="E97" s="2" t="s">
        <v>221</v>
      </c>
      <c r="F97" s="0" t="s">
        <v>29</v>
      </c>
      <c r="G97" s="2" t="s">
        <v>31</v>
      </c>
      <c r="H97" s="2" t="s">
        <v>31</v>
      </c>
      <c r="I97" s="2" t="s">
        <v>31</v>
      </c>
      <c r="J97" s="2" t="s">
        <v>30</v>
      </c>
      <c r="K97" s="2" t="s">
        <v>31</v>
      </c>
      <c r="L97" s="2" t="s">
        <v>31</v>
      </c>
      <c r="M97" s="2" t="s">
        <v>31</v>
      </c>
      <c r="N97" s="2" t="s">
        <v>31</v>
      </c>
      <c r="O97" s="2" t="s">
        <v>31</v>
      </c>
      <c r="P97" s="2" t="s">
        <v>31</v>
      </c>
      <c r="Q97" s="2" t="s">
        <v>31</v>
      </c>
      <c r="R97" s="2" t="s">
        <v>31</v>
      </c>
      <c r="S97" s="2" t="s">
        <v>31</v>
      </c>
      <c r="T97" s="2" t="s">
        <v>31</v>
      </c>
      <c r="U97" s="2" t="s">
        <v>31</v>
      </c>
      <c r="V97" s="2" t="s">
        <v>31</v>
      </c>
      <c r="W97" s="2" t="s">
        <v>30</v>
      </c>
      <c r="X97" s="2" t="s">
        <v>31</v>
      </c>
      <c r="Y97" s="2" t="s">
        <v>31</v>
      </c>
      <c r="Z97" s="2" t="s">
        <v>31</v>
      </c>
    </row>
    <row r="98" customFormat="false" ht="15" hidden="false" customHeight="false" outlineLevel="0" collapsed="false">
      <c r="A98" s="0" t="s">
        <v>222</v>
      </c>
      <c r="B98" s="0" t="s">
        <v>223</v>
      </c>
      <c r="C98" s="0" t="s">
        <v>28</v>
      </c>
      <c r="D98" s="0" t="s">
        <v>29</v>
      </c>
      <c r="E98" s="2" t="s">
        <v>223</v>
      </c>
      <c r="F98" s="0" t="s">
        <v>29</v>
      </c>
      <c r="G98" s="2" t="s">
        <v>30</v>
      </c>
      <c r="H98" s="2" t="s">
        <v>31</v>
      </c>
      <c r="I98" s="2" t="s">
        <v>31</v>
      </c>
      <c r="J98" s="2" t="s">
        <v>30</v>
      </c>
      <c r="K98" s="2" t="s">
        <v>31</v>
      </c>
      <c r="L98" s="2" t="s">
        <v>31</v>
      </c>
      <c r="M98" s="2" t="s">
        <v>30</v>
      </c>
      <c r="N98" s="2" t="s">
        <v>31</v>
      </c>
      <c r="O98" s="2" t="s">
        <v>31</v>
      </c>
      <c r="P98" s="2" t="s">
        <v>31</v>
      </c>
      <c r="Q98" s="2" t="s">
        <v>31</v>
      </c>
      <c r="R98" s="2" t="s">
        <v>31</v>
      </c>
      <c r="S98" s="2" t="s">
        <v>31</v>
      </c>
      <c r="T98" s="2" t="s">
        <v>31</v>
      </c>
      <c r="U98" s="2" t="s">
        <v>31</v>
      </c>
      <c r="V98" s="2" t="s">
        <v>31</v>
      </c>
      <c r="W98" s="2" t="s">
        <v>31</v>
      </c>
      <c r="X98" s="2" t="s">
        <v>31</v>
      </c>
      <c r="Y98" s="2" t="s">
        <v>31</v>
      </c>
      <c r="Z98" s="2" t="s">
        <v>31</v>
      </c>
    </row>
    <row r="99" customFormat="false" ht="15" hidden="false" customHeight="false" outlineLevel="0" collapsed="false">
      <c r="A99" s="0" t="s">
        <v>224</v>
      </c>
      <c r="B99" s="0" t="s">
        <v>225</v>
      </c>
      <c r="C99" s="0" t="s">
        <v>28</v>
      </c>
      <c r="D99" s="0" t="s">
        <v>29</v>
      </c>
      <c r="E99" s="2" t="s">
        <v>225</v>
      </c>
      <c r="F99" s="0" t="s">
        <v>29</v>
      </c>
      <c r="G99" s="2" t="s">
        <v>31</v>
      </c>
      <c r="H99" s="2" t="s">
        <v>30</v>
      </c>
      <c r="I99" s="2" t="s">
        <v>31</v>
      </c>
      <c r="J99" s="2" t="s">
        <v>30</v>
      </c>
      <c r="K99" s="2" t="s">
        <v>31</v>
      </c>
      <c r="L99" s="2" t="s">
        <v>30</v>
      </c>
      <c r="M99" s="2" t="s">
        <v>31</v>
      </c>
      <c r="N99" s="2" t="s">
        <v>31</v>
      </c>
      <c r="O99" s="2" t="s">
        <v>30</v>
      </c>
      <c r="P99" s="2" t="s">
        <v>31</v>
      </c>
      <c r="Q99" s="2" t="s">
        <v>31</v>
      </c>
      <c r="R99" s="2" t="s">
        <v>31</v>
      </c>
      <c r="S99" s="2" t="s">
        <v>31</v>
      </c>
      <c r="T99" s="2" t="s">
        <v>31</v>
      </c>
      <c r="U99" s="2" t="s">
        <v>30</v>
      </c>
      <c r="V99" s="2" t="s">
        <v>31</v>
      </c>
      <c r="W99" s="2" t="s">
        <v>31</v>
      </c>
      <c r="X99" s="2" t="s">
        <v>31</v>
      </c>
      <c r="Y99" s="2" t="s">
        <v>31</v>
      </c>
      <c r="Z99" s="2" t="s">
        <v>30</v>
      </c>
    </row>
    <row r="100" customFormat="false" ht="15" hidden="false" customHeight="false" outlineLevel="0" collapsed="false">
      <c r="A100" s="0" t="s">
        <v>226</v>
      </c>
      <c r="B100" s="0" t="s">
        <v>227</v>
      </c>
      <c r="C100" s="0" t="s">
        <v>28</v>
      </c>
      <c r="D100" s="0" t="s">
        <v>29</v>
      </c>
      <c r="E100" s="2" t="s">
        <v>227</v>
      </c>
      <c r="F100" s="0" t="s">
        <v>29</v>
      </c>
      <c r="G100" s="2" t="s">
        <v>30</v>
      </c>
      <c r="H100" s="2" t="s">
        <v>31</v>
      </c>
      <c r="I100" s="2" t="s">
        <v>31</v>
      </c>
      <c r="J100" s="2" t="s">
        <v>31</v>
      </c>
      <c r="K100" s="2" t="s">
        <v>31</v>
      </c>
      <c r="L100" s="2" t="s">
        <v>31</v>
      </c>
      <c r="M100" s="2" t="s">
        <v>31</v>
      </c>
      <c r="N100" s="2" t="s">
        <v>30</v>
      </c>
      <c r="O100" s="2" t="s">
        <v>31</v>
      </c>
      <c r="P100" s="2" t="s">
        <v>31</v>
      </c>
      <c r="Q100" s="2" t="s">
        <v>31</v>
      </c>
      <c r="R100" s="2" t="s">
        <v>31</v>
      </c>
      <c r="S100" s="2" t="s">
        <v>31</v>
      </c>
      <c r="T100" s="2" t="s">
        <v>31</v>
      </c>
      <c r="U100" s="2" t="s">
        <v>31</v>
      </c>
      <c r="V100" s="2" t="s">
        <v>31</v>
      </c>
      <c r="W100" s="2" t="s">
        <v>31</v>
      </c>
      <c r="X100" s="2" t="s">
        <v>31</v>
      </c>
      <c r="Y100" s="2" t="s">
        <v>30</v>
      </c>
      <c r="Z100" s="2" t="s">
        <v>31</v>
      </c>
    </row>
    <row r="101" customFormat="false" ht="15" hidden="false" customHeight="false" outlineLevel="0" collapsed="false">
      <c r="A101" s="0" t="s">
        <v>228</v>
      </c>
      <c r="B101" s="0" t="s">
        <v>229</v>
      </c>
      <c r="C101" s="0" t="s">
        <v>28</v>
      </c>
      <c r="D101" s="0" t="s">
        <v>29</v>
      </c>
      <c r="E101" s="2" t="s">
        <v>229</v>
      </c>
      <c r="F101" s="0" t="s">
        <v>29</v>
      </c>
      <c r="G101" s="2" t="s">
        <v>30</v>
      </c>
      <c r="H101" s="2" t="s">
        <v>30</v>
      </c>
      <c r="I101" s="2" t="s">
        <v>30</v>
      </c>
      <c r="J101" s="2" t="s">
        <v>31</v>
      </c>
      <c r="K101" s="2" t="s">
        <v>30</v>
      </c>
      <c r="L101" s="2" t="s">
        <v>31</v>
      </c>
      <c r="M101" s="2" t="s">
        <v>30</v>
      </c>
      <c r="N101" s="2" t="s">
        <v>31</v>
      </c>
      <c r="O101" s="2" t="s">
        <v>31</v>
      </c>
      <c r="P101" s="2" t="s">
        <v>30</v>
      </c>
      <c r="Q101" s="2" t="s">
        <v>30</v>
      </c>
      <c r="R101" s="2" t="s">
        <v>30</v>
      </c>
      <c r="S101" s="2" t="s">
        <v>30</v>
      </c>
      <c r="T101" s="2" t="s">
        <v>31</v>
      </c>
      <c r="U101" s="2" t="s">
        <v>31</v>
      </c>
      <c r="V101" s="2" t="s">
        <v>31</v>
      </c>
      <c r="W101" s="2" t="s">
        <v>31</v>
      </c>
      <c r="X101" s="2" t="s">
        <v>31</v>
      </c>
      <c r="Y101" s="2" t="s">
        <v>30</v>
      </c>
      <c r="Z101" s="2" t="s">
        <v>31</v>
      </c>
    </row>
    <row r="102" customFormat="false" ht="15" hidden="false" customHeight="false" outlineLevel="0" collapsed="false">
      <c r="A102" s="0" t="s">
        <v>230</v>
      </c>
      <c r="B102" s="0" t="s">
        <v>231</v>
      </c>
      <c r="C102" s="0" t="s">
        <v>28</v>
      </c>
      <c r="D102" s="0" t="s">
        <v>29</v>
      </c>
      <c r="E102" s="2" t="s">
        <v>231</v>
      </c>
      <c r="F102" s="0" t="s">
        <v>29</v>
      </c>
      <c r="G102" s="2" t="s">
        <v>31</v>
      </c>
      <c r="H102" s="2" t="s">
        <v>31</v>
      </c>
      <c r="I102" s="2" t="s">
        <v>30</v>
      </c>
      <c r="J102" s="2" t="s">
        <v>31</v>
      </c>
      <c r="K102" s="2" t="s">
        <v>31</v>
      </c>
      <c r="L102" s="2" t="s">
        <v>31</v>
      </c>
      <c r="M102" s="2" t="s">
        <v>31</v>
      </c>
      <c r="N102" s="2" t="s">
        <v>31</v>
      </c>
      <c r="O102" s="2" t="s">
        <v>31</v>
      </c>
      <c r="P102" s="2" t="s">
        <v>31</v>
      </c>
      <c r="Q102" s="2" t="s">
        <v>31</v>
      </c>
      <c r="R102" s="2" t="s">
        <v>31</v>
      </c>
      <c r="S102" s="2" t="s">
        <v>31</v>
      </c>
      <c r="T102" s="2" t="s">
        <v>31</v>
      </c>
      <c r="U102" s="2" t="s">
        <v>31</v>
      </c>
      <c r="V102" s="2" t="s">
        <v>31</v>
      </c>
      <c r="W102" s="2" t="s">
        <v>31</v>
      </c>
      <c r="X102" s="2" t="s">
        <v>31</v>
      </c>
      <c r="Y102" s="2" t="s">
        <v>31</v>
      </c>
      <c r="Z102" s="2" t="s">
        <v>31</v>
      </c>
    </row>
    <row r="103" customFormat="false" ht="15" hidden="false" customHeight="false" outlineLevel="0" collapsed="false">
      <c r="A103" s="0" t="s">
        <v>232</v>
      </c>
      <c r="B103" s="0" t="s">
        <v>233</v>
      </c>
      <c r="C103" s="0" t="s">
        <v>28</v>
      </c>
      <c r="D103" s="0" t="s">
        <v>29</v>
      </c>
      <c r="E103" s="2" t="s">
        <v>233</v>
      </c>
      <c r="F103" s="0" t="s">
        <v>29</v>
      </c>
      <c r="G103" s="2" t="s">
        <v>30</v>
      </c>
      <c r="H103" s="2" t="s">
        <v>30</v>
      </c>
      <c r="I103" s="2" t="s">
        <v>30</v>
      </c>
      <c r="J103" s="2" t="s">
        <v>30</v>
      </c>
      <c r="K103" s="2" t="s">
        <v>31</v>
      </c>
      <c r="L103" s="2" t="s">
        <v>31</v>
      </c>
      <c r="M103" s="2" t="s">
        <v>31</v>
      </c>
      <c r="N103" s="2" t="s">
        <v>30</v>
      </c>
      <c r="O103" s="2" t="s">
        <v>30</v>
      </c>
      <c r="P103" s="2" t="s">
        <v>31</v>
      </c>
      <c r="Q103" s="2" t="s">
        <v>31</v>
      </c>
      <c r="R103" s="2" t="s">
        <v>30</v>
      </c>
      <c r="S103" s="2" t="s">
        <v>31</v>
      </c>
      <c r="T103" s="2" t="s">
        <v>31</v>
      </c>
      <c r="U103" s="2" t="s">
        <v>31</v>
      </c>
      <c r="V103" s="2" t="s">
        <v>30</v>
      </c>
      <c r="W103" s="2" t="s">
        <v>31</v>
      </c>
      <c r="X103" s="2" t="s">
        <v>31</v>
      </c>
      <c r="Y103" s="2" t="s">
        <v>30</v>
      </c>
      <c r="Z103" s="2" t="s">
        <v>31</v>
      </c>
    </row>
    <row r="104" customFormat="false" ht="15" hidden="false" customHeight="false" outlineLevel="0" collapsed="false">
      <c r="A104" s="0" t="s">
        <v>234</v>
      </c>
      <c r="B104" s="0" t="s">
        <v>235</v>
      </c>
      <c r="C104" s="0" t="s">
        <v>28</v>
      </c>
      <c r="D104" s="0" t="s">
        <v>29</v>
      </c>
      <c r="E104" s="2" t="s">
        <v>235</v>
      </c>
      <c r="F104" s="0" t="s">
        <v>29</v>
      </c>
      <c r="G104" s="2" t="s">
        <v>30</v>
      </c>
      <c r="H104" s="2" t="s">
        <v>30</v>
      </c>
      <c r="I104" s="2" t="s">
        <v>30</v>
      </c>
      <c r="J104" s="2" t="s">
        <v>30</v>
      </c>
      <c r="K104" s="2" t="s">
        <v>30</v>
      </c>
      <c r="L104" s="2" t="s">
        <v>31</v>
      </c>
      <c r="M104" s="2" t="s">
        <v>30</v>
      </c>
      <c r="N104" s="2" t="s">
        <v>31</v>
      </c>
      <c r="O104" s="2" t="s">
        <v>30</v>
      </c>
      <c r="P104" s="2" t="s">
        <v>31</v>
      </c>
      <c r="Q104" s="2" t="s">
        <v>31</v>
      </c>
      <c r="R104" s="2" t="s">
        <v>30</v>
      </c>
      <c r="S104" s="2" t="s">
        <v>31</v>
      </c>
      <c r="T104" s="2" t="s">
        <v>31</v>
      </c>
      <c r="U104" s="2" t="s">
        <v>31</v>
      </c>
      <c r="V104" s="2" t="s">
        <v>30</v>
      </c>
      <c r="W104" s="2" t="s">
        <v>31</v>
      </c>
      <c r="X104" s="2" t="s">
        <v>31</v>
      </c>
      <c r="Y104" s="2" t="s">
        <v>31</v>
      </c>
      <c r="Z104" s="2" t="s">
        <v>31</v>
      </c>
    </row>
    <row r="105" customFormat="false" ht="15" hidden="false" customHeight="false" outlineLevel="0" collapsed="false">
      <c r="A105" s="0" t="s">
        <v>236</v>
      </c>
      <c r="B105" s="0" t="s">
        <v>237</v>
      </c>
      <c r="C105" s="0" t="s">
        <v>28</v>
      </c>
      <c r="D105" s="0" t="s">
        <v>29</v>
      </c>
      <c r="E105" s="2" t="s">
        <v>237</v>
      </c>
      <c r="F105" s="0" t="s">
        <v>29</v>
      </c>
      <c r="G105" s="2" t="s">
        <v>31</v>
      </c>
      <c r="H105" s="2" t="s">
        <v>30</v>
      </c>
      <c r="I105" s="2" t="s">
        <v>31</v>
      </c>
      <c r="J105" s="2" t="s">
        <v>30</v>
      </c>
      <c r="K105" s="2" t="s">
        <v>31</v>
      </c>
      <c r="L105" s="2" t="s">
        <v>30</v>
      </c>
      <c r="M105" s="2" t="s">
        <v>31</v>
      </c>
      <c r="N105" s="2" t="s">
        <v>31</v>
      </c>
      <c r="O105" s="2" t="s">
        <v>31</v>
      </c>
      <c r="P105" s="2" t="s">
        <v>31</v>
      </c>
      <c r="Q105" s="2" t="s">
        <v>31</v>
      </c>
      <c r="R105" s="2" t="s">
        <v>31</v>
      </c>
      <c r="S105" s="2" t="s">
        <v>30</v>
      </c>
      <c r="T105" s="2" t="s">
        <v>31</v>
      </c>
      <c r="U105" s="2" t="s">
        <v>31</v>
      </c>
      <c r="V105" s="2" t="s">
        <v>31</v>
      </c>
      <c r="W105" s="2" t="s">
        <v>31</v>
      </c>
      <c r="X105" s="2" t="s">
        <v>31</v>
      </c>
      <c r="Y105" s="2" t="s">
        <v>31</v>
      </c>
      <c r="Z105" s="2" t="s">
        <v>31</v>
      </c>
    </row>
    <row r="106" customFormat="false" ht="15" hidden="false" customHeight="false" outlineLevel="0" collapsed="false">
      <c r="A106" s="0" t="s">
        <v>238</v>
      </c>
      <c r="B106" s="0" t="s">
        <v>239</v>
      </c>
      <c r="C106" s="0" t="s">
        <v>28</v>
      </c>
      <c r="D106" s="0" t="s">
        <v>29</v>
      </c>
      <c r="E106" s="2" t="s">
        <v>239</v>
      </c>
      <c r="F106" s="0" t="s">
        <v>29</v>
      </c>
      <c r="G106" s="2" t="s">
        <v>31</v>
      </c>
      <c r="H106" s="2" t="s">
        <v>31</v>
      </c>
      <c r="I106" s="2" t="s">
        <v>31</v>
      </c>
      <c r="J106" s="2" t="s">
        <v>31</v>
      </c>
      <c r="K106" s="2" t="s">
        <v>31</v>
      </c>
      <c r="L106" s="2" t="s">
        <v>31</v>
      </c>
      <c r="M106" s="2" t="s">
        <v>31</v>
      </c>
      <c r="N106" s="2" t="s">
        <v>31</v>
      </c>
      <c r="O106" s="2" t="s">
        <v>30</v>
      </c>
      <c r="P106" s="2" t="s">
        <v>31</v>
      </c>
      <c r="Q106" s="2" t="s">
        <v>31</v>
      </c>
      <c r="R106" s="2" t="s">
        <v>31</v>
      </c>
      <c r="S106" s="2" t="s">
        <v>31</v>
      </c>
      <c r="T106" s="2" t="s">
        <v>31</v>
      </c>
      <c r="U106" s="2" t="s">
        <v>31</v>
      </c>
      <c r="V106" s="2" t="s">
        <v>31</v>
      </c>
      <c r="W106" s="2" t="s">
        <v>30</v>
      </c>
      <c r="X106" s="2" t="s">
        <v>31</v>
      </c>
      <c r="Y106" s="2" t="s">
        <v>30</v>
      </c>
      <c r="Z106" s="2" t="s">
        <v>31</v>
      </c>
    </row>
    <row r="107" customFormat="false" ht="15" hidden="false" customHeight="false" outlineLevel="0" collapsed="false">
      <c r="A107" s="0" t="s">
        <v>240</v>
      </c>
      <c r="B107" s="0" t="s">
        <v>241</v>
      </c>
      <c r="C107" s="0" t="s">
        <v>28</v>
      </c>
      <c r="D107" s="0" t="s">
        <v>29</v>
      </c>
      <c r="E107" s="2" t="s">
        <v>241</v>
      </c>
      <c r="F107" s="0" t="s">
        <v>29</v>
      </c>
      <c r="G107" s="2" t="s">
        <v>30</v>
      </c>
      <c r="H107" s="2" t="s">
        <v>31</v>
      </c>
      <c r="I107" s="2" t="s">
        <v>31</v>
      </c>
      <c r="J107" s="2" t="s">
        <v>31</v>
      </c>
      <c r="K107" s="2" t="s">
        <v>31</v>
      </c>
      <c r="L107" s="2" t="s">
        <v>31</v>
      </c>
      <c r="M107" s="2" t="s">
        <v>31</v>
      </c>
      <c r="N107" s="2" t="s">
        <v>31</v>
      </c>
      <c r="O107" s="2" t="s">
        <v>31</v>
      </c>
      <c r="P107" s="2" t="s">
        <v>31</v>
      </c>
      <c r="Q107" s="2" t="s">
        <v>31</v>
      </c>
      <c r="R107" s="2" t="s">
        <v>31</v>
      </c>
      <c r="S107" s="2" t="s">
        <v>31</v>
      </c>
      <c r="T107" s="2" t="s">
        <v>31</v>
      </c>
      <c r="U107" s="2" t="s">
        <v>31</v>
      </c>
      <c r="V107" s="2" t="s">
        <v>31</v>
      </c>
      <c r="W107" s="2" t="s">
        <v>30</v>
      </c>
      <c r="X107" s="2" t="s">
        <v>31</v>
      </c>
      <c r="Y107" s="2" t="s">
        <v>30</v>
      </c>
      <c r="Z107" s="2" t="s">
        <v>31</v>
      </c>
    </row>
    <row r="108" customFormat="false" ht="15" hidden="false" customHeight="false" outlineLevel="0" collapsed="false">
      <c r="A108" s="0" t="s">
        <v>242</v>
      </c>
      <c r="B108" s="0" t="s">
        <v>243</v>
      </c>
      <c r="C108" s="0" t="s">
        <v>28</v>
      </c>
      <c r="D108" s="0" t="s">
        <v>29</v>
      </c>
      <c r="E108" s="2" t="s">
        <v>243</v>
      </c>
      <c r="F108" s="0" t="s">
        <v>29</v>
      </c>
      <c r="G108" s="2" t="s">
        <v>31</v>
      </c>
      <c r="H108" s="2" t="s">
        <v>31</v>
      </c>
      <c r="I108" s="2" t="s">
        <v>31</v>
      </c>
      <c r="J108" s="2" t="s">
        <v>31</v>
      </c>
      <c r="K108" s="2" t="s">
        <v>31</v>
      </c>
      <c r="L108" s="2" t="s">
        <v>31</v>
      </c>
      <c r="M108" s="2" t="s">
        <v>31</v>
      </c>
      <c r="N108" s="2" t="s">
        <v>31</v>
      </c>
      <c r="O108" s="2" t="s">
        <v>31</v>
      </c>
      <c r="P108" s="2" t="s">
        <v>31</v>
      </c>
      <c r="Q108" s="2" t="s">
        <v>31</v>
      </c>
      <c r="R108" s="2" t="s">
        <v>31</v>
      </c>
      <c r="S108" s="2" t="s">
        <v>31</v>
      </c>
      <c r="T108" s="2" t="s">
        <v>31</v>
      </c>
      <c r="U108" s="2" t="s">
        <v>31</v>
      </c>
      <c r="V108" s="2" t="s">
        <v>31</v>
      </c>
      <c r="W108" s="2" t="s">
        <v>31</v>
      </c>
      <c r="X108" s="2" t="s">
        <v>31</v>
      </c>
      <c r="Y108" s="2" t="s">
        <v>31</v>
      </c>
      <c r="Z108" s="2" t="s">
        <v>31</v>
      </c>
    </row>
    <row r="109" customFormat="false" ht="15" hidden="false" customHeight="false" outlineLevel="0" collapsed="false">
      <c r="A109" s="0" t="s">
        <v>244</v>
      </c>
      <c r="B109" s="0" t="s">
        <v>245</v>
      </c>
      <c r="C109" s="0" t="s">
        <v>28</v>
      </c>
      <c r="D109" s="0" t="s">
        <v>29</v>
      </c>
      <c r="E109" s="2" t="s">
        <v>245</v>
      </c>
      <c r="F109" s="0" t="s">
        <v>29</v>
      </c>
      <c r="G109" s="2" t="s">
        <v>31</v>
      </c>
      <c r="H109" s="2" t="s">
        <v>31</v>
      </c>
      <c r="I109" s="2" t="s">
        <v>31</v>
      </c>
      <c r="J109" s="2" t="s">
        <v>31</v>
      </c>
      <c r="K109" s="2" t="s">
        <v>31</v>
      </c>
      <c r="L109" s="2" t="s">
        <v>30</v>
      </c>
      <c r="M109" s="2" t="s">
        <v>30</v>
      </c>
      <c r="N109" s="2" t="s">
        <v>31</v>
      </c>
      <c r="O109" s="2" t="s">
        <v>31</v>
      </c>
      <c r="P109" s="2" t="s">
        <v>31</v>
      </c>
      <c r="Q109" s="2" t="s">
        <v>31</v>
      </c>
      <c r="R109" s="2" t="s">
        <v>31</v>
      </c>
      <c r="S109" s="2" t="s">
        <v>31</v>
      </c>
      <c r="T109" s="2" t="s">
        <v>31</v>
      </c>
      <c r="U109" s="2" t="s">
        <v>31</v>
      </c>
      <c r="V109" s="2" t="s">
        <v>31</v>
      </c>
      <c r="W109" s="2" t="s">
        <v>31</v>
      </c>
      <c r="X109" s="2" t="s">
        <v>31</v>
      </c>
      <c r="Y109" s="2" t="s">
        <v>31</v>
      </c>
      <c r="Z109" s="2" t="s">
        <v>31</v>
      </c>
    </row>
    <row r="110" customFormat="false" ht="15" hidden="false" customHeight="false" outlineLevel="0" collapsed="false">
      <c r="A110" s="0" t="s">
        <v>246</v>
      </c>
      <c r="B110" s="0" t="s">
        <v>247</v>
      </c>
      <c r="C110" s="0" t="s">
        <v>28</v>
      </c>
      <c r="D110" s="0" t="s">
        <v>29</v>
      </c>
      <c r="E110" s="2" t="s">
        <v>247</v>
      </c>
      <c r="F110" s="0" t="s">
        <v>29</v>
      </c>
      <c r="G110" s="2" t="s">
        <v>30</v>
      </c>
      <c r="H110" s="2" t="s">
        <v>30</v>
      </c>
      <c r="I110" s="2" t="s">
        <v>30</v>
      </c>
      <c r="J110" s="2" t="s">
        <v>30</v>
      </c>
      <c r="K110" s="2" t="s">
        <v>30</v>
      </c>
      <c r="L110" s="2" t="s">
        <v>31</v>
      </c>
      <c r="M110" s="2" t="s">
        <v>30</v>
      </c>
      <c r="N110" s="2" t="s">
        <v>31</v>
      </c>
      <c r="O110" s="2" t="s">
        <v>31</v>
      </c>
      <c r="P110" s="2" t="s">
        <v>31</v>
      </c>
      <c r="Q110" s="2" t="s">
        <v>31</v>
      </c>
      <c r="R110" s="2" t="s">
        <v>30</v>
      </c>
      <c r="S110" s="2" t="s">
        <v>30</v>
      </c>
      <c r="T110" s="2" t="s">
        <v>31</v>
      </c>
      <c r="U110" s="2" t="s">
        <v>31</v>
      </c>
      <c r="V110" s="2" t="s">
        <v>31</v>
      </c>
      <c r="W110" s="2" t="s">
        <v>31</v>
      </c>
      <c r="X110" s="2" t="s">
        <v>30</v>
      </c>
      <c r="Y110" s="2" t="s">
        <v>31</v>
      </c>
      <c r="Z110" s="2" t="s">
        <v>31</v>
      </c>
    </row>
    <row r="111" customFormat="false" ht="15" hidden="false" customHeight="false" outlineLevel="0" collapsed="false">
      <c r="A111" s="0" t="s">
        <v>248</v>
      </c>
      <c r="B111" s="0" t="s">
        <v>249</v>
      </c>
      <c r="C111" s="0" t="s">
        <v>28</v>
      </c>
      <c r="D111" s="0" t="s">
        <v>29</v>
      </c>
      <c r="E111" s="2" t="s">
        <v>249</v>
      </c>
      <c r="F111" s="0" t="s">
        <v>29</v>
      </c>
      <c r="G111" s="2" t="s">
        <v>31</v>
      </c>
      <c r="H111" s="2" t="s">
        <v>31</v>
      </c>
      <c r="I111" s="2" t="s">
        <v>31</v>
      </c>
      <c r="J111" s="2" t="s">
        <v>31</v>
      </c>
      <c r="K111" s="2" t="s">
        <v>31</v>
      </c>
      <c r="L111" s="2" t="s">
        <v>31</v>
      </c>
      <c r="M111" s="2" t="s">
        <v>31</v>
      </c>
      <c r="N111" s="2" t="s">
        <v>31</v>
      </c>
      <c r="O111" s="2" t="s">
        <v>31</v>
      </c>
      <c r="P111" s="2" t="s">
        <v>31</v>
      </c>
      <c r="Q111" s="2" t="s">
        <v>31</v>
      </c>
      <c r="R111" s="2" t="s">
        <v>31</v>
      </c>
      <c r="S111" s="2" t="s">
        <v>31</v>
      </c>
      <c r="T111" s="2" t="s">
        <v>31</v>
      </c>
      <c r="U111" s="2" t="s">
        <v>31</v>
      </c>
      <c r="V111" s="2" t="s">
        <v>31</v>
      </c>
      <c r="W111" s="2" t="s">
        <v>31</v>
      </c>
      <c r="X111" s="2" t="s">
        <v>31</v>
      </c>
      <c r="Y111" s="2" t="s">
        <v>31</v>
      </c>
      <c r="Z111" s="2" t="s">
        <v>31</v>
      </c>
    </row>
    <row r="112" customFormat="false" ht="15" hidden="false" customHeight="false" outlineLevel="0" collapsed="false">
      <c r="A112" s="0" t="s">
        <v>250</v>
      </c>
      <c r="B112" s="0" t="s">
        <v>251</v>
      </c>
      <c r="C112" s="0" t="s">
        <v>28</v>
      </c>
      <c r="D112" s="0" t="s">
        <v>29</v>
      </c>
      <c r="E112" s="2" t="s">
        <v>251</v>
      </c>
      <c r="F112" s="0" t="s">
        <v>29</v>
      </c>
      <c r="G112" s="2" t="s">
        <v>31</v>
      </c>
      <c r="H112" s="2" t="s">
        <v>31</v>
      </c>
      <c r="I112" s="2" t="s">
        <v>31</v>
      </c>
      <c r="J112" s="2" t="s">
        <v>31</v>
      </c>
      <c r="K112" s="2" t="s">
        <v>31</v>
      </c>
      <c r="L112" s="2" t="s">
        <v>31</v>
      </c>
      <c r="M112" s="2" t="s">
        <v>31</v>
      </c>
      <c r="N112" s="2" t="s">
        <v>31</v>
      </c>
      <c r="O112" s="2" t="s">
        <v>31</v>
      </c>
      <c r="P112" s="2" t="s">
        <v>31</v>
      </c>
      <c r="Q112" s="2" t="s">
        <v>31</v>
      </c>
      <c r="R112" s="2" t="s">
        <v>31</v>
      </c>
      <c r="S112" s="2" t="s">
        <v>30</v>
      </c>
      <c r="T112" s="2" t="s">
        <v>31</v>
      </c>
      <c r="U112" s="2" t="s">
        <v>31</v>
      </c>
      <c r="V112" s="2" t="s">
        <v>31</v>
      </c>
      <c r="W112" s="2" t="s">
        <v>31</v>
      </c>
      <c r="X112" s="2" t="s">
        <v>31</v>
      </c>
      <c r="Y112" s="2" t="s">
        <v>31</v>
      </c>
      <c r="Z112" s="2" t="s">
        <v>31</v>
      </c>
    </row>
    <row r="113" customFormat="false" ht="15" hidden="false" customHeight="false" outlineLevel="0" collapsed="false">
      <c r="A113" s="0" t="s">
        <v>252</v>
      </c>
      <c r="B113" s="0" t="s">
        <v>253</v>
      </c>
      <c r="C113" s="0" t="s">
        <v>28</v>
      </c>
      <c r="D113" s="0" t="s">
        <v>29</v>
      </c>
      <c r="E113" s="2" t="s">
        <v>253</v>
      </c>
      <c r="F113" s="0" t="s">
        <v>29</v>
      </c>
      <c r="G113" s="2" t="s">
        <v>31</v>
      </c>
      <c r="H113" s="2" t="s">
        <v>31</v>
      </c>
      <c r="I113" s="2" t="s">
        <v>30</v>
      </c>
      <c r="J113" s="2" t="s">
        <v>31</v>
      </c>
      <c r="K113" s="2" t="s">
        <v>31</v>
      </c>
      <c r="L113" s="2" t="s">
        <v>31</v>
      </c>
      <c r="M113" s="2" t="s">
        <v>31</v>
      </c>
      <c r="N113" s="2" t="s">
        <v>31</v>
      </c>
      <c r="O113" s="2" t="s">
        <v>30</v>
      </c>
      <c r="P113" s="2" t="s">
        <v>31</v>
      </c>
      <c r="Q113" s="2" t="s">
        <v>31</v>
      </c>
      <c r="R113" s="2" t="s">
        <v>31</v>
      </c>
      <c r="S113" s="2" t="s">
        <v>31</v>
      </c>
      <c r="T113" s="2" t="s">
        <v>31</v>
      </c>
      <c r="U113" s="2" t="s">
        <v>31</v>
      </c>
      <c r="V113" s="2" t="s">
        <v>31</v>
      </c>
      <c r="W113" s="2" t="s">
        <v>31</v>
      </c>
      <c r="X113" s="2" t="s">
        <v>31</v>
      </c>
      <c r="Y113" s="2" t="s">
        <v>31</v>
      </c>
      <c r="Z113" s="2" t="s">
        <v>31</v>
      </c>
    </row>
    <row r="114" customFormat="false" ht="15" hidden="false" customHeight="false" outlineLevel="0" collapsed="false">
      <c r="A114" s="0" t="s">
        <v>254</v>
      </c>
      <c r="B114" s="0" t="s">
        <v>255</v>
      </c>
      <c r="C114" s="0" t="s">
        <v>28</v>
      </c>
      <c r="D114" s="0" t="s">
        <v>29</v>
      </c>
      <c r="E114" s="2" t="s">
        <v>255</v>
      </c>
      <c r="F114" s="0" t="s">
        <v>29</v>
      </c>
      <c r="G114" s="2" t="s">
        <v>31</v>
      </c>
      <c r="H114" s="2" t="s">
        <v>31</v>
      </c>
      <c r="I114" s="2" t="s">
        <v>31</v>
      </c>
      <c r="J114" s="2" t="s">
        <v>31</v>
      </c>
      <c r="K114" s="2" t="s">
        <v>31</v>
      </c>
      <c r="L114" s="2" t="s">
        <v>31</v>
      </c>
      <c r="M114" s="2" t="s">
        <v>31</v>
      </c>
      <c r="N114" s="2" t="s">
        <v>31</v>
      </c>
      <c r="O114" s="2" t="s">
        <v>30</v>
      </c>
      <c r="P114" s="2" t="s">
        <v>31</v>
      </c>
      <c r="Q114" s="2" t="s">
        <v>31</v>
      </c>
      <c r="R114" s="2" t="s">
        <v>31</v>
      </c>
      <c r="S114" s="2" t="s">
        <v>31</v>
      </c>
      <c r="T114" s="2" t="s">
        <v>31</v>
      </c>
      <c r="U114" s="2" t="s">
        <v>31</v>
      </c>
      <c r="V114" s="2" t="s">
        <v>31</v>
      </c>
      <c r="W114" s="2" t="s">
        <v>31</v>
      </c>
      <c r="X114" s="2" t="s">
        <v>31</v>
      </c>
      <c r="Y114" s="2" t="s">
        <v>31</v>
      </c>
      <c r="Z114" s="2" t="s">
        <v>31</v>
      </c>
    </row>
    <row r="115" customFormat="false" ht="15" hidden="false" customHeight="false" outlineLevel="0" collapsed="false">
      <c r="A115" s="0" t="s">
        <v>256</v>
      </c>
      <c r="B115" s="0" t="s">
        <v>255</v>
      </c>
      <c r="C115" s="0" t="s">
        <v>28</v>
      </c>
      <c r="D115" s="0" t="s">
        <v>29</v>
      </c>
      <c r="E115" s="2" t="s">
        <v>255</v>
      </c>
      <c r="F115" s="0" t="s">
        <v>29</v>
      </c>
      <c r="G115" s="2" t="s">
        <v>31</v>
      </c>
      <c r="H115" s="2" t="s">
        <v>31</v>
      </c>
      <c r="I115" s="2" t="s">
        <v>31</v>
      </c>
      <c r="J115" s="2" t="s">
        <v>31</v>
      </c>
      <c r="K115" s="2" t="s">
        <v>31</v>
      </c>
      <c r="L115" s="2" t="s">
        <v>31</v>
      </c>
      <c r="M115" s="2" t="s">
        <v>31</v>
      </c>
      <c r="N115" s="2" t="s">
        <v>31</v>
      </c>
      <c r="O115" s="2" t="s">
        <v>30</v>
      </c>
      <c r="P115" s="2" t="s">
        <v>31</v>
      </c>
      <c r="Q115" s="2" t="s">
        <v>31</v>
      </c>
      <c r="R115" s="2" t="s">
        <v>31</v>
      </c>
      <c r="S115" s="2" t="s">
        <v>31</v>
      </c>
      <c r="T115" s="2" t="s">
        <v>31</v>
      </c>
      <c r="U115" s="2" t="s">
        <v>31</v>
      </c>
      <c r="V115" s="2" t="s">
        <v>31</v>
      </c>
      <c r="W115" s="2" t="s">
        <v>31</v>
      </c>
      <c r="X115" s="2" t="s">
        <v>31</v>
      </c>
      <c r="Y115" s="2" t="s">
        <v>31</v>
      </c>
      <c r="Z115" s="2" t="s">
        <v>31</v>
      </c>
    </row>
    <row r="116" customFormat="false" ht="15" hidden="false" customHeight="false" outlineLevel="0" collapsed="false">
      <c r="A116" s="0" t="s">
        <v>257</v>
      </c>
      <c r="B116" s="0" t="s">
        <v>258</v>
      </c>
      <c r="C116" s="0" t="s">
        <v>28</v>
      </c>
      <c r="D116" s="0" t="s">
        <v>29</v>
      </c>
      <c r="E116" s="2" t="s">
        <v>258</v>
      </c>
      <c r="F116" s="0" t="s">
        <v>29</v>
      </c>
      <c r="G116" s="2" t="s">
        <v>31</v>
      </c>
      <c r="H116" s="2" t="s">
        <v>31</v>
      </c>
      <c r="I116" s="2" t="s">
        <v>31</v>
      </c>
      <c r="J116" s="2" t="s">
        <v>31</v>
      </c>
      <c r="K116" s="2" t="s">
        <v>31</v>
      </c>
      <c r="L116" s="2" t="s">
        <v>31</v>
      </c>
      <c r="M116" s="2" t="s">
        <v>31</v>
      </c>
      <c r="N116" s="2" t="s">
        <v>31</v>
      </c>
      <c r="O116" s="2" t="s">
        <v>31</v>
      </c>
      <c r="P116" s="2" t="s">
        <v>31</v>
      </c>
      <c r="Q116" s="2" t="s">
        <v>31</v>
      </c>
      <c r="R116" s="2" t="s">
        <v>31</v>
      </c>
      <c r="S116" s="2" t="s">
        <v>31</v>
      </c>
      <c r="T116" s="2" t="s">
        <v>31</v>
      </c>
      <c r="U116" s="2" t="s">
        <v>31</v>
      </c>
      <c r="V116" s="2" t="s">
        <v>31</v>
      </c>
      <c r="W116" s="2" t="s">
        <v>31</v>
      </c>
      <c r="X116" s="2" t="s">
        <v>31</v>
      </c>
      <c r="Y116" s="2" t="s">
        <v>31</v>
      </c>
      <c r="Z116" s="2" t="s">
        <v>31</v>
      </c>
    </row>
    <row r="117" customFormat="false" ht="15" hidden="false" customHeight="false" outlineLevel="0" collapsed="false">
      <c r="A117" s="0" t="s">
        <v>259</v>
      </c>
      <c r="B117" s="0" t="s">
        <v>260</v>
      </c>
      <c r="C117" s="0" t="s">
        <v>28</v>
      </c>
      <c r="D117" s="0" t="s">
        <v>29</v>
      </c>
      <c r="E117" s="2" t="s">
        <v>260</v>
      </c>
      <c r="F117" s="0" t="s">
        <v>29</v>
      </c>
      <c r="G117" s="2" t="s">
        <v>31</v>
      </c>
      <c r="H117" s="2" t="s">
        <v>31</v>
      </c>
      <c r="I117" s="2" t="s">
        <v>31</v>
      </c>
      <c r="J117" s="2" t="s">
        <v>31</v>
      </c>
      <c r="K117" s="2" t="s">
        <v>31</v>
      </c>
      <c r="L117" s="2" t="s">
        <v>31</v>
      </c>
      <c r="M117" s="2" t="s">
        <v>31</v>
      </c>
      <c r="N117" s="2" t="s">
        <v>31</v>
      </c>
      <c r="O117" s="2" t="s">
        <v>31</v>
      </c>
      <c r="P117" s="2" t="s">
        <v>31</v>
      </c>
      <c r="Q117" s="2" t="s">
        <v>31</v>
      </c>
      <c r="R117" s="2" t="s">
        <v>31</v>
      </c>
      <c r="S117" s="2" t="s">
        <v>31</v>
      </c>
      <c r="T117" s="2" t="s">
        <v>31</v>
      </c>
      <c r="U117" s="2" t="s">
        <v>31</v>
      </c>
      <c r="V117" s="2" t="s">
        <v>31</v>
      </c>
      <c r="W117" s="2" t="s">
        <v>31</v>
      </c>
      <c r="X117" s="2" t="s">
        <v>31</v>
      </c>
      <c r="Y117" s="2" t="s">
        <v>31</v>
      </c>
      <c r="Z117" s="2" t="s">
        <v>31</v>
      </c>
    </row>
    <row r="118" customFormat="false" ht="15" hidden="false" customHeight="false" outlineLevel="0" collapsed="false">
      <c r="A118" s="0" t="s">
        <v>261</v>
      </c>
      <c r="B118" s="0" t="s">
        <v>262</v>
      </c>
      <c r="C118" s="0" t="s">
        <v>28</v>
      </c>
      <c r="D118" s="0" t="s">
        <v>29</v>
      </c>
      <c r="E118" s="2" t="s">
        <v>262</v>
      </c>
      <c r="F118" s="0" t="s">
        <v>29</v>
      </c>
      <c r="G118" s="2" t="s">
        <v>31</v>
      </c>
      <c r="H118" s="2" t="s">
        <v>31</v>
      </c>
      <c r="I118" s="2" t="s">
        <v>31</v>
      </c>
      <c r="J118" s="2" t="s">
        <v>31</v>
      </c>
      <c r="K118" s="2" t="s">
        <v>31</v>
      </c>
      <c r="L118" s="2" t="s">
        <v>31</v>
      </c>
      <c r="M118" s="2" t="s">
        <v>31</v>
      </c>
      <c r="N118" s="2" t="s">
        <v>31</v>
      </c>
      <c r="O118" s="2" t="s">
        <v>31</v>
      </c>
      <c r="P118" s="2" t="s">
        <v>31</v>
      </c>
      <c r="Q118" s="2" t="s">
        <v>31</v>
      </c>
      <c r="R118" s="2" t="s">
        <v>31</v>
      </c>
      <c r="S118" s="2" t="s">
        <v>31</v>
      </c>
      <c r="T118" s="2" t="s">
        <v>31</v>
      </c>
      <c r="U118" s="2" t="s">
        <v>31</v>
      </c>
      <c r="V118" s="2" t="s">
        <v>31</v>
      </c>
      <c r="W118" s="2" t="s">
        <v>31</v>
      </c>
      <c r="X118" s="2" t="s">
        <v>31</v>
      </c>
      <c r="Y118" s="2" t="s">
        <v>31</v>
      </c>
      <c r="Z118" s="2" t="s">
        <v>31</v>
      </c>
    </row>
    <row r="119" customFormat="false" ht="15" hidden="false" customHeight="false" outlineLevel="0" collapsed="false">
      <c r="A119" s="0" t="s">
        <v>263</v>
      </c>
      <c r="B119" s="0" t="s">
        <v>264</v>
      </c>
      <c r="C119" s="0" t="s">
        <v>28</v>
      </c>
      <c r="D119" s="0" t="s">
        <v>29</v>
      </c>
      <c r="E119" s="2" t="s">
        <v>264</v>
      </c>
      <c r="F119" s="0" t="s">
        <v>29</v>
      </c>
      <c r="G119" s="2" t="s">
        <v>30</v>
      </c>
      <c r="H119" s="2" t="s">
        <v>30</v>
      </c>
      <c r="I119" s="2" t="s">
        <v>30</v>
      </c>
      <c r="J119" s="2" t="s">
        <v>30</v>
      </c>
      <c r="K119" s="2" t="s">
        <v>30</v>
      </c>
      <c r="L119" s="2" t="s">
        <v>31</v>
      </c>
      <c r="M119" s="2" t="s">
        <v>30</v>
      </c>
      <c r="N119" s="2" t="s">
        <v>30</v>
      </c>
      <c r="O119" s="2" t="s">
        <v>30</v>
      </c>
      <c r="P119" s="2" t="s">
        <v>30</v>
      </c>
      <c r="Q119" s="2" t="s">
        <v>31</v>
      </c>
      <c r="R119" s="2" t="s">
        <v>30</v>
      </c>
      <c r="S119" s="2" t="s">
        <v>30</v>
      </c>
      <c r="T119" s="2" t="s">
        <v>30</v>
      </c>
      <c r="U119" s="2" t="s">
        <v>31</v>
      </c>
      <c r="V119" s="2" t="s">
        <v>30</v>
      </c>
      <c r="W119" s="2" t="s">
        <v>31</v>
      </c>
      <c r="X119" s="2" t="s">
        <v>30</v>
      </c>
      <c r="Y119" s="2" t="s">
        <v>30</v>
      </c>
      <c r="Z119" s="2" t="s">
        <v>30</v>
      </c>
    </row>
    <row r="120" customFormat="false" ht="15" hidden="false" customHeight="false" outlineLevel="0" collapsed="false">
      <c r="A120" s="0" t="s">
        <v>265</v>
      </c>
      <c r="B120" s="0" t="s">
        <v>266</v>
      </c>
      <c r="C120" s="0" t="s">
        <v>28</v>
      </c>
      <c r="D120" s="0" t="s">
        <v>29</v>
      </c>
      <c r="E120" s="2" t="s">
        <v>266</v>
      </c>
      <c r="F120" s="0" t="s">
        <v>29</v>
      </c>
      <c r="G120" s="2" t="s">
        <v>31</v>
      </c>
      <c r="H120" s="2" t="s">
        <v>31</v>
      </c>
      <c r="I120" s="2" t="s">
        <v>30</v>
      </c>
      <c r="J120" s="2" t="s">
        <v>31</v>
      </c>
      <c r="K120" s="2" t="s">
        <v>31</v>
      </c>
      <c r="L120" s="2" t="s">
        <v>31</v>
      </c>
      <c r="M120" s="2" t="s">
        <v>31</v>
      </c>
      <c r="N120" s="2" t="s">
        <v>31</v>
      </c>
      <c r="O120" s="2" t="s">
        <v>30</v>
      </c>
      <c r="P120" s="2" t="s">
        <v>31</v>
      </c>
      <c r="Q120" s="2" t="s">
        <v>31</v>
      </c>
      <c r="R120" s="2" t="s">
        <v>31</v>
      </c>
      <c r="S120" s="2" t="s">
        <v>30</v>
      </c>
      <c r="T120" s="2" t="s">
        <v>31</v>
      </c>
      <c r="U120" s="2" t="s">
        <v>31</v>
      </c>
      <c r="V120" s="2" t="s">
        <v>31</v>
      </c>
      <c r="W120" s="2" t="s">
        <v>31</v>
      </c>
      <c r="X120" s="2" t="s">
        <v>31</v>
      </c>
      <c r="Y120" s="2" t="s">
        <v>31</v>
      </c>
      <c r="Z120" s="2" t="s">
        <v>31</v>
      </c>
    </row>
    <row r="121" customFormat="false" ht="15" hidden="false" customHeight="false" outlineLevel="0" collapsed="false">
      <c r="A121" s="0" t="s">
        <v>267</v>
      </c>
      <c r="B121" s="0" t="s">
        <v>268</v>
      </c>
      <c r="C121" s="0" t="s">
        <v>28</v>
      </c>
      <c r="D121" s="0" t="s">
        <v>29</v>
      </c>
      <c r="E121" s="2" t="s">
        <v>268</v>
      </c>
      <c r="F121" s="0" t="s">
        <v>29</v>
      </c>
      <c r="G121" s="2" t="s">
        <v>31</v>
      </c>
      <c r="H121" s="2" t="s">
        <v>31</v>
      </c>
      <c r="I121" s="2" t="s">
        <v>31</v>
      </c>
      <c r="J121" s="2" t="s">
        <v>31</v>
      </c>
      <c r="K121" s="2" t="s">
        <v>31</v>
      </c>
      <c r="L121" s="2" t="s">
        <v>31</v>
      </c>
      <c r="M121" s="2" t="s">
        <v>30</v>
      </c>
      <c r="N121" s="2" t="s">
        <v>31</v>
      </c>
      <c r="O121" s="2" t="s">
        <v>31</v>
      </c>
      <c r="P121" s="2" t="s">
        <v>31</v>
      </c>
      <c r="Q121" s="2" t="s">
        <v>31</v>
      </c>
      <c r="R121" s="2" t="s">
        <v>31</v>
      </c>
      <c r="S121" s="2" t="s">
        <v>31</v>
      </c>
      <c r="T121" s="2" t="s">
        <v>31</v>
      </c>
      <c r="U121" s="2" t="s">
        <v>31</v>
      </c>
      <c r="V121" s="2" t="s">
        <v>30</v>
      </c>
      <c r="W121" s="2" t="s">
        <v>31</v>
      </c>
      <c r="X121" s="2" t="s">
        <v>31</v>
      </c>
      <c r="Y121" s="2" t="s">
        <v>31</v>
      </c>
      <c r="Z121" s="2" t="s">
        <v>31</v>
      </c>
    </row>
    <row r="122" customFormat="false" ht="15" hidden="false" customHeight="false" outlineLevel="0" collapsed="false">
      <c r="A122" s="0" t="s">
        <v>269</v>
      </c>
      <c r="B122" s="0" t="s">
        <v>270</v>
      </c>
      <c r="C122" s="0" t="s">
        <v>28</v>
      </c>
      <c r="D122" s="0" t="s">
        <v>29</v>
      </c>
      <c r="E122" s="2" t="s">
        <v>270</v>
      </c>
      <c r="F122" s="0" t="s">
        <v>29</v>
      </c>
      <c r="G122" s="2" t="s">
        <v>30</v>
      </c>
      <c r="H122" s="2" t="s">
        <v>30</v>
      </c>
      <c r="I122" s="2" t="s">
        <v>30</v>
      </c>
      <c r="J122" s="2" t="s">
        <v>31</v>
      </c>
      <c r="K122" s="2" t="s">
        <v>30</v>
      </c>
      <c r="L122" s="2" t="s">
        <v>31</v>
      </c>
      <c r="M122" s="2" t="s">
        <v>30</v>
      </c>
      <c r="N122" s="2" t="s">
        <v>31</v>
      </c>
      <c r="O122" s="2" t="s">
        <v>30</v>
      </c>
      <c r="P122" s="2" t="s">
        <v>30</v>
      </c>
      <c r="Q122" s="2" t="s">
        <v>30</v>
      </c>
      <c r="R122" s="2" t="s">
        <v>30</v>
      </c>
      <c r="S122" s="2" t="s">
        <v>30</v>
      </c>
      <c r="T122" s="2" t="s">
        <v>30</v>
      </c>
      <c r="U122" s="2" t="s">
        <v>30</v>
      </c>
      <c r="V122" s="2" t="s">
        <v>31</v>
      </c>
      <c r="W122" s="2" t="s">
        <v>30</v>
      </c>
      <c r="X122" s="2" t="s">
        <v>31</v>
      </c>
      <c r="Y122" s="2" t="s">
        <v>31</v>
      </c>
      <c r="Z122" s="2" t="s">
        <v>31</v>
      </c>
    </row>
    <row r="123" customFormat="false" ht="15" hidden="false" customHeight="false" outlineLevel="0" collapsed="false">
      <c r="A123" s="0" t="s">
        <v>271</v>
      </c>
      <c r="B123" s="0" t="s">
        <v>272</v>
      </c>
      <c r="C123" s="0" t="s">
        <v>28</v>
      </c>
      <c r="D123" s="0" t="s">
        <v>29</v>
      </c>
      <c r="E123" s="2" t="s">
        <v>272</v>
      </c>
      <c r="F123" s="0" t="s">
        <v>29</v>
      </c>
      <c r="G123" s="2" t="s">
        <v>30</v>
      </c>
      <c r="H123" s="2" t="s">
        <v>31</v>
      </c>
      <c r="I123" s="2" t="s">
        <v>31</v>
      </c>
      <c r="J123" s="2" t="s">
        <v>31</v>
      </c>
      <c r="K123" s="2" t="s">
        <v>31</v>
      </c>
      <c r="L123" s="2" t="s">
        <v>31</v>
      </c>
      <c r="M123" s="2" t="s">
        <v>31</v>
      </c>
      <c r="N123" s="2" t="s">
        <v>31</v>
      </c>
      <c r="O123" s="2" t="s">
        <v>31</v>
      </c>
      <c r="P123" s="2" t="s">
        <v>31</v>
      </c>
      <c r="Q123" s="2" t="s">
        <v>31</v>
      </c>
      <c r="R123" s="2" t="s">
        <v>31</v>
      </c>
      <c r="S123" s="2" t="s">
        <v>31</v>
      </c>
      <c r="T123" s="2" t="s">
        <v>31</v>
      </c>
      <c r="U123" s="2" t="s">
        <v>31</v>
      </c>
      <c r="V123" s="2" t="s">
        <v>31</v>
      </c>
      <c r="W123" s="2" t="s">
        <v>31</v>
      </c>
      <c r="X123" s="2" t="s">
        <v>31</v>
      </c>
      <c r="Y123" s="2" t="s">
        <v>31</v>
      </c>
      <c r="Z123" s="2" t="s">
        <v>31</v>
      </c>
    </row>
    <row r="124" customFormat="false" ht="15" hidden="false" customHeight="false" outlineLevel="0" collapsed="false">
      <c r="A124" s="0" t="s">
        <v>273</v>
      </c>
      <c r="B124" s="0" t="s">
        <v>274</v>
      </c>
      <c r="C124" s="0" t="s">
        <v>28</v>
      </c>
      <c r="D124" s="0" t="s">
        <v>29</v>
      </c>
      <c r="E124" s="2" t="s">
        <v>274</v>
      </c>
      <c r="F124" s="0" t="s">
        <v>29</v>
      </c>
      <c r="G124" s="2" t="s">
        <v>30</v>
      </c>
      <c r="H124" s="2" t="s">
        <v>31</v>
      </c>
      <c r="I124" s="2" t="s">
        <v>31</v>
      </c>
      <c r="J124" s="2" t="s">
        <v>31</v>
      </c>
      <c r="K124" s="2" t="s">
        <v>31</v>
      </c>
      <c r="L124" s="2" t="s">
        <v>31</v>
      </c>
      <c r="M124" s="2" t="s">
        <v>31</v>
      </c>
      <c r="N124" s="2" t="s">
        <v>31</v>
      </c>
      <c r="O124" s="2" t="s">
        <v>31</v>
      </c>
      <c r="P124" s="2" t="s">
        <v>31</v>
      </c>
      <c r="Q124" s="2" t="s">
        <v>31</v>
      </c>
      <c r="R124" s="2" t="s">
        <v>31</v>
      </c>
      <c r="S124" s="2" t="s">
        <v>31</v>
      </c>
      <c r="T124" s="2" t="s">
        <v>31</v>
      </c>
      <c r="U124" s="2" t="s">
        <v>31</v>
      </c>
      <c r="V124" s="2" t="s">
        <v>31</v>
      </c>
      <c r="W124" s="2" t="s">
        <v>31</v>
      </c>
      <c r="X124" s="2" t="s">
        <v>31</v>
      </c>
      <c r="Y124" s="2" t="s">
        <v>31</v>
      </c>
      <c r="Z124" s="2" t="s">
        <v>31</v>
      </c>
    </row>
    <row r="125" customFormat="false" ht="15" hidden="false" customHeight="false" outlineLevel="0" collapsed="false">
      <c r="A125" s="0" t="s">
        <v>275</v>
      </c>
      <c r="B125" s="0" t="s">
        <v>276</v>
      </c>
      <c r="C125" s="0" t="s">
        <v>28</v>
      </c>
      <c r="D125" s="0" t="s">
        <v>29</v>
      </c>
      <c r="E125" s="2" t="s">
        <v>276</v>
      </c>
      <c r="F125" s="0" t="s">
        <v>29</v>
      </c>
      <c r="G125" s="2" t="s">
        <v>31</v>
      </c>
      <c r="H125" s="2" t="s">
        <v>31</v>
      </c>
      <c r="I125" s="2" t="s">
        <v>31</v>
      </c>
      <c r="J125" s="2" t="s">
        <v>31</v>
      </c>
      <c r="K125" s="2" t="s">
        <v>31</v>
      </c>
      <c r="L125" s="2" t="s">
        <v>31</v>
      </c>
      <c r="M125" s="2" t="s">
        <v>31</v>
      </c>
      <c r="N125" s="2" t="s">
        <v>31</v>
      </c>
      <c r="O125" s="2" t="s">
        <v>31</v>
      </c>
      <c r="P125" s="2" t="s">
        <v>31</v>
      </c>
      <c r="Q125" s="2" t="s">
        <v>31</v>
      </c>
      <c r="R125" s="2" t="s">
        <v>31</v>
      </c>
      <c r="S125" s="2" t="s">
        <v>31</v>
      </c>
      <c r="T125" s="2" t="s">
        <v>31</v>
      </c>
      <c r="U125" s="2" t="s">
        <v>31</v>
      </c>
      <c r="V125" s="2" t="s">
        <v>31</v>
      </c>
      <c r="W125" s="2" t="s">
        <v>31</v>
      </c>
      <c r="X125" s="2" t="s">
        <v>31</v>
      </c>
      <c r="Y125" s="2" t="s">
        <v>31</v>
      </c>
      <c r="Z125" s="2" t="s">
        <v>31</v>
      </c>
    </row>
    <row r="126" customFormat="false" ht="15" hidden="false" customHeight="false" outlineLevel="0" collapsed="false">
      <c r="A126" s="0" t="s">
        <v>277</v>
      </c>
      <c r="B126" s="0" t="s">
        <v>278</v>
      </c>
      <c r="C126" s="0" t="s">
        <v>28</v>
      </c>
      <c r="D126" s="0" t="s">
        <v>29</v>
      </c>
      <c r="E126" s="2" t="s">
        <v>278</v>
      </c>
      <c r="F126" s="0" t="s">
        <v>29</v>
      </c>
      <c r="G126" s="2" t="s">
        <v>30</v>
      </c>
      <c r="H126" s="2" t="s">
        <v>30</v>
      </c>
      <c r="I126" s="2" t="s">
        <v>31</v>
      </c>
      <c r="J126" s="2" t="s">
        <v>30</v>
      </c>
      <c r="K126" s="2" t="s">
        <v>30</v>
      </c>
      <c r="L126" s="2" t="s">
        <v>31</v>
      </c>
      <c r="M126" s="2" t="s">
        <v>31</v>
      </c>
      <c r="N126" s="2" t="s">
        <v>30</v>
      </c>
      <c r="O126" s="2" t="s">
        <v>31</v>
      </c>
      <c r="P126" s="2" t="s">
        <v>30</v>
      </c>
      <c r="Q126" s="2" t="s">
        <v>31</v>
      </c>
      <c r="R126" s="2" t="s">
        <v>31</v>
      </c>
      <c r="S126" s="2" t="s">
        <v>31</v>
      </c>
      <c r="T126" s="2" t="s">
        <v>30</v>
      </c>
      <c r="U126" s="2" t="s">
        <v>31</v>
      </c>
      <c r="V126" s="2" t="s">
        <v>31</v>
      </c>
      <c r="W126" s="2" t="s">
        <v>31</v>
      </c>
      <c r="X126" s="2" t="s">
        <v>31</v>
      </c>
      <c r="Y126" s="2" t="s">
        <v>31</v>
      </c>
      <c r="Z126" s="2" t="s">
        <v>31</v>
      </c>
    </row>
    <row r="127" customFormat="false" ht="15" hidden="false" customHeight="false" outlineLevel="0" collapsed="false">
      <c r="A127" s="0" t="s">
        <v>279</v>
      </c>
      <c r="B127" s="0" t="s">
        <v>280</v>
      </c>
      <c r="C127" s="0" t="s">
        <v>28</v>
      </c>
      <c r="D127" s="0" t="s">
        <v>29</v>
      </c>
      <c r="E127" s="2" t="s">
        <v>280</v>
      </c>
      <c r="F127" s="0" t="s">
        <v>29</v>
      </c>
      <c r="G127" s="2" t="s">
        <v>30</v>
      </c>
      <c r="H127" s="2" t="s">
        <v>31</v>
      </c>
      <c r="I127" s="2" t="s">
        <v>31</v>
      </c>
      <c r="J127" s="2" t="s">
        <v>31</v>
      </c>
      <c r="K127" s="2" t="s">
        <v>31</v>
      </c>
      <c r="L127" s="2" t="s">
        <v>31</v>
      </c>
      <c r="M127" s="2" t="s">
        <v>31</v>
      </c>
      <c r="N127" s="2" t="s">
        <v>31</v>
      </c>
      <c r="O127" s="2" t="s">
        <v>31</v>
      </c>
      <c r="P127" s="2" t="s">
        <v>31</v>
      </c>
      <c r="Q127" s="2" t="s">
        <v>31</v>
      </c>
      <c r="R127" s="2" t="s">
        <v>31</v>
      </c>
      <c r="S127" s="2" t="s">
        <v>31</v>
      </c>
      <c r="T127" s="2" t="s">
        <v>31</v>
      </c>
      <c r="U127" s="2" t="s">
        <v>31</v>
      </c>
      <c r="V127" s="2" t="s">
        <v>31</v>
      </c>
      <c r="W127" s="2" t="s">
        <v>31</v>
      </c>
      <c r="X127" s="2" t="s">
        <v>31</v>
      </c>
      <c r="Y127" s="2" t="s">
        <v>31</v>
      </c>
      <c r="Z127" s="2" t="s">
        <v>31</v>
      </c>
    </row>
    <row r="128" customFormat="false" ht="15" hidden="false" customHeight="false" outlineLevel="0" collapsed="false">
      <c r="A128" s="0" t="s">
        <v>281</v>
      </c>
      <c r="B128" s="0" t="s">
        <v>282</v>
      </c>
      <c r="C128" s="0" t="s">
        <v>28</v>
      </c>
      <c r="D128" s="0" t="s">
        <v>29</v>
      </c>
      <c r="E128" s="2" t="s">
        <v>282</v>
      </c>
      <c r="F128" s="0" t="s">
        <v>29</v>
      </c>
      <c r="G128" s="2" t="s">
        <v>31</v>
      </c>
      <c r="H128" s="2" t="s">
        <v>31</v>
      </c>
      <c r="I128" s="2" t="s">
        <v>31</v>
      </c>
      <c r="J128" s="2" t="s">
        <v>31</v>
      </c>
      <c r="K128" s="2" t="s">
        <v>31</v>
      </c>
      <c r="L128" s="2" t="s">
        <v>31</v>
      </c>
      <c r="M128" s="2" t="s">
        <v>31</v>
      </c>
      <c r="N128" s="2" t="s">
        <v>31</v>
      </c>
      <c r="O128" s="2" t="s">
        <v>31</v>
      </c>
      <c r="P128" s="2" t="s">
        <v>31</v>
      </c>
      <c r="Q128" s="2" t="s">
        <v>31</v>
      </c>
      <c r="R128" s="2" t="s">
        <v>31</v>
      </c>
      <c r="S128" s="2" t="s">
        <v>31</v>
      </c>
      <c r="T128" s="2" t="s">
        <v>31</v>
      </c>
      <c r="U128" s="2" t="s">
        <v>31</v>
      </c>
      <c r="V128" s="2" t="s">
        <v>31</v>
      </c>
      <c r="W128" s="2" t="s">
        <v>31</v>
      </c>
      <c r="X128" s="2" t="s">
        <v>31</v>
      </c>
      <c r="Y128" s="2" t="s">
        <v>31</v>
      </c>
      <c r="Z128" s="2" t="s">
        <v>31</v>
      </c>
    </row>
    <row r="129" customFormat="false" ht="15" hidden="false" customHeight="false" outlineLevel="0" collapsed="false">
      <c r="A129" s="0" t="s">
        <v>283</v>
      </c>
      <c r="B129" s="0" t="s">
        <v>284</v>
      </c>
      <c r="C129" s="0" t="s">
        <v>28</v>
      </c>
      <c r="D129" s="0" t="s">
        <v>29</v>
      </c>
      <c r="E129" s="2" t="s">
        <v>284</v>
      </c>
      <c r="F129" s="0" t="s">
        <v>29</v>
      </c>
      <c r="G129" s="2" t="s">
        <v>31</v>
      </c>
      <c r="H129" s="2" t="s">
        <v>30</v>
      </c>
      <c r="I129" s="2" t="s">
        <v>30</v>
      </c>
      <c r="J129" s="2" t="s">
        <v>30</v>
      </c>
      <c r="K129" s="2" t="s">
        <v>31</v>
      </c>
      <c r="L129" s="2" t="s">
        <v>30</v>
      </c>
      <c r="M129" s="2" t="s">
        <v>31</v>
      </c>
      <c r="N129" s="2" t="s">
        <v>31</v>
      </c>
      <c r="O129" s="2" t="s">
        <v>31</v>
      </c>
      <c r="P129" s="2" t="s">
        <v>31</v>
      </c>
      <c r="Q129" s="2" t="s">
        <v>31</v>
      </c>
      <c r="R129" s="2" t="s">
        <v>30</v>
      </c>
      <c r="S129" s="2" t="s">
        <v>31</v>
      </c>
      <c r="T129" s="2" t="s">
        <v>31</v>
      </c>
      <c r="U129" s="2" t="s">
        <v>31</v>
      </c>
      <c r="V129" s="2" t="s">
        <v>31</v>
      </c>
      <c r="W129" s="2" t="s">
        <v>30</v>
      </c>
      <c r="X129" s="2" t="s">
        <v>30</v>
      </c>
      <c r="Y129" s="2" t="s">
        <v>30</v>
      </c>
      <c r="Z129" s="2" t="s">
        <v>31</v>
      </c>
    </row>
    <row r="130" customFormat="false" ht="15" hidden="false" customHeight="false" outlineLevel="0" collapsed="false">
      <c r="A130" s="0" t="s">
        <v>285</v>
      </c>
      <c r="B130" s="0" t="s">
        <v>286</v>
      </c>
      <c r="C130" s="0" t="s">
        <v>28</v>
      </c>
      <c r="D130" s="0" t="s">
        <v>29</v>
      </c>
      <c r="E130" s="2" t="s">
        <v>286</v>
      </c>
      <c r="F130" s="0" t="s">
        <v>29</v>
      </c>
      <c r="G130" s="2" t="s">
        <v>30</v>
      </c>
      <c r="H130" s="2" t="s">
        <v>31</v>
      </c>
      <c r="I130" s="2" t="s">
        <v>30</v>
      </c>
      <c r="J130" s="2" t="s">
        <v>31</v>
      </c>
      <c r="K130" s="2" t="s">
        <v>30</v>
      </c>
      <c r="L130" s="2" t="s">
        <v>31</v>
      </c>
      <c r="M130" s="2" t="s">
        <v>30</v>
      </c>
      <c r="N130" s="2" t="s">
        <v>31</v>
      </c>
      <c r="O130" s="2" t="s">
        <v>30</v>
      </c>
      <c r="P130" s="2" t="s">
        <v>31</v>
      </c>
      <c r="Q130" s="2" t="s">
        <v>30</v>
      </c>
      <c r="R130" s="2" t="s">
        <v>31</v>
      </c>
      <c r="S130" s="2" t="s">
        <v>30</v>
      </c>
      <c r="T130" s="2" t="s">
        <v>30</v>
      </c>
      <c r="U130" s="2" t="s">
        <v>31</v>
      </c>
      <c r="V130" s="2" t="s">
        <v>31</v>
      </c>
      <c r="W130" s="2" t="s">
        <v>31</v>
      </c>
      <c r="X130" s="2" t="s">
        <v>31</v>
      </c>
      <c r="Y130" s="2" t="s">
        <v>30</v>
      </c>
      <c r="Z130" s="2" t="s">
        <v>31</v>
      </c>
    </row>
    <row r="131" customFormat="false" ht="15" hidden="false" customHeight="false" outlineLevel="0" collapsed="false">
      <c r="A131" s="0" t="s">
        <v>287</v>
      </c>
      <c r="B131" s="0" t="s">
        <v>288</v>
      </c>
      <c r="C131" s="0" t="s">
        <v>28</v>
      </c>
      <c r="D131" s="0" t="s">
        <v>29</v>
      </c>
      <c r="E131" s="2" t="s">
        <v>288</v>
      </c>
      <c r="F131" s="0" t="s">
        <v>29</v>
      </c>
      <c r="G131" s="2" t="s">
        <v>30</v>
      </c>
      <c r="H131" s="2" t="s">
        <v>31</v>
      </c>
      <c r="I131" s="2" t="s">
        <v>31</v>
      </c>
      <c r="J131" s="2" t="s">
        <v>31</v>
      </c>
      <c r="K131" s="2" t="s">
        <v>31</v>
      </c>
      <c r="L131" s="2" t="s">
        <v>31</v>
      </c>
      <c r="M131" s="2" t="s">
        <v>31</v>
      </c>
      <c r="N131" s="2" t="s">
        <v>31</v>
      </c>
      <c r="O131" s="2" t="s">
        <v>31</v>
      </c>
      <c r="P131" s="2" t="s">
        <v>31</v>
      </c>
      <c r="Q131" s="2" t="s">
        <v>31</v>
      </c>
      <c r="R131" s="2" t="s">
        <v>31</v>
      </c>
      <c r="S131" s="2" t="s">
        <v>31</v>
      </c>
      <c r="T131" s="2" t="s">
        <v>31</v>
      </c>
      <c r="U131" s="2" t="s">
        <v>31</v>
      </c>
      <c r="V131" s="2" t="s">
        <v>31</v>
      </c>
      <c r="W131" s="2" t="s">
        <v>31</v>
      </c>
      <c r="X131" s="2" t="s">
        <v>31</v>
      </c>
      <c r="Y131" s="2" t="s">
        <v>31</v>
      </c>
      <c r="Z131" s="2" t="s">
        <v>31</v>
      </c>
    </row>
    <row r="132" customFormat="false" ht="15" hidden="false" customHeight="false" outlineLevel="0" collapsed="false">
      <c r="A132" s="0" t="s">
        <v>289</v>
      </c>
      <c r="B132" s="0" t="s">
        <v>290</v>
      </c>
      <c r="C132" s="0" t="s">
        <v>28</v>
      </c>
      <c r="D132" s="0" t="s">
        <v>29</v>
      </c>
      <c r="E132" s="2" t="s">
        <v>290</v>
      </c>
      <c r="F132" s="0" t="s">
        <v>29</v>
      </c>
      <c r="G132" s="2" t="s">
        <v>31</v>
      </c>
      <c r="H132" s="2" t="s">
        <v>31</v>
      </c>
      <c r="I132" s="2" t="s">
        <v>31</v>
      </c>
      <c r="J132" s="2" t="s">
        <v>31</v>
      </c>
      <c r="K132" s="2" t="s">
        <v>31</v>
      </c>
      <c r="L132" s="2" t="s">
        <v>31</v>
      </c>
      <c r="M132" s="2" t="s">
        <v>31</v>
      </c>
      <c r="N132" s="2" t="s">
        <v>31</v>
      </c>
      <c r="O132" s="2" t="s">
        <v>31</v>
      </c>
      <c r="P132" s="2" t="s">
        <v>31</v>
      </c>
      <c r="Q132" s="2" t="s">
        <v>31</v>
      </c>
      <c r="R132" s="2" t="s">
        <v>31</v>
      </c>
      <c r="S132" s="2" t="s">
        <v>31</v>
      </c>
      <c r="T132" s="2" t="s">
        <v>31</v>
      </c>
      <c r="U132" s="2" t="s">
        <v>31</v>
      </c>
      <c r="V132" s="2" t="s">
        <v>31</v>
      </c>
      <c r="W132" s="2" t="s">
        <v>31</v>
      </c>
      <c r="X132" s="2" t="s">
        <v>31</v>
      </c>
      <c r="Y132" s="2" t="s">
        <v>31</v>
      </c>
      <c r="Z132" s="2" t="s">
        <v>30</v>
      </c>
    </row>
    <row r="133" customFormat="false" ht="15" hidden="false" customHeight="false" outlineLevel="0" collapsed="false">
      <c r="A133" s="0" t="s">
        <v>291</v>
      </c>
      <c r="B133" s="0" t="s">
        <v>292</v>
      </c>
      <c r="C133" s="0" t="s">
        <v>28</v>
      </c>
      <c r="D133" s="0" t="s">
        <v>29</v>
      </c>
      <c r="E133" s="2" t="s">
        <v>292</v>
      </c>
      <c r="F133" s="0" t="s">
        <v>29</v>
      </c>
      <c r="G133" s="2" t="s">
        <v>30</v>
      </c>
      <c r="H133" s="2" t="s">
        <v>31</v>
      </c>
      <c r="I133" s="2" t="s">
        <v>30</v>
      </c>
      <c r="J133" s="2" t="s">
        <v>31</v>
      </c>
      <c r="K133" s="2" t="s">
        <v>30</v>
      </c>
      <c r="L133" s="2" t="s">
        <v>31</v>
      </c>
      <c r="M133" s="2" t="s">
        <v>31</v>
      </c>
      <c r="N133" s="2" t="s">
        <v>31</v>
      </c>
      <c r="O133" s="2" t="s">
        <v>30</v>
      </c>
      <c r="P133" s="2" t="s">
        <v>30</v>
      </c>
      <c r="Q133" s="2" t="s">
        <v>31</v>
      </c>
      <c r="R133" s="2" t="s">
        <v>31</v>
      </c>
      <c r="S133" s="2" t="s">
        <v>30</v>
      </c>
      <c r="T133" s="2" t="s">
        <v>30</v>
      </c>
      <c r="U133" s="2" t="s">
        <v>31</v>
      </c>
      <c r="V133" s="2" t="s">
        <v>31</v>
      </c>
      <c r="W133" s="2" t="s">
        <v>31</v>
      </c>
      <c r="X133" s="2" t="s">
        <v>31</v>
      </c>
      <c r="Y133" s="2" t="s">
        <v>31</v>
      </c>
      <c r="Z133" s="2" t="s">
        <v>31</v>
      </c>
    </row>
    <row r="134" customFormat="false" ht="15" hidden="false" customHeight="false" outlineLevel="0" collapsed="false">
      <c r="A134" s="0" t="s">
        <v>293</v>
      </c>
      <c r="B134" s="0" t="s">
        <v>294</v>
      </c>
      <c r="C134" s="0" t="s">
        <v>28</v>
      </c>
      <c r="D134" s="0" t="s">
        <v>29</v>
      </c>
      <c r="E134" s="2" t="s">
        <v>294</v>
      </c>
      <c r="F134" s="0" t="s">
        <v>29</v>
      </c>
      <c r="G134" s="2" t="s">
        <v>31</v>
      </c>
      <c r="H134" s="2" t="s">
        <v>30</v>
      </c>
      <c r="I134" s="2" t="s">
        <v>31</v>
      </c>
      <c r="J134" s="2" t="s">
        <v>30</v>
      </c>
      <c r="K134" s="2" t="s">
        <v>31</v>
      </c>
      <c r="L134" s="2" t="s">
        <v>31</v>
      </c>
      <c r="M134" s="2" t="s">
        <v>31</v>
      </c>
      <c r="N134" s="2" t="s">
        <v>31</v>
      </c>
      <c r="O134" s="2" t="s">
        <v>31</v>
      </c>
      <c r="P134" s="2" t="s">
        <v>31</v>
      </c>
      <c r="Q134" s="2" t="s">
        <v>31</v>
      </c>
      <c r="R134" s="2" t="s">
        <v>31</v>
      </c>
      <c r="S134" s="2" t="s">
        <v>31</v>
      </c>
      <c r="T134" s="2" t="s">
        <v>31</v>
      </c>
      <c r="U134" s="2" t="s">
        <v>31</v>
      </c>
      <c r="V134" s="2" t="s">
        <v>31</v>
      </c>
      <c r="W134" s="2" t="s">
        <v>31</v>
      </c>
      <c r="X134" s="2" t="s">
        <v>31</v>
      </c>
      <c r="Y134" s="2" t="s">
        <v>31</v>
      </c>
      <c r="Z134" s="2" t="s">
        <v>31</v>
      </c>
    </row>
    <row r="135" customFormat="false" ht="15" hidden="false" customHeight="false" outlineLevel="0" collapsed="false">
      <c r="A135" s="0" t="s">
        <v>295</v>
      </c>
      <c r="B135" s="0" t="s">
        <v>296</v>
      </c>
      <c r="C135" s="0" t="s">
        <v>28</v>
      </c>
      <c r="D135" s="0" t="s">
        <v>29</v>
      </c>
      <c r="E135" s="2" t="s">
        <v>296</v>
      </c>
      <c r="F135" s="0" t="s">
        <v>29</v>
      </c>
      <c r="G135" s="2" t="s">
        <v>30</v>
      </c>
      <c r="H135" s="2" t="s">
        <v>30</v>
      </c>
      <c r="I135" s="2" t="s">
        <v>31</v>
      </c>
      <c r="J135" s="2" t="s">
        <v>31</v>
      </c>
      <c r="K135" s="2" t="s">
        <v>31</v>
      </c>
      <c r="L135" s="2" t="s">
        <v>31</v>
      </c>
      <c r="M135" s="2" t="s">
        <v>31</v>
      </c>
      <c r="N135" s="2" t="s">
        <v>31</v>
      </c>
      <c r="O135" s="2" t="s">
        <v>31</v>
      </c>
      <c r="P135" s="2" t="s">
        <v>31</v>
      </c>
      <c r="Q135" s="2" t="s">
        <v>31</v>
      </c>
      <c r="R135" s="2" t="s">
        <v>31</v>
      </c>
      <c r="S135" s="2" t="s">
        <v>30</v>
      </c>
      <c r="T135" s="2" t="s">
        <v>31</v>
      </c>
      <c r="U135" s="2" t="s">
        <v>30</v>
      </c>
      <c r="V135" s="2" t="s">
        <v>30</v>
      </c>
      <c r="W135" s="2" t="s">
        <v>31</v>
      </c>
      <c r="X135" s="2" t="s">
        <v>31</v>
      </c>
      <c r="Y135" s="2" t="s">
        <v>31</v>
      </c>
      <c r="Z135" s="2" t="s">
        <v>31</v>
      </c>
    </row>
    <row r="136" customFormat="false" ht="15" hidden="false" customHeight="false" outlineLevel="0" collapsed="false">
      <c r="A136" s="0" t="s">
        <v>297</v>
      </c>
      <c r="B136" s="0" t="s">
        <v>298</v>
      </c>
      <c r="C136" s="0" t="s">
        <v>28</v>
      </c>
      <c r="D136" s="0" t="s">
        <v>29</v>
      </c>
      <c r="E136" s="2" t="s">
        <v>298</v>
      </c>
      <c r="F136" s="0" t="s">
        <v>29</v>
      </c>
      <c r="G136" s="2" t="s">
        <v>30</v>
      </c>
      <c r="H136" s="2" t="s">
        <v>31</v>
      </c>
      <c r="I136" s="2" t="s">
        <v>31</v>
      </c>
      <c r="J136" s="2" t="s">
        <v>31</v>
      </c>
      <c r="K136" s="2" t="s">
        <v>31</v>
      </c>
      <c r="L136" s="2" t="s">
        <v>31</v>
      </c>
      <c r="M136" s="2" t="s">
        <v>31</v>
      </c>
      <c r="N136" s="2" t="s">
        <v>31</v>
      </c>
      <c r="O136" s="2" t="s">
        <v>31</v>
      </c>
      <c r="P136" s="2" t="s">
        <v>31</v>
      </c>
      <c r="Q136" s="2" t="s">
        <v>31</v>
      </c>
      <c r="R136" s="2" t="s">
        <v>31</v>
      </c>
      <c r="S136" s="2" t="s">
        <v>31</v>
      </c>
      <c r="T136" s="2" t="s">
        <v>31</v>
      </c>
      <c r="U136" s="2" t="s">
        <v>31</v>
      </c>
      <c r="V136" s="2" t="s">
        <v>31</v>
      </c>
      <c r="W136" s="2" t="s">
        <v>31</v>
      </c>
      <c r="X136" s="2" t="s">
        <v>31</v>
      </c>
      <c r="Y136" s="2" t="s">
        <v>31</v>
      </c>
      <c r="Z136" s="2" t="s">
        <v>31</v>
      </c>
    </row>
    <row r="137" customFormat="false" ht="15" hidden="false" customHeight="false" outlineLevel="0" collapsed="false">
      <c r="A137" s="0" t="s">
        <v>299</v>
      </c>
      <c r="B137" s="0" t="s">
        <v>300</v>
      </c>
      <c r="C137" s="0" t="s">
        <v>28</v>
      </c>
      <c r="D137" s="0" t="s">
        <v>29</v>
      </c>
      <c r="E137" s="2" t="s">
        <v>300</v>
      </c>
      <c r="F137" s="0" t="s">
        <v>29</v>
      </c>
      <c r="G137" s="2" t="s">
        <v>30</v>
      </c>
      <c r="H137" s="2" t="s">
        <v>31</v>
      </c>
      <c r="I137" s="2" t="s">
        <v>31</v>
      </c>
      <c r="J137" s="2" t="s">
        <v>31</v>
      </c>
      <c r="K137" s="2" t="s">
        <v>31</v>
      </c>
      <c r="L137" s="2" t="s">
        <v>31</v>
      </c>
      <c r="M137" s="2" t="s">
        <v>31</v>
      </c>
      <c r="N137" s="2" t="s">
        <v>31</v>
      </c>
      <c r="O137" s="2" t="s">
        <v>31</v>
      </c>
      <c r="P137" s="2" t="s">
        <v>31</v>
      </c>
      <c r="Q137" s="2" t="s">
        <v>31</v>
      </c>
      <c r="R137" s="2" t="s">
        <v>31</v>
      </c>
      <c r="S137" s="2" t="s">
        <v>31</v>
      </c>
      <c r="T137" s="2" t="s">
        <v>31</v>
      </c>
      <c r="U137" s="2" t="s">
        <v>31</v>
      </c>
      <c r="V137" s="2" t="s">
        <v>30</v>
      </c>
      <c r="W137" s="2" t="s">
        <v>31</v>
      </c>
      <c r="X137" s="2" t="s">
        <v>31</v>
      </c>
      <c r="Y137" s="2" t="s">
        <v>31</v>
      </c>
      <c r="Z137" s="2" t="s">
        <v>31</v>
      </c>
    </row>
    <row r="138" customFormat="false" ht="15" hidden="false" customHeight="false" outlineLevel="0" collapsed="false">
      <c r="A138" s="0" t="s">
        <v>301</v>
      </c>
      <c r="B138" s="0" t="s">
        <v>302</v>
      </c>
      <c r="C138" s="0" t="s">
        <v>28</v>
      </c>
      <c r="D138" s="0" t="s">
        <v>29</v>
      </c>
      <c r="E138" s="2" t="s">
        <v>302</v>
      </c>
      <c r="F138" s="0" t="s">
        <v>29</v>
      </c>
      <c r="G138" s="2" t="s">
        <v>31</v>
      </c>
      <c r="H138" s="2" t="s">
        <v>31</v>
      </c>
      <c r="I138" s="2" t="s">
        <v>30</v>
      </c>
      <c r="J138" s="2" t="s">
        <v>31</v>
      </c>
      <c r="K138" s="2" t="s">
        <v>31</v>
      </c>
      <c r="L138" s="2" t="s">
        <v>31</v>
      </c>
      <c r="M138" s="2" t="s">
        <v>31</v>
      </c>
      <c r="N138" s="2" t="s">
        <v>30</v>
      </c>
      <c r="O138" s="2" t="s">
        <v>31</v>
      </c>
      <c r="P138" s="2" t="s">
        <v>30</v>
      </c>
      <c r="Q138" s="2" t="s">
        <v>31</v>
      </c>
      <c r="R138" s="2" t="s">
        <v>31</v>
      </c>
      <c r="S138" s="2" t="s">
        <v>31</v>
      </c>
      <c r="T138" s="2" t="s">
        <v>31</v>
      </c>
      <c r="U138" s="2" t="s">
        <v>31</v>
      </c>
      <c r="V138" s="2" t="s">
        <v>31</v>
      </c>
      <c r="W138" s="2" t="s">
        <v>31</v>
      </c>
      <c r="X138" s="2" t="s">
        <v>31</v>
      </c>
      <c r="Y138" s="2" t="s">
        <v>31</v>
      </c>
      <c r="Z138" s="2" t="s">
        <v>31</v>
      </c>
    </row>
    <row r="139" customFormat="false" ht="15" hidden="false" customHeight="false" outlineLevel="0" collapsed="false">
      <c r="A139" s="0" t="s">
        <v>303</v>
      </c>
      <c r="B139" s="0" t="s">
        <v>304</v>
      </c>
      <c r="C139" s="0" t="s">
        <v>28</v>
      </c>
      <c r="D139" s="0" t="s">
        <v>29</v>
      </c>
      <c r="E139" s="2" t="s">
        <v>304</v>
      </c>
      <c r="F139" s="0" t="s">
        <v>29</v>
      </c>
      <c r="G139" s="2" t="s">
        <v>30</v>
      </c>
      <c r="H139" s="2" t="s">
        <v>31</v>
      </c>
      <c r="I139" s="2" t="s">
        <v>31</v>
      </c>
      <c r="J139" s="2" t="s">
        <v>31</v>
      </c>
      <c r="K139" s="2" t="s">
        <v>31</v>
      </c>
      <c r="L139" s="2" t="s">
        <v>31</v>
      </c>
      <c r="M139" s="2" t="s">
        <v>31</v>
      </c>
      <c r="N139" s="2" t="s">
        <v>31</v>
      </c>
      <c r="O139" s="2" t="s">
        <v>31</v>
      </c>
      <c r="P139" s="2" t="s">
        <v>31</v>
      </c>
      <c r="Q139" s="2" t="s">
        <v>31</v>
      </c>
      <c r="R139" s="2" t="s">
        <v>31</v>
      </c>
      <c r="S139" s="2" t="s">
        <v>31</v>
      </c>
      <c r="T139" s="2" t="s">
        <v>31</v>
      </c>
      <c r="U139" s="2" t="s">
        <v>31</v>
      </c>
      <c r="V139" s="2" t="s">
        <v>31</v>
      </c>
      <c r="W139" s="2" t="s">
        <v>31</v>
      </c>
      <c r="X139" s="2" t="s">
        <v>30</v>
      </c>
      <c r="Y139" s="2" t="s">
        <v>31</v>
      </c>
      <c r="Z139" s="2" t="s">
        <v>31</v>
      </c>
    </row>
    <row r="140" customFormat="false" ht="15" hidden="false" customHeight="false" outlineLevel="0" collapsed="false">
      <c r="A140" s="0" t="s">
        <v>305</v>
      </c>
      <c r="B140" s="0" t="s">
        <v>306</v>
      </c>
      <c r="C140" s="0" t="s">
        <v>28</v>
      </c>
      <c r="D140" s="0" t="s">
        <v>29</v>
      </c>
      <c r="E140" s="2" t="s">
        <v>306</v>
      </c>
      <c r="F140" s="0" t="s">
        <v>29</v>
      </c>
      <c r="G140" s="2" t="s">
        <v>30</v>
      </c>
      <c r="H140" s="2" t="s">
        <v>30</v>
      </c>
      <c r="I140" s="2" t="s">
        <v>31</v>
      </c>
      <c r="J140" s="2" t="s">
        <v>31</v>
      </c>
      <c r="K140" s="2" t="s">
        <v>31</v>
      </c>
      <c r="L140" s="2" t="s">
        <v>31</v>
      </c>
      <c r="M140" s="2" t="s">
        <v>31</v>
      </c>
      <c r="N140" s="2" t="s">
        <v>31</v>
      </c>
      <c r="O140" s="2" t="s">
        <v>31</v>
      </c>
      <c r="P140" s="2" t="s">
        <v>31</v>
      </c>
      <c r="Q140" s="2" t="s">
        <v>31</v>
      </c>
      <c r="R140" s="2" t="s">
        <v>31</v>
      </c>
      <c r="S140" s="2" t="s">
        <v>31</v>
      </c>
      <c r="T140" s="2" t="s">
        <v>31</v>
      </c>
      <c r="U140" s="2" t="s">
        <v>31</v>
      </c>
      <c r="V140" s="2" t="s">
        <v>31</v>
      </c>
      <c r="W140" s="2" t="s">
        <v>30</v>
      </c>
      <c r="X140" s="2" t="s">
        <v>31</v>
      </c>
      <c r="Y140" s="2" t="s">
        <v>31</v>
      </c>
      <c r="Z140" s="2" t="s">
        <v>31</v>
      </c>
    </row>
    <row r="141" customFormat="false" ht="15" hidden="false" customHeight="false" outlineLevel="0" collapsed="false">
      <c r="A141" s="0" t="s">
        <v>307</v>
      </c>
      <c r="B141" s="0" t="s">
        <v>308</v>
      </c>
      <c r="C141" s="0" t="s">
        <v>28</v>
      </c>
      <c r="D141" s="0" t="s">
        <v>29</v>
      </c>
      <c r="E141" s="2" t="s">
        <v>308</v>
      </c>
      <c r="F141" s="0" t="s">
        <v>29</v>
      </c>
      <c r="G141" s="2" t="s">
        <v>31</v>
      </c>
      <c r="H141" s="2" t="s">
        <v>31</v>
      </c>
      <c r="I141" s="2" t="s">
        <v>30</v>
      </c>
      <c r="J141" s="2" t="s">
        <v>31</v>
      </c>
      <c r="K141" s="2" t="s">
        <v>31</v>
      </c>
      <c r="L141" s="2" t="s">
        <v>31</v>
      </c>
      <c r="M141" s="2" t="s">
        <v>31</v>
      </c>
      <c r="N141" s="2" t="s">
        <v>31</v>
      </c>
      <c r="O141" s="2" t="s">
        <v>31</v>
      </c>
      <c r="P141" s="2" t="s">
        <v>31</v>
      </c>
      <c r="Q141" s="2" t="s">
        <v>31</v>
      </c>
      <c r="R141" s="2" t="s">
        <v>31</v>
      </c>
      <c r="S141" s="2" t="s">
        <v>31</v>
      </c>
      <c r="T141" s="2" t="s">
        <v>31</v>
      </c>
      <c r="U141" s="2" t="s">
        <v>31</v>
      </c>
      <c r="V141" s="2" t="s">
        <v>31</v>
      </c>
      <c r="W141" s="2" t="s">
        <v>31</v>
      </c>
      <c r="X141" s="2" t="s">
        <v>31</v>
      </c>
      <c r="Y141" s="2" t="s">
        <v>31</v>
      </c>
      <c r="Z141" s="2" t="s">
        <v>31</v>
      </c>
    </row>
    <row r="142" customFormat="false" ht="15" hidden="false" customHeight="false" outlineLevel="0" collapsed="false">
      <c r="A142" s="0" t="s">
        <v>309</v>
      </c>
      <c r="B142" s="0" t="s">
        <v>310</v>
      </c>
      <c r="C142" s="0" t="s">
        <v>28</v>
      </c>
      <c r="D142" s="0" t="s">
        <v>29</v>
      </c>
      <c r="E142" s="2" t="s">
        <v>310</v>
      </c>
      <c r="F142" s="0" t="s">
        <v>29</v>
      </c>
      <c r="G142" s="2" t="s">
        <v>30</v>
      </c>
      <c r="H142" s="2" t="s">
        <v>30</v>
      </c>
      <c r="I142" s="2" t="s">
        <v>31</v>
      </c>
      <c r="J142" s="2" t="s">
        <v>30</v>
      </c>
      <c r="K142" s="2" t="s">
        <v>31</v>
      </c>
      <c r="L142" s="2" t="s">
        <v>30</v>
      </c>
      <c r="M142" s="2" t="s">
        <v>31</v>
      </c>
      <c r="N142" s="2" t="s">
        <v>31</v>
      </c>
      <c r="O142" s="2" t="s">
        <v>30</v>
      </c>
      <c r="P142" s="2" t="s">
        <v>31</v>
      </c>
      <c r="Q142" s="2" t="s">
        <v>31</v>
      </c>
      <c r="R142" s="2" t="s">
        <v>30</v>
      </c>
      <c r="S142" s="2" t="s">
        <v>30</v>
      </c>
      <c r="T142" s="2" t="s">
        <v>31</v>
      </c>
      <c r="U142" s="2" t="s">
        <v>30</v>
      </c>
      <c r="V142" s="2" t="s">
        <v>31</v>
      </c>
      <c r="W142" s="2" t="s">
        <v>31</v>
      </c>
      <c r="X142" s="2" t="s">
        <v>31</v>
      </c>
      <c r="Y142" s="2" t="s">
        <v>31</v>
      </c>
      <c r="Z142" s="2" t="s">
        <v>30</v>
      </c>
    </row>
    <row r="143" customFormat="false" ht="15" hidden="false" customHeight="false" outlineLevel="0" collapsed="false">
      <c r="A143" s="0" t="s">
        <v>311</v>
      </c>
      <c r="B143" s="0" t="s">
        <v>312</v>
      </c>
      <c r="C143" s="0" t="s">
        <v>28</v>
      </c>
      <c r="D143" s="0" t="s">
        <v>29</v>
      </c>
      <c r="E143" s="2" t="s">
        <v>312</v>
      </c>
      <c r="F143" s="0" t="s">
        <v>29</v>
      </c>
      <c r="G143" s="2" t="s">
        <v>30</v>
      </c>
      <c r="H143" s="2" t="s">
        <v>31</v>
      </c>
      <c r="I143" s="2" t="s">
        <v>30</v>
      </c>
      <c r="J143" s="2" t="s">
        <v>31</v>
      </c>
      <c r="K143" s="2" t="s">
        <v>31</v>
      </c>
      <c r="L143" s="2" t="s">
        <v>31</v>
      </c>
      <c r="M143" s="2" t="s">
        <v>31</v>
      </c>
      <c r="N143" s="2" t="s">
        <v>31</v>
      </c>
      <c r="O143" s="2" t="s">
        <v>31</v>
      </c>
      <c r="P143" s="2" t="s">
        <v>31</v>
      </c>
      <c r="Q143" s="2" t="s">
        <v>31</v>
      </c>
      <c r="R143" s="2" t="s">
        <v>31</v>
      </c>
      <c r="S143" s="2" t="s">
        <v>31</v>
      </c>
      <c r="T143" s="2" t="s">
        <v>31</v>
      </c>
      <c r="U143" s="2" t="s">
        <v>31</v>
      </c>
      <c r="V143" s="2" t="s">
        <v>31</v>
      </c>
      <c r="W143" s="2" t="s">
        <v>31</v>
      </c>
      <c r="X143" s="2" t="s">
        <v>31</v>
      </c>
      <c r="Y143" s="2" t="s">
        <v>31</v>
      </c>
      <c r="Z143" s="2" t="s">
        <v>31</v>
      </c>
    </row>
    <row r="144" customFormat="false" ht="15" hidden="false" customHeight="false" outlineLevel="0" collapsed="false">
      <c r="A144" s="0" t="s">
        <v>313</v>
      </c>
      <c r="B144" s="0" t="s">
        <v>314</v>
      </c>
      <c r="C144" s="0" t="s">
        <v>28</v>
      </c>
      <c r="D144" s="0" t="s">
        <v>29</v>
      </c>
      <c r="E144" s="2" t="s">
        <v>314</v>
      </c>
      <c r="F144" s="0" t="s">
        <v>29</v>
      </c>
      <c r="G144" s="2" t="s">
        <v>30</v>
      </c>
      <c r="H144" s="2" t="s">
        <v>31</v>
      </c>
      <c r="I144" s="2" t="s">
        <v>31</v>
      </c>
      <c r="J144" s="2" t="s">
        <v>30</v>
      </c>
      <c r="K144" s="2" t="s">
        <v>31</v>
      </c>
      <c r="L144" s="2" t="s">
        <v>31</v>
      </c>
      <c r="M144" s="2" t="s">
        <v>31</v>
      </c>
      <c r="N144" s="2" t="s">
        <v>31</v>
      </c>
      <c r="O144" s="2" t="s">
        <v>31</v>
      </c>
      <c r="P144" s="2" t="s">
        <v>31</v>
      </c>
      <c r="Q144" s="2" t="s">
        <v>31</v>
      </c>
      <c r="R144" s="2" t="s">
        <v>31</v>
      </c>
      <c r="S144" s="2" t="s">
        <v>31</v>
      </c>
      <c r="T144" s="2" t="s">
        <v>31</v>
      </c>
      <c r="U144" s="2" t="s">
        <v>31</v>
      </c>
      <c r="V144" s="2" t="s">
        <v>31</v>
      </c>
      <c r="W144" s="2" t="s">
        <v>31</v>
      </c>
      <c r="X144" s="2" t="s">
        <v>31</v>
      </c>
      <c r="Y144" s="2" t="s">
        <v>30</v>
      </c>
      <c r="Z144" s="2" t="s">
        <v>31</v>
      </c>
    </row>
    <row r="145" customFormat="false" ht="15" hidden="false" customHeight="false" outlineLevel="0" collapsed="false">
      <c r="A145" s="0" t="s">
        <v>315</v>
      </c>
      <c r="B145" s="0" t="s">
        <v>316</v>
      </c>
      <c r="C145" s="0" t="s">
        <v>28</v>
      </c>
      <c r="D145" s="0" t="s">
        <v>29</v>
      </c>
      <c r="E145" s="2" t="s">
        <v>316</v>
      </c>
      <c r="F145" s="0" t="s">
        <v>29</v>
      </c>
      <c r="G145" s="2" t="s">
        <v>31</v>
      </c>
      <c r="H145" s="2" t="s">
        <v>30</v>
      </c>
      <c r="I145" s="2" t="s">
        <v>31</v>
      </c>
      <c r="J145" s="2" t="s">
        <v>30</v>
      </c>
      <c r="K145" s="2" t="s">
        <v>31</v>
      </c>
      <c r="L145" s="2" t="s">
        <v>30</v>
      </c>
      <c r="M145" s="2" t="s">
        <v>31</v>
      </c>
      <c r="N145" s="2" t="s">
        <v>30</v>
      </c>
      <c r="O145" s="2" t="s">
        <v>30</v>
      </c>
      <c r="P145" s="2" t="s">
        <v>31</v>
      </c>
      <c r="Q145" s="2" t="s">
        <v>31</v>
      </c>
      <c r="R145" s="2" t="s">
        <v>31</v>
      </c>
      <c r="S145" s="2" t="s">
        <v>31</v>
      </c>
      <c r="T145" s="2" t="s">
        <v>31</v>
      </c>
      <c r="U145" s="2" t="s">
        <v>31</v>
      </c>
      <c r="V145" s="2" t="s">
        <v>31</v>
      </c>
      <c r="W145" s="2" t="s">
        <v>31</v>
      </c>
      <c r="X145" s="2" t="s">
        <v>30</v>
      </c>
      <c r="Y145" s="2" t="s">
        <v>31</v>
      </c>
      <c r="Z145" s="2" t="s">
        <v>30</v>
      </c>
    </row>
    <row r="146" customFormat="false" ht="15" hidden="false" customHeight="false" outlineLevel="0" collapsed="false">
      <c r="A146" s="0" t="s">
        <v>317</v>
      </c>
      <c r="B146" s="0" t="s">
        <v>318</v>
      </c>
      <c r="C146" s="0" t="s">
        <v>28</v>
      </c>
      <c r="D146" s="0" t="s">
        <v>29</v>
      </c>
      <c r="E146" s="2" t="s">
        <v>318</v>
      </c>
      <c r="F146" s="0" t="s">
        <v>29</v>
      </c>
      <c r="G146" s="2" t="s">
        <v>31</v>
      </c>
      <c r="H146" s="2" t="s">
        <v>30</v>
      </c>
      <c r="I146" s="2" t="s">
        <v>31</v>
      </c>
      <c r="J146" s="2" t="s">
        <v>31</v>
      </c>
      <c r="K146" s="2" t="s">
        <v>31</v>
      </c>
      <c r="L146" s="2" t="s">
        <v>30</v>
      </c>
      <c r="M146" s="2" t="s">
        <v>30</v>
      </c>
      <c r="N146" s="2" t="s">
        <v>31</v>
      </c>
      <c r="O146" s="2" t="s">
        <v>30</v>
      </c>
      <c r="P146" s="2" t="s">
        <v>31</v>
      </c>
      <c r="Q146" s="2" t="s">
        <v>31</v>
      </c>
      <c r="R146" s="2" t="s">
        <v>30</v>
      </c>
      <c r="S146" s="2" t="s">
        <v>31</v>
      </c>
      <c r="T146" s="2" t="s">
        <v>31</v>
      </c>
      <c r="U146" s="2" t="s">
        <v>31</v>
      </c>
      <c r="V146" s="2" t="s">
        <v>31</v>
      </c>
      <c r="W146" s="2" t="s">
        <v>31</v>
      </c>
      <c r="X146" s="2" t="s">
        <v>31</v>
      </c>
      <c r="Y146" s="2" t="s">
        <v>31</v>
      </c>
      <c r="Z146" s="2" t="s">
        <v>31</v>
      </c>
    </row>
    <row r="147" customFormat="false" ht="15" hidden="false" customHeight="false" outlineLevel="0" collapsed="false">
      <c r="A147" s="0" t="s">
        <v>319</v>
      </c>
      <c r="B147" s="0" t="s">
        <v>320</v>
      </c>
      <c r="C147" s="0" t="s">
        <v>28</v>
      </c>
      <c r="D147" s="0" t="s">
        <v>29</v>
      </c>
      <c r="E147" s="2" t="s">
        <v>320</v>
      </c>
      <c r="F147" s="0" t="s">
        <v>29</v>
      </c>
      <c r="G147" s="2" t="s">
        <v>31</v>
      </c>
      <c r="H147" s="2" t="s">
        <v>31</v>
      </c>
      <c r="I147" s="2" t="s">
        <v>31</v>
      </c>
      <c r="J147" s="2" t="s">
        <v>31</v>
      </c>
      <c r="K147" s="2" t="s">
        <v>31</v>
      </c>
      <c r="L147" s="2" t="s">
        <v>31</v>
      </c>
      <c r="M147" s="2" t="s">
        <v>31</v>
      </c>
      <c r="N147" s="2" t="s">
        <v>31</v>
      </c>
      <c r="O147" s="2" t="s">
        <v>31</v>
      </c>
      <c r="P147" s="2" t="s">
        <v>31</v>
      </c>
      <c r="Q147" s="2" t="s">
        <v>31</v>
      </c>
      <c r="R147" s="2" t="s">
        <v>31</v>
      </c>
      <c r="S147" s="2" t="s">
        <v>31</v>
      </c>
      <c r="T147" s="2" t="s">
        <v>31</v>
      </c>
      <c r="U147" s="2" t="s">
        <v>31</v>
      </c>
      <c r="V147" s="2" t="s">
        <v>31</v>
      </c>
      <c r="W147" s="2" t="s">
        <v>31</v>
      </c>
      <c r="X147" s="2" t="s">
        <v>31</v>
      </c>
      <c r="Y147" s="2" t="s">
        <v>31</v>
      </c>
      <c r="Z147" s="2" t="s">
        <v>31</v>
      </c>
    </row>
    <row r="148" customFormat="false" ht="15" hidden="false" customHeight="false" outlineLevel="0" collapsed="false">
      <c r="A148" s="0" t="s">
        <v>321</v>
      </c>
      <c r="B148" s="0" t="s">
        <v>322</v>
      </c>
      <c r="C148" s="0" t="s">
        <v>28</v>
      </c>
      <c r="D148" s="0" t="s">
        <v>29</v>
      </c>
      <c r="E148" s="2" t="s">
        <v>322</v>
      </c>
      <c r="F148" s="0" t="s">
        <v>29</v>
      </c>
      <c r="G148" s="2" t="s">
        <v>30</v>
      </c>
      <c r="H148" s="2" t="s">
        <v>30</v>
      </c>
      <c r="I148" s="2" t="s">
        <v>30</v>
      </c>
      <c r="J148" s="2" t="s">
        <v>31</v>
      </c>
      <c r="K148" s="2" t="s">
        <v>30</v>
      </c>
      <c r="L148" s="2" t="s">
        <v>31</v>
      </c>
      <c r="M148" s="2" t="s">
        <v>30</v>
      </c>
      <c r="N148" s="2" t="s">
        <v>31</v>
      </c>
      <c r="O148" s="2" t="s">
        <v>30</v>
      </c>
      <c r="P148" s="2" t="s">
        <v>31</v>
      </c>
      <c r="Q148" s="2" t="s">
        <v>30</v>
      </c>
      <c r="R148" s="2" t="s">
        <v>31</v>
      </c>
      <c r="S148" s="2" t="s">
        <v>31</v>
      </c>
      <c r="T148" s="2" t="s">
        <v>31</v>
      </c>
      <c r="U148" s="2" t="s">
        <v>31</v>
      </c>
      <c r="V148" s="2" t="s">
        <v>30</v>
      </c>
      <c r="W148" s="2" t="s">
        <v>30</v>
      </c>
      <c r="X148" s="2" t="s">
        <v>31</v>
      </c>
      <c r="Y148" s="2" t="s">
        <v>31</v>
      </c>
      <c r="Z148" s="2" t="s">
        <v>31</v>
      </c>
    </row>
    <row r="149" customFormat="false" ht="15" hidden="false" customHeight="false" outlineLevel="0" collapsed="false">
      <c r="A149" s="0" t="s">
        <v>323</v>
      </c>
      <c r="B149" s="0" t="s">
        <v>324</v>
      </c>
      <c r="C149" s="0" t="s">
        <v>28</v>
      </c>
      <c r="D149" s="0" t="s">
        <v>29</v>
      </c>
      <c r="E149" s="2" t="s">
        <v>324</v>
      </c>
      <c r="F149" s="0" t="s">
        <v>29</v>
      </c>
      <c r="G149" s="2" t="s">
        <v>30</v>
      </c>
      <c r="H149" s="2" t="s">
        <v>31</v>
      </c>
      <c r="I149" s="2" t="s">
        <v>30</v>
      </c>
      <c r="J149" s="2" t="s">
        <v>31</v>
      </c>
      <c r="K149" s="2" t="s">
        <v>31</v>
      </c>
      <c r="L149" s="2" t="s">
        <v>31</v>
      </c>
      <c r="M149" s="2" t="s">
        <v>31</v>
      </c>
      <c r="N149" s="2" t="s">
        <v>30</v>
      </c>
      <c r="O149" s="2" t="s">
        <v>30</v>
      </c>
      <c r="P149" s="2" t="s">
        <v>31</v>
      </c>
      <c r="Q149" s="2" t="s">
        <v>31</v>
      </c>
      <c r="R149" s="2" t="s">
        <v>31</v>
      </c>
      <c r="S149" s="2" t="s">
        <v>30</v>
      </c>
      <c r="T149" s="2" t="s">
        <v>31</v>
      </c>
      <c r="U149" s="2" t="s">
        <v>31</v>
      </c>
      <c r="V149" s="2" t="s">
        <v>31</v>
      </c>
      <c r="W149" s="2" t="s">
        <v>31</v>
      </c>
      <c r="X149" s="2" t="s">
        <v>31</v>
      </c>
      <c r="Y149" s="2" t="s">
        <v>31</v>
      </c>
      <c r="Z149" s="2" t="s">
        <v>31</v>
      </c>
    </row>
    <row r="150" customFormat="false" ht="15" hidden="false" customHeight="false" outlineLevel="0" collapsed="false">
      <c r="A150" s="0" t="s">
        <v>325</v>
      </c>
      <c r="B150" s="0" t="s">
        <v>326</v>
      </c>
      <c r="C150" s="0" t="s">
        <v>28</v>
      </c>
      <c r="D150" s="0" t="s">
        <v>29</v>
      </c>
      <c r="E150" s="2" t="s">
        <v>326</v>
      </c>
      <c r="F150" s="0" t="s">
        <v>29</v>
      </c>
      <c r="G150" s="2" t="s">
        <v>30</v>
      </c>
      <c r="H150" s="2" t="s">
        <v>30</v>
      </c>
      <c r="I150" s="2" t="s">
        <v>30</v>
      </c>
      <c r="J150" s="2" t="s">
        <v>30</v>
      </c>
      <c r="K150" s="2" t="s">
        <v>31</v>
      </c>
      <c r="L150" s="2" t="s">
        <v>30</v>
      </c>
      <c r="M150" s="2" t="s">
        <v>30</v>
      </c>
      <c r="N150" s="2" t="s">
        <v>30</v>
      </c>
      <c r="O150" s="2" t="s">
        <v>30</v>
      </c>
      <c r="P150" s="2" t="s">
        <v>31</v>
      </c>
      <c r="Q150" s="2" t="s">
        <v>30</v>
      </c>
      <c r="R150" s="2" t="s">
        <v>30</v>
      </c>
      <c r="S150" s="2" t="s">
        <v>30</v>
      </c>
      <c r="T150" s="2" t="s">
        <v>31</v>
      </c>
      <c r="U150" s="2" t="s">
        <v>31</v>
      </c>
      <c r="V150" s="2" t="s">
        <v>30</v>
      </c>
      <c r="W150" s="2" t="s">
        <v>30</v>
      </c>
      <c r="X150" s="2" t="s">
        <v>31</v>
      </c>
      <c r="Y150" s="2" t="s">
        <v>30</v>
      </c>
      <c r="Z150" s="2" t="s">
        <v>31</v>
      </c>
    </row>
    <row r="151" customFormat="false" ht="15" hidden="false" customHeight="false" outlineLevel="0" collapsed="false">
      <c r="A151" s="0" t="s">
        <v>327</v>
      </c>
      <c r="B151" s="0" t="s">
        <v>328</v>
      </c>
      <c r="C151" s="0" t="s">
        <v>28</v>
      </c>
      <c r="D151" s="0" t="s">
        <v>29</v>
      </c>
      <c r="E151" s="2" t="s">
        <v>328</v>
      </c>
      <c r="F151" s="0" t="s">
        <v>29</v>
      </c>
      <c r="G151" s="2" t="s">
        <v>31</v>
      </c>
      <c r="H151" s="2" t="s">
        <v>31</v>
      </c>
      <c r="I151" s="2" t="s">
        <v>31</v>
      </c>
      <c r="J151" s="2" t="s">
        <v>31</v>
      </c>
      <c r="K151" s="2" t="s">
        <v>31</v>
      </c>
      <c r="L151" s="2" t="s">
        <v>31</v>
      </c>
      <c r="M151" s="2" t="s">
        <v>31</v>
      </c>
      <c r="N151" s="2" t="s">
        <v>31</v>
      </c>
      <c r="O151" s="2" t="s">
        <v>31</v>
      </c>
      <c r="P151" s="2" t="s">
        <v>31</v>
      </c>
      <c r="Q151" s="2" t="s">
        <v>31</v>
      </c>
      <c r="R151" s="2" t="s">
        <v>31</v>
      </c>
      <c r="S151" s="2" t="s">
        <v>31</v>
      </c>
      <c r="T151" s="2" t="s">
        <v>31</v>
      </c>
      <c r="U151" s="2" t="s">
        <v>31</v>
      </c>
      <c r="V151" s="2" t="s">
        <v>31</v>
      </c>
      <c r="W151" s="2" t="s">
        <v>31</v>
      </c>
      <c r="X151" s="2" t="s">
        <v>31</v>
      </c>
      <c r="Y151" s="2" t="s">
        <v>31</v>
      </c>
      <c r="Z151" s="2" t="s">
        <v>31</v>
      </c>
    </row>
    <row r="152" customFormat="false" ht="15" hidden="false" customHeight="false" outlineLevel="0" collapsed="false">
      <c r="A152" s="0" t="s">
        <v>329</v>
      </c>
      <c r="B152" s="0" t="s">
        <v>330</v>
      </c>
      <c r="C152" s="0" t="s">
        <v>28</v>
      </c>
      <c r="D152" s="0" t="s">
        <v>29</v>
      </c>
      <c r="E152" s="2" t="s">
        <v>330</v>
      </c>
      <c r="F152" s="0" t="s">
        <v>29</v>
      </c>
      <c r="G152" s="2" t="s">
        <v>31</v>
      </c>
      <c r="H152" s="2" t="s">
        <v>31</v>
      </c>
      <c r="I152" s="2" t="s">
        <v>31</v>
      </c>
      <c r="J152" s="2" t="s">
        <v>31</v>
      </c>
      <c r="K152" s="2" t="s">
        <v>31</v>
      </c>
      <c r="L152" s="2" t="s">
        <v>31</v>
      </c>
      <c r="M152" s="2" t="s">
        <v>31</v>
      </c>
      <c r="N152" s="2" t="s">
        <v>31</v>
      </c>
      <c r="O152" s="2" t="s">
        <v>31</v>
      </c>
      <c r="P152" s="2" t="s">
        <v>31</v>
      </c>
      <c r="Q152" s="2" t="s">
        <v>31</v>
      </c>
      <c r="R152" s="2" t="s">
        <v>31</v>
      </c>
      <c r="S152" s="2" t="s">
        <v>31</v>
      </c>
      <c r="T152" s="2" t="s">
        <v>31</v>
      </c>
      <c r="U152" s="2" t="s">
        <v>31</v>
      </c>
      <c r="V152" s="2" t="s">
        <v>31</v>
      </c>
      <c r="W152" s="2" t="s">
        <v>31</v>
      </c>
      <c r="X152" s="2" t="s">
        <v>31</v>
      </c>
      <c r="Y152" s="2" t="s">
        <v>31</v>
      </c>
      <c r="Z152" s="2" t="s">
        <v>31</v>
      </c>
    </row>
    <row r="153" customFormat="false" ht="15" hidden="false" customHeight="false" outlineLevel="0" collapsed="false">
      <c r="A153" s="0" t="s">
        <v>331</v>
      </c>
      <c r="B153" s="0" t="s">
        <v>332</v>
      </c>
      <c r="C153" s="0" t="s">
        <v>28</v>
      </c>
      <c r="D153" s="0" t="s">
        <v>29</v>
      </c>
      <c r="E153" s="2" t="s">
        <v>332</v>
      </c>
      <c r="F153" s="0" t="s">
        <v>29</v>
      </c>
      <c r="G153" s="2" t="s">
        <v>31</v>
      </c>
      <c r="H153" s="2" t="s">
        <v>30</v>
      </c>
      <c r="I153" s="2" t="s">
        <v>31</v>
      </c>
      <c r="J153" s="2" t="s">
        <v>30</v>
      </c>
      <c r="K153" s="2" t="s">
        <v>31</v>
      </c>
      <c r="L153" s="2" t="s">
        <v>31</v>
      </c>
      <c r="M153" s="2" t="s">
        <v>31</v>
      </c>
      <c r="N153" s="2" t="s">
        <v>31</v>
      </c>
      <c r="O153" s="2" t="s">
        <v>31</v>
      </c>
      <c r="P153" s="2" t="s">
        <v>31</v>
      </c>
      <c r="Q153" s="2" t="s">
        <v>31</v>
      </c>
      <c r="R153" s="2" t="s">
        <v>31</v>
      </c>
      <c r="S153" s="2" t="s">
        <v>31</v>
      </c>
      <c r="T153" s="2" t="s">
        <v>31</v>
      </c>
      <c r="U153" s="2" t="s">
        <v>31</v>
      </c>
      <c r="V153" s="2" t="s">
        <v>31</v>
      </c>
      <c r="W153" s="2" t="s">
        <v>31</v>
      </c>
      <c r="X153" s="2" t="s">
        <v>31</v>
      </c>
      <c r="Y153" s="2" t="s">
        <v>31</v>
      </c>
      <c r="Z153" s="2" t="s">
        <v>30</v>
      </c>
    </row>
    <row r="154" customFormat="false" ht="15" hidden="false" customHeight="false" outlineLevel="0" collapsed="false">
      <c r="A154" s="0" t="s">
        <v>333</v>
      </c>
      <c r="B154" s="0" t="s">
        <v>334</v>
      </c>
      <c r="C154" s="0" t="s">
        <v>28</v>
      </c>
      <c r="D154" s="0" t="s">
        <v>29</v>
      </c>
      <c r="E154" s="2" t="s">
        <v>334</v>
      </c>
      <c r="F154" s="0" t="s">
        <v>29</v>
      </c>
      <c r="G154" s="2" t="s">
        <v>30</v>
      </c>
      <c r="H154" s="2" t="s">
        <v>31</v>
      </c>
      <c r="I154" s="2" t="s">
        <v>31</v>
      </c>
      <c r="J154" s="2" t="s">
        <v>31</v>
      </c>
      <c r="K154" s="2" t="s">
        <v>31</v>
      </c>
      <c r="L154" s="2" t="s">
        <v>31</v>
      </c>
      <c r="M154" s="2" t="s">
        <v>31</v>
      </c>
      <c r="N154" s="2" t="s">
        <v>31</v>
      </c>
      <c r="O154" s="2" t="s">
        <v>31</v>
      </c>
      <c r="P154" s="2" t="s">
        <v>31</v>
      </c>
      <c r="Q154" s="2" t="s">
        <v>31</v>
      </c>
      <c r="R154" s="2" t="s">
        <v>31</v>
      </c>
      <c r="S154" s="2" t="s">
        <v>31</v>
      </c>
      <c r="T154" s="2" t="s">
        <v>31</v>
      </c>
      <c r="U154" s="2" t="s">
        <v>31</v>
      </c>
      <c r="V154" s="2" t="s">
        <v>31</v>
      </c>
      <c r="W154" s="2" t="s">
        <v>31</v>
      </c>
      <c r="X154" s="2" t="s">
        <v>31</v>
      </c>
      <c r="Y154" s="2" t="s">
        <v>31</v>
      </c>
      <c r="Z154" s="2" t="s">
        <v>31</v>
      </c>
    </row>
    <row r="155" customFormat="false" ht="15" hidden="false" customHeight="false" outlineLevel="0" collapsed="false">
      <c r="A155" s="0" t="s">
        <v>335</v>
      </c>
      <c r="B155" s="0" t="s">
        <v>336</v>
      </c>
      <c r="C155" s="0" t="s">
        <v>28</v>
      </c>
      <c r="D155" s="0" t="s">
        <v>29</v>
      </c>
      <c r="E155" s="2" t="s">
        <v>336</v>
      </c>
      <c r="F155" s="0" t="s">
        <v>29</v>
      </c>
      <c r="G155" s="2" t="s">
        <v>30</v>
      </c>
      <c r="H155" s="2" t="s">
        <v>31</v>
      </c>
      <c r="I155" s="2" t="s">
        <v>30</v>
      </c>
      <c r="J155" s="2" t="s">
        <v>31</v>
      </c>
      <c r="K155" s="2" t="s">
        <v>31</v>
      </c>
      <c r="L155" s="2" t="s">
        <v>31</v>
      </c>
      <c r="M155" s="2" t="s">
        <v>31</v>
      </c>
      <c r="N155" s="2" t="s">
        <v>30</v>
      </c>
      <c r="O155" s="2" t="s">
        <v>31</v>
      </c>
      <c r="P155" s="2" t="s">
        <v>30</v>
      </c>
      <c r="Q155" s="2" t="s">
        <v>31</v>
      </c>
      <c r="R155" s="2" t="s">
        <v>31</v>
      </c>
      <c r="S155" s="2" t="s">
        <v>31</v>
      </c>
      <c r="T155" s="2" t="s">
        <v>31</v>
      </c>
      <c r="U155" s="2" t="s">
        <v>31</v>
      </c>
      <c r="V155" s="2" t="s">
        <v>31</v>
      </c>
      <c r="W155" s="2" t="s">
        <v>31</v>
      </c>
      <c r="X155" s="2" t="s">
        <v>31</v>
      </c>
      <c r="Y155" s="2" t="s">
        <v>31</v>
      </c>
      <c r="Z155" s="2" t="s">
        <v>31</v>
      </c>
    </row>
    <row r="156" customFormat="false" ht="15" hidden="false" customHeight="false" outlineLevel="0" collapsed="false">
      <c r="A156" s="0" t="s">
        <v>337</v>
      </c>
      <c r="B156" s="0" t="s">
        <v>338</v>
      </c>
      <c r="C156" s="0" t="s">
        <v>28</v>
      </c>
      <c r="D156" s="0" t="s">
        <v>29</v>
      </c>
      <c r="E156" s="2" t="s">
        <v>338</v>
      </c>
      <c r="F156" s="0" t="s">
        <v>29</v>
      </c>
      <c r="G156" s="2" t="s">
        <v>30</v>
      </c>
      <c r="H156" s="2" t="s">
        <v>30</v>
      </c>
      <c r="I156" s="2" t="s">
        <v>31</v>
      </c>
      <c r="J156" s="2" t="s">
        <v>31</v>
      </c>
      <c r="K156" s="2" t="s">
        <v>31</v>
      </c>
      <c r="L156" s="2" t="s">
        <v>31</v>
      </c>
      <c r="M156" s="2" t="s">
        <v>30</v>
      </c>
      <c r="N156" s="2" t="s">
        <v>30</v>
      </c>
      <c r="O156" s="2" t="s">
        <v>31</v>
      </c>
      <c r="P156" s="2" t="s">
        <v>31</v>
      </c>
      <c r="Q156" s="2" t="s">
        <v>31</v>
      </c>
      <c r="R156" s="2" t="s">
        <v>31</v>
      </c>
      <c r="S156" s="2" t="s">
        <v>31</v>
      </c>
      <c r="T156" s="2" t="s">
        <v>31</v>
      </c>
      <c r="U156" s="2" t="s">
        <v>31</v>
      </c>
      <c r="V156" s="2" t="s">
        <v>31</v>
      </c>
      <c r="W156" s="2" t="s">
        <v>31</v>
      </c>
      <c r="X156" s="2" t="s">
        <v>31</v>
      </c>
      <c r="Y156" s="2" t="s">
        <v>30</v>
      </c>
      <c r="Z156" s="2" t="s">
        <v>30</v>
      </c>
    </row>
    <row r="157" customFormat="false" ht="15" hidden="false" customHeight="false" outlineLevel="0" collapsed="false">
      <c r="A157" s="0" t="s">
        <v>339</v>
      </c>
      <c r="B157" s="0" t="s">
        <v>340</v>
      </c>
      <c r="C157" s="0" t="s">
        <v>28</v>
      </c>
      <c r="D157" s="0" t="s">
        <v>29</v>
      </c>
      <c r="E157" s="2" t="s">
        <v>340</v>
      </c>
      <c r="F157" s="0" t="s">
        <v>29</v>
      </c>
      <c r="G157" s="2" t="s">
        <v>31</v>
      </c>
      <c r="H157" s="2" t="s">
        <v>31</v>
      </c>
      <c r="I157" s="2" t="s">
        <v>31</v>
      </c>
      <c r="J157" s="2" t="s">
        <v>31</v>
      </c>
      <c r="K157" s="2" t="s">
        <v>31</v>
      </c>
      <c r="L157" s="2" t="s">
        <v>31</v>
      </c>
      <c r="M157" s="2" t="s">
        <v>30</v>
      </c>
      <c r="N157" s="2" t="s">
        <v>31</v>
      </c>
      <c r="O157" s="2" t="s">
        <v>31</v>
      </c>
      <c r="P157" s="2" t="s">
        <v>31</v>
      </c>
      <c r="Q157" s="2" t="s">
        <v>31</v>
      </c>
      <c r="R157" s="2" t="s">
        <v>31</v>
      </c>
      <c r="S157" s="2" t="s">
        <v>31</v>
      </c>
      <c r="T157" s="2" t="s">
        <v>31</v>
      </c>
      <c r="U157" s="2" t="s">
        <v>31</v>
      </c>
      <c r="V157" s="2" t="s">
        <v>31</v>
      </c>
      <c r="W157" s="2" t="s">
        <v>31</v>
      </c>
      <c r="X157" s="2" t="s">
        <v>31</v>
      </c>
      <c r="Y157" s="2" t="s">
        <v>31</v>
      </c>
      <c r="Z157" s="2" t="s">
        <v>31</v>
      </c>
    </row>
    <row r="158" customFormat="false" ht="15" hidden="false" customHeight="false" outlineLevel="0" collapsed="false">
      <c r="A158" s="0" t="s">
        <v>341</v>
      </c>
      <c r="B158" s="0" t="s">
        <v>342</v>
      </c>
      <c r="C158" s="0" t="s">
        <v>28</v>
      </c>
      <c r="D158" s="0" t="s">
        <v>29</v>
      </c>
      <c r="E158" s="2" t="s">
        <v>342</v>
      </c>
      <c r="F158" s="0" t="s">
        <v>29</v>
      </c>
      <c r="G158" s="2" t="s">
        <v>30</v>
      </c>
      <c r="H158" s="2" t="s">
        <v>31</v>
      </c>
      <c r="I158" s="2" t="s">
        <v>30</v>
      </c>
      <c r="J158" s="2" t="s">
        <v>31</v>
      </c>
      <c r="K158" s="2" t="s">
        <v>31</v>
      </c>
      <c r="L158" s="2" t="s">
        <v>31</v>
      </c>
      <c r="M158" s="2" t="s">
        <v>31</v>
      </c>
      <c r="N158" s="2" t="s">
        <v>31</v>
      </c>
      <c r="O158" s="2" t="s">
        <v>31</v>
      </c>
      <c r="P158" s="2" t="s">
        <v>31</v>
      </c>
      <c r="Q158" s="2" t="s">
        <v>31</v>
      </c>
      <c r="R158" s="2" t="s">
        <v>30</v>
      </c>
      <c r="S158" s="2" t="s">
        <v>30</v>
      </c>
      <c r="T158" s="2" t="s">
        <v>31</v>
      </c>
      <c r="U158" s="2" t="s">
        <v>31</v>
      </c>
      <c r="V158" s="2" t="s">
        <v>31</v>
      </c>
      <c r="W158" s="2" t="s">
        <v>31</v>
      </c>
      <c r="X158" s="2" t="s">
        <v>31</v>
      </c>
      <c r="Y158" s="2" t="s">
        <v>30</v>
      </c>
      <c r="Z158" s="2" t="s">
        <v>31</v>
      </c>
    </row>
    <row r="159" customFormat="false" ht="15" hidden="false" customHeight="false" outlineLevel="0" collapsed="false">
      <c r="A159" s="0" t="s">
        <v>343</v>
      </c>
      <c r="B159" s="0" t="s">
        <v>344</v>
      </c>
      <c r="C159" s="0" t="s">
        <v>28</v>
      </c>
      <c r="D159" s="0" t="s">
        <v>29</v>
      </c>
      <c r="E159" s="2" t="s">
        <v>344</v>
      </c>
      <c r="F159" s="0" t="s">
        <v>29</v>
      </c>
      <c r="G159" s="2" t="s">
        <v>31</v>
      </c>
      <c r="H159" s="2" t="s">
        <v>31</v>
      </c>
      <c r="I159" s="2" t="s">
        <v>30</v>
      </c>
      <c r="J159" s="2" t="s">
        <v>31</v>
      </c>
      <c r="K159" s="2" t="s">
        <v>31</v>
      </c>
      <c r="L159" s="2" t="s">
        <v>31</v>
      </c>
      <c r="M159" s="2" t="s">
        <v>31</v>
      </c>
      <c r="N159" s="2" t="s">
        <v>30</v>
      </c>
      <c r="O159" s="2" t="s">
        <v>30</v>
      </c>
      <c r="P159" s="2" t="s">
        <v>31</v>
      </c>
      <c r="Q159" s="2" t="s">
        <v>31</v>
      </c>
      <c r="R159" s="2" t="s">
        <v>30</v>
      </c>
      <c r="S159" s="2" t="s">
        <v>30</v>
      </c>
      <c r="T159" s="2" t="s">
        <v>30</v>
      </c>
      <c r="U159" s="2" t="s">
        <v>31</v>
      </c>
      <c r="V159" s="2" t="s">
        <v>31</v>
      </c>
      <c r="W159" s="2" t="s">
        <v>31</v>
      </c>
      <c r="X159" s="2" t="s">
        <v>31</v>
      </c>
      <c r="Y159" s="2" t="s">
        <v>30</v>
      </c>
      <c r="Z159" s="2" t="s">
        <v>31</v>
      </c>
    </row>
    <row r="160" customFormat="false" ht="15" hidden="false" customHeight="false" outlineLevel="0" collapsed="false">
      <c r="A160" s="0" t="s">
        <v>345</v>
      </c>
      <c r="B160" s="0" t="s">
        <v>346</v>
      </c>
      <c r="C160" s="0" t="s">
        <v>28</v>
      </c>
      <c r="D160" s="0" t="s">
        <v>29</v>
      </c>
      <c r="E160" s="2" t="s">
        <v>346</v>
      </c>
      <c r="F160" s="0" t="s">
        <v>29</v>
      </c>
      <c r="G160" s="2" t="s">
        <v>30</v>
      </c>
      <c r="H160" s="2" t="s">
        <v>31</v>
      </c>
      <c r="I160" s="2" t="s">
        <v>31</v>
      </c>
      <c r="J160" s="2" t="s">
        <v>31</v>
      </c>
      <c r="K160" s="2" t="s">
        <v>31</v>
      </c>
      <c r="L160" s="2" t="s">
        <v>31</v>
      </c>
      <c r="M160" s="2" t="s">
        <v>31</v>
      </c>
      <c r="N160" s="2" t="s">
        <v>31</v>
      </c>
      <c r="O160" s="2" t="s">
        <v>31</v>
      </c>
      <c r="P160" s="2" t="s">
        <v>31</v>
      </c>
      <c r="Q160" s="2" t="s">
        <v>31</v>
      </c>
      <c r="R160" s="2" t="s">
        <v>31</v>
      </c>
      <c r="S160" s="2" t="s">
        <v>31</v>
      </c>
      <c r="T160" s="2" t="s">
        <v>31</v>
      </c>
      <c r="U160" s="2" t="s">
        <v>31</v>
      </c>
      <c r="V160" s="2" t="s">
        <v>31</v>
      </c>
      <c r="W160" s="2" t="s">
        <v>31</v>
      </c>
      <c r="X160" s="2" t="s">
        <v>31</v>
      </c>
      <c r="Y160" s="2" t="s">
        <v>31</v>
      </c>
      <c r="Z160" s="2" t="s">
        <v>31</v>
      </c>
    </row>
    <row r="161" customFormat="false" ht="15" hidden="false" customHeight="false" outlineLevel="0" collapsed="false">
      <c r="A161" s="0" t="s">
        <v>347</v>
      </c>
      <c r="B161" s="0" t="s">
        <v>348</v>
      </c>
      <c r="C161" s="0" t="s">
        <v>28</v>
      </c>
      <c r="D161" s="0" t="s">
        <v>29</v>
      </c>
      <c r="E161" s="2" t="s">
        <v>348</v>
      </c>
      <c r="F161" s="0" t="s">
        <v>29</v>
      </c>
      <c r="G161" s="2" t="s">
        <v>31</v>
      </c>
      <c r="H161" s="2" t="s">
        <v>31</v>
      </c>
      <c r="I161" s="2" t="s">
        <v>31</v>
      </c>
      <c r="J161" s="2" t="s">
        <v>31</v>
      </c>
      <c r="K161" s="2" t="s">
        <v>31</v>
      </c>
      <c r="L161" s="2" t="s">
        <v>31</v>
      </c>
      <c r="M161" s="2" t="s">
        <v>31</v>
      </c>
      <c r="N161" s="2" t="s">
        <v>31</v>
      </c>
      <c r="O161" s="2" t="s">
        <v>31</v>
      </c>
      <c r="P161" s="2" t="s">
        <v>31</v>
      </c>
      <c r="Q161" s="2" t="s">
        <v>31</v>
      </c>
      <c r="R161" s="2" t="s">
        <v>31</v>
      </c>
      <c r="S161" s="2" t="s">
        <v>31</v>
      </c>
      <c r="T161" s="2" t="s">
        <v>31</v>
      </c>
      <c r="U161" s="2" t="s">
        <v>31</v>
      </c>
      <c r="V161" s="2" t="s">
        <v>31</v>
      </c>
      <c r="W161" s="2" t="s">
        <v>31</v>
      </c>
      <c r="X161" s="2" t="s">
        <v>31</v>
      </c>
      <c r="Y161" s="2" t="s">
        <v>31</v>
      </c>
      <c r="Z161" s="2" t="s">
        <v>31</v>
      </c>
    </row>
    <row r="162" customFormat="false" ht="15" hidden="false" customHeight="false" outlineLevel="0" collapsed="false">
      <c r="A162" s="0" t="s">
        <v>349</v>
      </c>
      <c r="B162" s="0" t="s">
        <v>350</v>
      </c>
      <c r="C162" s="0" t="s">
        <v>28</v>
      </c>
      <c r="D162" s="0" t="s">
        <v>29</v>
      </c>
      <c r="E162" s="2" t="s">
        <v>350</v>
      </c>
      <c r="F162" s="0" t="s">
        <v>29</v>
      </c>
      <c r="G162" s="2" t="s">
        <v>31</v>
      </c>
      <c r="H162" s="2" t="s">
        <v>30</v>
      </c>
      <c r="I162" s="2" t="s">
        <v>31</v>
      </c>
      <c r="J162" s="2" t="s">
        <v>31</v>
      </c>
      <c r="K162" s="2" t="s">
        <v>31</v>
      </c>
      <c r="L162" s="2" t="s">
        <v>31</v>
      </c>
      <c r="M162" s="2" t="s">
        <v>31</v>
      </c>
      <c r="N162" s="2" t="s">
        <v>31</v>
      </c>
      <c r="O162" s="2" t="s">
        <v>31</v>
      </c>
      <c r="P162" s="2" t="s">
        <v>31</v>
      </c>
      <c r="Q162" s="2" t="s">
        <v>31</v>
      </c>
      <c r="R162" s="2" t="s">
        <v>31</v>
      </c>
      <c r="S162" s="2" t="s">
        <v>31</v>
      </c>
      <c r="T162" s="2" t="s">
        <v>31</v>
      </c>
      <c r="U162" s="2" t="s">
        <v>31</v>
      </c>
      <c r="V162" s="2" t="s">
        <v>31</v>
      </c>
      <c r="W162" s="2" t="s">
        <v>31</v>
      </c>
      <c r="X162" s="2" t="s">
        <v>30</v>
      </c>
      <c r="Y162" s="2" t="s">
        <v>31</v>
      </c>
      <c r="Z162" s="2" t="s">
        <v>31</v>
      </c>
    </row>
    <row r="163" customFormat="false" ht="15" hidden="false" customHeight="false" outlineLevel="0" collapsed="false">
      <c r="A163" s="0" t="s">
        <v>351</v>
      </c>
      <c r="B163" s="0" t="s">
        <v>352</v>
      </c>
      <c r="C163" s="0" t="s">
        <v>28</v>
      </c>
      <c r="D163" s="0" t="s">
        <v>29</v>
      </c>
      <c r="E163" s="2" t="s">
        <v>352</v>
      </c>
      <c r="F163" s="0" t="s">
        <v>29</v>
      </c>
      <c r="G163" s="2" t="s">
        <v>30</v>
      </c>
      <c r="H163" s="2" t="s">
        <v>30</v>
      </c>
      <c r="I163" s="2" t="s">
        <v>30</v>
      </c>
      <c r="J163" s="2" t="s">
        <v>31</v>
      </c>
      <c r="K163" s="2" t="s">
        <v>30</v>
      </c>
      <c r="L163" s="2" t="s">
        <v>31</v>
      </c>
      <c r="M163" s="2" t="s">
        <v>31</v>
      </c>
      <c r="N163" s="2" t="s">
        <v>30</v>
      </c>
      <c r="O163" s="2" t="s">
        <v>30</v>
      </c>
      <c r="P163" s="2" t="s">
        <v>31</v>
      </c>
      <c r="Q163" s="2" t="s">
        <v>31</v>
      </c>
      <c r="R163" s="2" t="s">
        <v>31</v>
      </c>
      <c r="S163" s="2" t="s">
        <v>30</v>
      </c>
      <c r="T163" s="2" t="s">
        <v>31</v>
      </c>
      <c r="U163" s="2" t="s">
        <v>31</v>
      </c>
      <c r="V163" s="2" t="s">
        <v>31</v>
      </c>
      <c r="W163" s="2" t="s">
        <v>31</v>
      </c>
      <c r="X163" s="2" t="s">
        <v>31</v>
      </c>
      <c r="Y163" s="2" t="s">
        <v>30</v>
      </c>
      <c r="Z163" s="2" t="s">
        <v>31</v>
      </c>
    </row>
    <row r="164" customFormat="false" ht="15" hidden="false" customHeight="false" outlineLevel="0" collapsed="false">
      <c r="A164" s="0" t="s">
        <v>353</v>
      </c>
      <c r="B164" s="0" t="s">
        <v>354</v>
      </c>
      <c r="C164" s="0" t="s">
        <v>28</v>
      </c>
      <c r="D164" s="0" t="s">
        <v>29</v>
      </c>
      <c r="E164" s="2" t="s">
        <v>354</v>
      </c>
      <c r="F164" s="0" t="s">
        <v>29</v>
      </c>
      <c r="G164" s="2" t="s">
        <v>30</v>
      </c>
      <c r="H164" s="2" t="s">
        <v>30</v>
      </c>
      <c r="I164" s="2" t="s">
        <v>31</v>
      </c>
      <c r="J164" s="2" t="s">
        <v>31</v>
      </c>
      <c r="K164" s="2" t="s">
        <v>30</v>
      </c>
      <c r="L164" s="2" t="s">
        <v>31</v>
      </c>
      <c r="M164" s="2" t="s">
        <v>30</v>
      </c>
      <c r="N164" s="2" t="s">
        <v>30</v>
      </c>
      <c r="O164" s="2" t="s">
        <v>31</v>
      </c>
      <c r="P164" s="2" t="s">
        <v>31</v>
      </c>
      <c r="Q164" s="2" t="s">
        <v>31</v>
      </c>
      <c r="R164" s="2" t="s">
        <v>31</v>
      </c>
      <c r="S164" s="2" t="s">
        <v>30</v>
      </c>
      <c r="T164" s="2" t="s">
        <v>31</v>
      </c>
      <c r="U164" s="2" t="s">
        <v>30</v>
      </c>
      <c r="V164" s="2" t="s">
        <v>30</v>
      </c>
      <c r="W164" s="2" t="s">
        <v>31</v>
      </c>
      <c r="X164" s="2" t="s">
        <v>30</v>
      </c>
      <c r="Y164" s="2" t="s">
        <v>31</v>
      </c>
      <c r="Z164" s="2" t="s">
        <v>31</v>
      </c>
    </row>
    <row r="165" customFormat="false" ht="15" hidden="false" customHeight="false" outlineLevel="0" collapsed="false">
      <c r="A165" s="0" t="s">
        <v>355</v>
      </c>
      <c r="B165" s="0" t="s">
        <v>356</v>
      </c>
      <c r="C165" s="0" t="s">
        <v>28</v>
      </c>
      <c r="D165" s="0" t="s">
        <v>29</v>
      </c>
      <c r="E165" s="2" t="s">
        <v>356</v>
      </c>
      <c r="F165" s="0" t="s">
        <v>29</v>
      </c>
      <c r="G165" s="2" t="s">
        <v>31</v>
      </c>
      <c r="H165" s="2" t="s">
        <v>31</v>
      </c>
      <c r="I165" s="2" t="s">
        <v>31</v>
      </c>
      <c r="J165" s="2" t="s">
        <v>31</v>
      </c>
      <c r="K165" s="2" t="s">
        <v>31</v>
      </c>
      <c r="L165" s="2" t="s">
        <v>31</v>
      </c>
      <c r="M165" s="2" t="s">
        <v>31</v>
      </c>
      <c r="N165" s="2" t="s">
        <v>31</v>
      </c>
      <c r="O165" s="2" t="s">
        <v>31</v>
      </c>
      <c r="P165" s="2" t="s">
        <v>31</v>
      </c>
      <c r="Q165" s="2" t="s">
        <v>31</v>
      </c>
      <c r="R165" s="2" t="s">
        <v>31</v>
      </c>
      <c r="S165" s="2" t="s">
        <v>31</v>
      </c>
      <c r="T165" s="2" t="s">
        <v>31</v>
      </c>
      <c r="U165" s="2" t="s">
        <v>30</v>
      </c>
      <c r="V165" s="2" t="s">
        <v>31</v>
      </c>
      <c r="W165" s="2" t="s">
        <v>31</v>
      </c>
      <c r="X165" s="2" t="s">
        <v>31</v>
      </c>
      <c r="Y165" s="2" t="s">
        <v>31</v>
      </c>
      <c r="Z165" s="2" t="s">
        <v>31</v>
      </c>
    </row>
    <row r="166" customFormat="false" ht="15" hidden="false" customHeight="false" outlineLevel="0" collapsed="false">
      <c r="A166" s="0" t="s">
        <v>357</v>
      </c>
      <c r="B166" s="0" t="s">
        <v>358</v>
      </c>
      <c r="C166" s="0" t="s">
        <v>28</v>
      </c>
      <c r="D166" s="0" t="s">
        <v>29</v>
      </c>
      <c r="E166" s="2" t="s">
        <v>358</v>
      </c>
      <c r="F166" s="0" t="s">
        <v>29</v>
      </c>
      <c r="G166" s="2" t="s">
        <v>30</v>
      </c>
      <c r="H166" s="2" t="s">
        <v>31</v>
      </c>
      <c r="I166" s="2" t="s">
        <v>31</v>
      </c>
      <c r="J166" s="2" t="s">
        <v>31</v>
      </c>
      <c r="K166" s="2" t="s">
        <v>31</v>
      </c>
      <c r="L166" s="2" t="s">
        <v>31</v>
      </c>
      <c r="M166" s="2" t="s">
        <v>31</v>
      </c>
      <c r="N166" s="2" t="s">
        <v>31</v>
      </c>
      <c r="O166" s="2" t="s">
        <v>31</v>
      </c>
      <c r="P166" s="2" t="s">
        <v>31</v>
      </c>
      <c r="Q166" s="2" t="s">
        <v>31</v>
      </c>
      <c r="R166" s="2" t="s">
        <v>31</v>
      </c>
      <c r="S166" s="2" t="s">
        <v>31</v>
      </c>
      <c r="T166" s="2" t="s">
        <v>31</v>
      </c>
      <c r="U166" s="2" t="s">
        <v>31</v>
      </c>
      <c r="V166" s="2" t="s">
        <v>31</v>
      </c>
      <c r="W166" s="2" t="s">
        <v>31</v>
      </c>
      <c r="X166" s="2" t="s">
        <v>31</v>
      </c>
      <c r="Y166" s="2" t="s">
        <v>31</v>
      </c>
      <c r="Z166" s="2" t="s">
        <v>31</v>
      </c>
    </row>
    <row r="167" customFormat="false" ht="15" hidden="false" customHeight="false" outlineLevel="0" collapsed="false">
      <c r="A167" s="0" t="s">
        <v>359</v>
      </c>
      <c r="B167" s="0" t="s">
        <v>360</v>
      </c>
      <c r="C167" s="0" t="s">
        <v>28</v>
      </c>
      <c r="D167" s="0" t="s">
        <v>29</v>
      </c>
      <c r="E167" s="2" t="s">
        <v>360</v>
      </c>
      <c r="F167" s="0" t="s">
        <v>29</v>
      </c>
      <c r="G167" s="2" t="s">
        <v>30</v>
      </c>
      <c r="H167" s="2" t="s">
        <v>31</v>
      </c>
      <c r="I167" s="2" t="s">
        <v>31</v>
      </c>
      <c r="J167" s="2" t="s">
        <v>31</v>
      </c>
      <c r="K167" s="2" t="s">
        <v>30</v>
      </c>
      <c r="L167" s="2" t="s">
        <v>31</v>
      </c>
      <c r="M167" s="2" t="s">
        <v>31</v>
      </c>
      <c r="N167" s="2" t="s">
        <v>31</v>
      </c>
      <c r="O167" s="2" t="s">
        <v>31</v>
      </c>
      <c r="P167" s="2" t="s">
        <v>31</v>
      </c>
      <c r="Q167" s="2" t="s">
        <v>31</v>
      </c>
      <c r="R167" s="2" t="s">
        <v>31</v>
      </c>
      <c r="S167" s="2" t="s">
        <v>31</v>
      </c>
      <c r="T167" s="2" t="s">
        <v>31</v>
      </c>
      <c r="U167" s="2" t="s">
        <v>31</v>
      </c>
      <c r="V167" s="2" t="s">
        <v>31</v>
      </c>
      <c r="W167" s="2" t="s">
        <v>31</v>
      </c>
      <c r="X167" s="2" t="s">
        <v>31</v>
      </c>
      <c r="Y167" s="2" t="s">
        <v>31</v>
      </c>
      <c r="Z167" s="2" t="s">
        <v>31</v>
      </c>
    </row>
    <row r="168" customFormat="false" ht="15" hidden="false" customHeight="false" outlineLevel="0" collapsed="false">
      <c r="A168" s="0" t="s">
        <v>361</v>
      </c>
      <c r="B168" s="0" t="s">
        <v>362</v>
      </c>
      <c r="C168" s="0" t="s">
        <v>28</v>
      </c>
      <c r="D168" s="0" t="s">
        <v>29</v>
      </c>
      <c r="E168" s="2" t="s">
        <v>362</v>
      </c>
      <c r="F168" s="0" t="s">
        <v>29</v>
      </c>
      <c r="G168" s="2" t="s">
        <v>30</v>
      </c>
      <c r="H168" s="2" t="s">
        <v>31</v>
      </c>
      <c r="I168" s="2" t="s">
        <v>31</v>
      </c>
      <c r="J168" s="2" t="s">
        <v>31</v>
      </c>
      <c r="K168" s="2" t="s">
        <v>31</v>
      </c>
      <c r="L168" s="2" t="s">
        <v>31</v>
      </c>
      <c r="M168" s="2" t="s">
        <v>31</v>
      </c>
      <c r="N168" s="2" t="s">
        <v>31</v>
      </c>
      <c r="O168" s="2" t="s">
        <v>31</v>
      </c>
      <c r="P168" s="2" t="s">
        <v>31</v>
      </c>
      <c r="Q168" s="2" t="s">
        <v>31</v>
      </c>
      <c r="R168" s="2" t="s">
        <v>31</v>
      </c>
      <c r="S168" s="2" t="s">
        <v>31</v>
      </c>
      <c r="T168" s="2" t="s">
        <v>31</v>
      </c>
      <c r="U168" s="2" t="s">
        <v>31</v>
      </c>
      <c r="V168" s="2" t="s">
        <v>31</v>
      </c>
      <c r="W168" s="2" t="s">
        <v>31</v>
      </c>
      <c r="X168" s="2" t="s">
        <v>31</v>
      </c>
      <c r="Y168" s="2" t="s">
        <v>31</v>
      </c>
      <c r="Z168" s="2" t="s">
        <v>31</v>
      </c>
    </row>
    <row r="169" customFormat="false" ht="15" hidden="false" customHeight="false" outlineLevel="0" collapsed="false">
      <c r="A169" s="0" t="s">
        <v>363</v>
      </c>
      <c r="B169" s="0" t="s">
        <v>364</v>
      </c>
      <c r="C169" s="0" t="s">
        <v>28</v>
      </c>
      <c r="D169" s="0" t="s">
        <v>29</v>
      </c>
      <c r="E169" s="2" t="s">
        <v>364</v>
      </c>
      <c r="F169" s="0" t="s">
        <v>29</v>
      </c>
      <c r="G169" s="2" t="s">
        <v>30</v>
      </c>
      <c r="H169" s="2" t="s">
        <v>30</v>
      </c>
      <c r="I169" s="2" t="s">
        <v>30</v>
      </c>
      <c r="J169" s="2" t="s">
        <v>31</v>
      </c>
      <c r="K169" s="2" t="s">
        <v>31</v>
      </c>
      <c r="L169" s="2" t="s">
        <v>31</v>
      </c>
      <c r="M169" s="2" t="s">
        <v>30</v>
      </c>
      <c r="N169" s="2" t="s">
        <v>30</v>
      </c>
      <c r="O169" s="2" t="s">
        <v>30</v>
      </c>
      <c r="P169" s="2" t="s">
        <v>30</v>
      </c>
      <c r="Q169" s="2" t="s">
        <v>31</v>
      </c>
      <c r="R169" s="2" t="s">
        <v>31</v>
      </c>
      <c r="S169" s="2" t="s">
        <v>30</v>
      </c>
      <c r="T169" s="2" t="s">
        <v>31</v>
      </c>
      <c r="U169" s="2" t="s">
        <v>31</v>
      </c>
      <c r="V169" s="2" t="s">
        <v>31</v>
      </c>
      <c r="W169" s="2" t="s">
        <v>31</v>
      </c>
      <c r="X169" s="2" t="s">
        <v>30</v>
      </c>
      <c r="Y169" s="2" t="s">
        <v>31</v>
      </c>
      <c r="Z169" s="2" t="s">
        <v>31</v>
      </c>
    </row>
    <row r="170" customFormat="false" ht="15" hidden="false" customHeight="false" outlineLevel="0" collapsed="false">
      <c r="A170" s="0" t="s">
        <v>365</v>
      </c>
      <c r="B170" s="0" t="s">
        <v>366</v>
      </c>
      <c r="C170" s="0" t="s">
        <v>28</v>
      </c>
      <c r="D170" s="0" t="s">
        <v>29</v>
      </c>
      <c r="E170" s="2" t="s">
        <v>366</v>
      </c>
      <c r="F170" s="0" t="s">
        <v>29</v>
      </c>
      <c r="G170" s="2" t="s">
        <v>31</v>
      </c>
      <c r="H170" s="2" t="s">
        <v>31</v>
      </c>
      <c r="I170" s="2" t="s">
        <v>31</v>
      </c>
      <c r="J170" s="2" t="s">
        <v>31</v>
      </c>
      <c r="K170" s="2" t="s">
        <v>31</v>
      </c>
      <c r="L170" s="2" t="s">
        <v>31</v>
      </c>
      <c r="M170" s="2" t="s">
        <v>31</v>
      </c>
      <c r="N170" s="2" t="s">
        <v>31</v>
      </c>
      <c r="O170" s="2" t="s">
        <v>31</v>
      </c>
      <c r="P170" s="2" t="s">
        <v>31</v>
      </c>
      <c r="Q170" s="2" t="s">
        <v>31</v>
      </c>
      <c r="R170" s="2" t="s">
        <v>31</v>
      </c>
      <c r="S170" s="2" t="s">
        <v>31</v>
      </c>
      <c r="T170" s="2" t="s">
        <v>31</v>
      </c>
      <c r="U170" s="2" t="s">
        <v>31</v>
      </c>
      <c r="V170" s="2" t="s">
        <v>31</v>
      </c>
      <c r="W170" s="2" t="s">
        <v>31</v>
      </c>
      <c r="X170" s="2" t="s">
        <v>31</v>
      </c>
      <c r="Y170" s="2" t="s">
        <v>31</v>
      </c>
      <c r="Z170" s="2" t="s">
        <v>31</v>
      </c>
    </row>
    <row r="171" customFormat="false" ht="15" hidden="false" customHeight="false" outlineLevel="0" collapsed="false">
      <c r="A171" s="0" t="s">
        <v>367</v>
      </c>
      <c r="B171" s="0" t="s">
        <v>368</v>
      </c>
      <c r="C171" s="0" t="s">
        <v>28</v>
      </c>
      <c r="D171" s="0" t="s">
        <v>29</v>
      </c>
      <c r="E171" s="2" t="s">
        <v>368</v>
      </c>
      <c r="F171" s="0" t="s">
        <v>29</v>
      </c>
      <c r="G171" s="2" t="s">
        <v>30</v>
      </c>
      <c r="H171" s="2" t="s">
        <v>30</v>
      </c>
      <c r="I171" s="2" t="s">
        <v>31</v>
      </c>
      <c r="J171" s="2" t="s">
        <v>31</v>
      </c>
      <c r="K171" s="2" t="s">
        <v>30</v>
      </c>
      <c r="L171" s="2" t="s">
        <v>31</v>
      </c>
      <c r="M171" s="2" t="s">
        <v>30</v>
      </c>
      <c r="N171" s="2" t="s">
        <v>31</v>
      </c>
      <c r="O171" s="2" t="s">
        <v>31</v>
      </c>
      <c r="P171" s="2" t="s">
        <v>30</v>
      </c>
      <c r="Q171" s="2" t="s">
        <v>31</v>
      </c>
      <c r="R171" s="2" t="s">
        <v>31</v>
      </c>
      <c r="S171" s="2" t="s">
        <v>31</v>
      </c>
      <c r="T171" s="2" t="s">
        <v>30</v>
      </c>
      <c r="U171" s="2" t="s">
        <v>31</v>
      </c>
      <c r="V171" s="2" t="s">
        <v>31</v>
      </c>
      <c r="W171" s="2" t="s">
        <v>31</v>
      </c>
      <c r="X171" s="2" t="s">
        <v>31</v>
      </c>
      <c r="Y171" s="2" t="s">
        <v>31</v>
      </c>
      <c r="Z171" s="2" t="s">
        <v>30</v>
      </c>
    </row>
    <row r="172" customFormat="false" ht="15" hidden="false" customHeight="false" outlineLevel="0" collapsed="false">
      <c r="A172" s="0" t="s">
        <v>369</v>
      </c>
      <c r="B172" s="0" t="s">
        <v>370</v>
      </c>
      <c r="C172" s="0" t="s">
        <v>28</v>
      </c>
      <c r="D172" s="0" t="s">
        <v>29</v>
      </c>
      <c r="E172" s="2" t="s">
        <v>370</v>
      </c>
      <c r="F172" s="0" t="s">
        <v>29</v>
      </c>
      <c r="G172" s="2" t="s">
        <v>31</v>
      </c>
      <c r="H172" s="2" t="s">
        <v>31</v>
      </c>
      <c r="I172" s="2" t="s">
        <v>31</v>
      </c>
      <c r="J172" s="2" t="s">
        <v>31</v>
      </c>
      <c r="K172" s="2" t="s">
        <v>31</v>
      </c>
      <c r="L172" s="2" t="s">
        <v>31</v>
      </c>
      <c r="M172" s="2" t="s">
        <v>31</v>
      </c>
      <c r="N172" s="2" t="s">
        <v>31</v>
      </c>
      <c r="O172" s="2" t="s">
        <v>31</v>
      </c>
      <c r="P172" s="2" t="s">
        <v>31</v>
      </c>
      <c r="Q172" s="2" t="s">
        <v>31</v>
      </c>
      <c r="R172" s="2" t="s">
        <v>31</v>
      </c>
      <c r="S172" s="2" t="s">
        <v>31</v>
      </c>
      <c r="T172" s="2" t="s">
        <v>31</v>
      </c>
      <c r="U172" s="2" t="s">
        <v>31</v>
      </c>
      <c r="V172" s="2" t="s">
        <v>31</v>
      </c>
      <c r="W172" s="2" t="s">
        <v>31</v>
      </c>
      <c r="X172" s="2" t="s">
        <v>31</v>
      </c>
      <c r="Y172" s="2" t="s">
        <v>31</v>
      </c>
      <c r="Z172" s="2" t="s">
        <v>31</v>
      </c>
    </row>
    <row r="173" customFormat="false" ht="15" hidden="false" customHeight="false" outlineLevel="0" collapsed="false">
      <c r="A173" s="0" t="s">
        <v>371</v>
      </c>
      <c r="B173" s="0" t="s">
        <v>372</v>
      </c>
      <c r="C173" s="0" t="s">
        <v>28</v>
      </c>
      <c r="D173" s="0" t="s">
        <v>29</v>
      </c>
      <c r="E173" s="2" t="s">
        <v>372</v>
      </c>
      <c r="F173" s="0" t="s">
        <v>29</v>
      </c>
      <c r="G173" s="2" t="s">
        <v>31</v>
      </c>
      <c r="H173" s="2" t="s">
        <v>31</v>
      </c>
      <c r="I173" s="2" t="s">
        <v>31</v>
      </c>
      <c r="J173" s="2" t="s">
        <v>31</v>
      </c>
      <c r="K173" s="2" t="s">
        <v>31</v>
      </c>
      <c r="L173" s="2" t="s">
        <v>31</v>
      </c>
      <c r="M173" s="2" t="s">
        <v>31</v>
      </c>
      <c r="N173" s="2" t="s">
        <v>31</v>
      </c>
      <c r="O173" s="2" t="s">
        <v>31</v>
      </c>
      <c r="P173" s="2" t="s">
        <v>31</v>
      </c>
      <c r="Q173" s="2" t="s">
        <v>31</v>
      </c>
      <c r="R173" s="2" t="s">
        <v>31</v>
      </c>
      <c r="S173" s="2" t="s">
        <v>31</v>
      </c>
      <c r="T173" s="2" t="s">
        <v>31</v>
      </c>
      <c r="U173" s="2" t="s">
        <v>31</v>
      </c>
      <c r="V173" s="2" t="s">
        <v>31</v>
      </c>
      <c r="W173" s="2" t="s">
        <v>31</v>
      </c>
      <c r="X173" s="2" t="s">
        <v>31</v>
      </c>
      <c r="Y173" s="2" t="s">
        <v>31</v>
      </c>
      <c r="Z173" s="2" t="s">
        <v>31</v>
      </c>
    </row>
    <row r="174" customFormat="false" ht="15" hidden="false" customHeight="false" outlineLevel="0" collapsed="false">
      <c r="A174" s="0" t="s">
        <v>373</v>
      </c>
      <c r="B174" s="0" t="s">
        <v>374</v>
      </c>
      <c r="C174" s="0" t="s">
        <v>28</v>
      </c>
      <c r="D174" s="0" t="s">
        <v>29</v>
      </c>
      <c r="E174" s="2" t="s">
        <v>374</v>
      </c>
      <c r="F174" s="0" t="s">
        <v>29</v>
      </c>
      <c r="G174" s="2" t="s">
        <v>30</v>
      </c>
      <c r="H174" s="2" t="s">
        <v>31</v>
      </c>
      <c r="I174" s="2" t="s">
        <v>30</v>
      </c>
      <c r="J174" s="2" t="s">
        <v>31</v>
      </c>
      <c r="K174" s="2" t="s">
        <v>30</v>
      </c>
      <c r="L174" s="2" t="s">
        <v>31</v>
      </c>
      <c r="M174" s="2" t="s">
        <v>31</v>
      </c>
      <c r="N174" s="2" t="s">
        <v>31</v>
      </c>
      <c r="O174" s="2" t="s">
        <v>31</v>
      </c>
      <c r="P174" s="2" t="s">
        <v>31</v>
      </c>
      <c r="Q174" s="2" t="s">
        <v>31</v>
      </c>
      <c r="R174" s="2" t="s">
        <v>31</v>
      </c>
      <c r="S174" s="2" t="s">
        <v>31</v>
      </c>
      <c r="T174" s="2" t="s">
        <v>31</v>
      </c>
      <c r="U174" s="2" t="s">
        <v>31</v>
      </c>
      <c r="V174" s="2" t="s">
        <v>31</v>
      </c>
      <c r="W174" s="2" t="s">
        <v>31</v>
      </c>
      <c r="X174" s="2" t="s">
        <v>31</v>
      </c>
      <c r="Y174" s="2" t="s">
        <v>31</v>
      </c>
      <c r="Z174" s="2" t="s">
        <v>31</v>
      </c>
    </row>
    <row r="175" customFormat="false" ht="15" hidden="false" customHeight="false" outlineLevel="0" collapsed="false">
      <c r="A175" s="0" t="s">
        <v>375</v>
      </c>
      <c r="B175" s="0" t="s">
        <v>376</v>
      </c>
      <c r="C175" s="0" t="s">
        <v>28</v>
      </c>
      <c r="D175" s="0" t="s">
        <v>29</v>
      </c>
      <c r="E175" s="2" t="s">
        <v>376</v>
      </c>
      <c r="F175" s="0" t="s">
        <v>29</v>
      </c>
      <c r="G175" s="2" t="s">
        <v>30</v>
      </c>
      <c r="H175" s="2" t="s">
        <v>31</v>
      </c>
      <c r="I175" s="2" t="s">
        <v>31</v>
      </c>
      <c r="J175" s="2" t="s">
        <v>31</v>
      </c>
      <c r="K175" s="2" t="s">
        <v>31</v>
      </c>
      <c r="L175" s="2" t="s">
        <v>31</v>
      </c>
      <c r="M175" s="2" t="s">
        <v>31</v>
      </c>
      <c r="N175" s="2" t="s">
        <v>30</v>
      </c>
      <c r="O175" s="2" t="s">
        <v>31</v>
      </c>
      <c r="P175" s="2" t="s">
        <v>31</v>
      </c>
      <c r="Q175" s="2" t="s">
        <v>31</v>
      </c>
      <c r="R175" s="2" t="s">
        <v>31</v>
      </c>
      <c r="S175" s="2" t="s">
        <v>31</v>
      </c>
      <c r="T175" s="2" t="s">
        <v>31</v>
      </c>
      <c r="U175" s="2" t="s">
        <v>31</v>
      </c>
      <c r="V175" s="2" t="s">
        <v>31</v>
      </c>
      <c r="W175" s="2" t="s">
        <v>31</v>
      </c>
      <c r="X175" s="2" t="s">
        <v>30</v>
      </c>
      <c r="Y175" s="2" t="s">
        <v>31</v>
      </c>
      <c r="Z175" s="2" t="s">
        <v>31</v>
      </c>
    </row>
    <row r="176" customFormat="false" ht="15" hidden="false" customHeight="false" outlineLevel="0" collapsed="false">
      <c r="A176" s="0" t="s">
        <v>377</v>
      </c>
      <c r="B176" s="0" t="s">
        <v>378</v>
      </c>
      <c r="C176" s="0" t="s">
        <v>28</v>
      </c>
      <c r="D176" s="0" t="s">
        <v>29</v>
      </c>
      <c r="E176" s="2" t="s">
        <v>378</v>
      </c>
      <c r="F176" s="0" t="s">
        <v>29</v>
      </c>
      <c r="G176" s="2" t="s">
        <v>30</v>
      </c>
      <c r="H176" s="2" t="s">
        <v>30</v>
      </c>
      <c r="I176" s="2" t="s">
        <v>30</v>
      </c>
      <c r="J176" s="2" t="s">
        <v>31</v>
      </c>
      <c r="K176" s="2" t="s">
        <v>30</v>
      </c>
      <c r="L176" s="2" t="s">
        <v>31</v>
      </c>
      <c r="M176" s="2" t="s">
        <v>30</v>
      </c>
      <c r="N176" s="2" t="s">
        <v>30</v>
      </c>
      <c r="O176" s="2" t="s">
        <v>30</v>
      </c>
      <c r="P176" s="2" t="s">
        <v>31</v>
      </c>
      <c r="Q176" s="2" t="s">
        <v>30</v>
      </c>
      <c r="R176" s="2" t="s">
        <v>31</v>
      </c>
      <c r="S176" s="2" t="s">
        <v>30</v>
      </c>
      <c r="T176" s="2" t="s">
        <v>30</v>
      </c>
      <c r="U176" s="2" t="s">
        <v>31</v>
      </c>
      <c r="V176" s="2" t="s">
        <v>30</v>
      </c>
      <c r="W176" s="2" t="s">
        <v>31</v>
      </c>
      <c r="X176" s="2" t="s">
        <v>30</v>
      </c>
      <c r="Y176" s="2" t="s">
        <v>30</v>
      </c>
      <c r="Z176" s="2" t="s">
        <v>30</v>
      </c>
    </row>
    <row r="177" customFormat="false" ht="15" hidden="false" customHeight="false" outlineLevel="0" collapsed="false">
      <c r="A177" s="0" t="s">
        <v>379</v>
      </c>
      <c r="B177" s="0" t="s">
        <v>380</v>
      </c>
      <c r="C177" s="0" t="s">
        <v>28</v>
      </c>
      <c r="D177" s="0" t="s">
        <v>29</v>
      </c>
      <c r="E177" s="2" t="s">
        <v>380</v>
      </c>
      <c r="F177" s="0" t="s">
        <v>29</v>
      </c>
      <c r="G177" s="2" t="s">
        <v>31</v>
      </c>
      <c r="H177" s="2" t="s">
        <v>30</v>
      </c>
      <c r="I177" s="2" t="s">
        <v>30</v>
      </c>
      <c r="J177" s="2" t="s">
        <v>30</v>
      </c>
      <c r="K177" s="2" t="s">
        <v>31</v>
      </c>
      <c r="L177" s="2" t="s">
        <v>31</v>
      </c>
      <c r="M177" s="2" t="s">
        <v>30</v>
      </c>
      <c r="N177" s="2" t="s">
        <v>30</v>
      </c>
      <c r="O177" s="2" t="s">
        <v>31</v>
      </c>
      <c r="P177" s="2" t="s">
        <v>31</v>
      </c>
      <c r="Q177" s="2" t="s">
        <v>31</v>
      </c>
      <c r="R177" s="2" t="s">
        <v>30</v>
      </c>
      <c r="S177" s="2" t="s">
        <v>30</v>
      </c>
      <c r="T177" s="2" t="s">
        <v>31</v>
      </c>
      <c r="U177" s="2" t="s">
        <v>31</v>
      </c>
      <c r="V177" s="2" t="s">
        <v>31</v>
      </c>
      <c r="W177" s="2" t="s">
        <v>30</v>
      </c>
      <c r="X177" s="2" t="s">
        <v>31</v>
      </c>
      <c r="Y177" s="2" t="s">
        <v>31</v>
      </c>
      <c r="Z177" s="2" t="s">
        <v>31</v>
      </c>
    </row>
    <row r="178" customFormat="false" ht="15" hidden="false" customHeight="false" outlineLevel="0" collapsed="false">
      <c r="A178" s="0" t="s">
        <v>381</v>
      </c>
      <c r="B178" s="0" t="s">
        <v>382</v>
      </c>
      <c r="C178" s="0" t="s">
        <v>28</v>
      </c>
      <c r="D178" s="0" t="s">
        <v>29</v>
      </c>
      <c r="E178" s="2" t="s">
        <v>382</v>
      </c>
      <c r="F178" s="0" t="s">
        <v>29</v>
      </c>
      <c r="G178" s="2" t="s">
        <v>30</v>
      </c>
      <c r="H178" s="2" t="s">
        <v>31</v>
      </c>
      <c r="I178" s="2" t="s">
        <v>31</v>
      </c>
      <c r="J178" s="2" t="s">
        <v>31</v>
      </c>
      <c r="K178" s="2" t="s">
        <v>31</v>
      </c>
      <c r="L178" s="2" t="s">
        <v>31</v>
      </c>
      <c r="M178" s="2" t="s">
        <v>31</v>
      </c>
      <c r="N178" s="2" t="s">
        <v>31</v>
      </c>
      <c r="O178" s="2" t="s">
        <v>31</v>
      </c>
      <c r="P178" s="2" t="s">
        <v>31</v>
      </c>
      <c r="Q178" s="2" t="s">
        <v>31</v>
      </c>
      <c r="R178" s="2" t="s">
        <v>30</v>
      </c>
      <c r="S178" s="2" t="s">
        <v>31</v>
      </c>
      <c r="T178" s="2" t="s">
        <v>31</v>
      </c>
      <c r="U178" s="2" t="s">
        <v>31</v>
      </c>
      <c r="V178" s="2" t="s">
        <v>31</v>
      </c>
      <c r="W178" s="2" t="s">
        <v>31</v>
      </c>
      <c r="X178" s="2" t="s">
        <v>31</v>
      </c>
      <c r="Y178" s="2" t="s">
        <v>31</v>
      </c>
      <c r="Z178" s="2" t="s">
        <v>31</v>
      </c>
    </row>
    <row r="179" customFormat="false" ht="15" hidden="false" customHeight="false" outlineLevel="0" collapsed="false">
      <c r="A179" s="0" t="s">
        <v>383</v>
      </c>
      <c r="B179" s="0" t="s">
        <v>384</v>
      </c>
      <c r="C179" s="0" t="s">
        <v>28</v>
      </c>
      <c r="D179" s="0" t="s">
        <v>29</v>
      </c>
      <c r="E179" s="2" t="s">
        <v>384</v>
      </c>
      <c r="F179" s="0" t="s">
        <v>29</v>
      </c>
      <c r="G179" s="2" t="s">
        <v>31</v>
      </c>
      <c r="H179" s="2" t="s">
        <v>30</v>
      </c>
      <c r="I179" s="2" t="s">
        <v>31</v>
      </c>
      <c r="J179" s="2" t="s">
        <v>30</v>
      </c>
      <c r="K179" s="2" t="s">
        <v>31</v>
      </c>
      <c r="L179" s="2" t="s">
        <v>31</v>
      </c>
      <c r="M179" s="2" t="s">
        <v>31</v>
      </c>
      <c r="N179" s="2" t="s">
        <v>31</v>
      </c>
      <c r="O179" s="2" t="s">
        <v>31</v>
      </c>
      <c r="P179" s="2" t="s">
        <v>31</v>
      </c>
      <c r="Q179" s="2" t="s">
        <v>31</v>
      </c>
      <c r="R179" s="2" t="s">
        <v>31</v>
      </c>
      <c r="S179" s="2" t="s">
        <v>31</v>
      </c>
      <c r="T179" s="2" t="s">
        <v>31</v>
      </c>
      <c r="U179" s="2" t="s">
        <v>31</v>
      </c>
      <c r="V179" s="2" t="s">
        <v>31</v>
      </c>
      <c r="W179" s="2" t="s">
        <v>30</v>
      </c>
      <c r="X179" s="2" t="s">
        <v>31</v>
      </c>
      <c r="Y179" s="2" t="s">
        <v>31</v>
      </c>
      <c r="Z179" s="2" t="s">
        <v>31</v>
      </c>
    </row>
    <row r="180" customFormat="false" ht="15" hidden="false" customHeight="false" outlineLevel="0" collapsed="false">
      <c r="A180" s="0" t="s">
        <v>385</v>
      </c>
      <c r="B180" s="0" t="s">
        <v>386</v>
      </c>
      <c r="C180" s="0" t="s">
        <v>28</v>
      </c>
      <c r="D180" s="0" t="s">
        <v>29</v>
      </c>
      <c r="E180" s="2" t="s">
        <v>386</v>
      </c>
      <c r="F180" s="0" t="s">
        <v>29</v>
      </c>
      <c r="G180" s="2" t="s">
        <v>30</v>
      </c>
      <c r="H180" s="2" t="s">
        <v>30</v>
      </c>
      <c r="I180" s="2" t="s">
        <v>31</v>
      </c>
      <c r="J180" s="2" t="s">
        <v>30</v>
      </c>
      <c r="K180" s="2" t="s">
        <v>31</v>
      </c>
      <c r="L180" s="2" t="s">
        <v>30</v>
      </c>
      <c r="M180" s="2" t="s">
        <v>31</v>
      </c>
      <c r="N180" s="2" t="s">
        <v>30</v>
      </c>
      <c r="O180" s="2" t="s">
        <v>31</v>
      </c>
      <c r="P180" s="2" t="s">
        <v>31</v>
      </c>
      <c r="Q180" s="2" t="s">
        <v>31</v>
      </c>
      <c r="R180" s="2" t="s">
        <v>31</v>
      </c>
      <c r="S180" s="2" t="s">
        <v>31</v>
      </c>
      <c r="T180" s="2" t="s">
        <v>31</v>
      </c>
      <c r="U180" s="2" t="s">
        <v>31</v>
      </c>
      <c r="V180" s="2" t="s">
        <v>31</v>
      </c>
      <c r="W180" s="2" t="s">
        <v>31</v>
      </c>
      <c r="X180" s="2" t="s">
        <v>30</v>
      </c>
      <c r="Y180" s="2" t="s">
        <v>31</v>
      </c>
      <c r="Z180" s="2" t="s">
        <v>31</v>
      </c>
    </row>
    <row r="181" customFormat="false" ht="15" hidden="false" customHeight="false" outlineLevel="0" collapsed="false">
      <c r="A181" s="0" t="s">
        <v>387</v>
      </c>
      <c r="B181" s="0" t="s">
        <v>388</v>
      </c>
      <c r="C181" s="0" t="s">
        <v>28</v>
      </c>
      <c r="D181" s="0" t="s">
        <v>29</v>
      </c>
      <c r="E181" s="2" t="s">
        <v>388</v>
      </c>
      <c r="F181" s="0" t="s">
        <v>29</v>
      </c>
      <c r="G181" s="2" t="s">
        <v>30</v>
      </c>
      <c r="H181" s="2" t="s">
        <v>31</v>
      </c>
      <c r="I181" s="2" t="s">
        <v>31</v>
      </c>
      <c r="J181" s="2" t="s">
        <v>31</v>
      </c>
      <c r="K181" s="2" t="s">
        <v>31</v>
      </c>
      <c r="L181" s="2" t="s">
        <v>31</v>
      </c>
      <c r="M181" s="2" t="s">
        <v>31</v>
      </c>
      <c r="N181" s="2" t="s">
        <v>31</v>
      </c>
      <c r="O181" s="2" t="s">
        <v>31</v>
      </c>
      <c r="P181" s="2" t="s">
        <v>31</v>
      </c>
      <c r="Q181" s="2" t="s">
        <v>31</v>
      </c>
      <c r="R181" s="2" t="s">
        <v>31</v>
      </c>
      <c r="S181" s="2" t="s">
        <v>31</v>
      </c>
      <c r="T181" s="2" t="s">
        <v>31</v>
      </c>
      <c r="U181" s="2" t="s">
        <v>31</v>
      </c>
      <c r="V181" s="2" t="s">
        <v>31</v>
      </c>
      <c r="W181" s="2" t="s">
        <v>31</v>
      </c>
      <c r="X181" s="2" t="s">
        <v>31</v>
      </c>
      <c r="Y181" s="2" t="s">
        <v>31</v>
      </c>
      <c r="Z181" s="2" t="s">
        <v>31</v>
      </c>
    </row>
    <row r="182" customFormat="false" ht="15" hidden="false" customHeight="false" outlineLevel="0" collapsed="false">
      <c r="A182" s="0" t="s">
        <v>389</v>
      </c>
      <c r="B182" s="0" t="s">
        <v>390</v>
      </c>
      <c r="C182" s="0" t="s">
        <v>28</v>
      </c>
      <c r="D182" s="0" t="s">
        <v>29</v>
      </c>
      <c r="E182" s="2" t="s">
        <v>390</v>
      </c>
      <c r="F182" s="0" t="s">
        <v>29</v>
      </c>
      <c r="G182" s="2" t="s">
        <v>31</v>
      </c>
      <c r="H182" s="2" t="s">
        <v>30</v>
      </c>
      <c r="I182" s="2" t="s">
        <v>31</v>
      </c>
      <c r="J182" s="2" t="s">
        <v>31</v>
      </c>
      <c r="K182" s="2" t="s">
        <v>31</v>
      </c>
      <c r="L182" s="2" t="s">
        <v>30</v>
      </c>
      <c r="M182" s="2" t="s">
        <v>31</v>
      </c>
      <c r="N182" s="2" t="s">
        <v>31</v>
      </c>
      <c r="O182" s="2" t="s">
        <v>30</v>
      </c>
      <c r="P182" s="2" t="s">
        <v>31</v>
      </c>
      <c r="Q182" s="2" t="s">
        <v>31</v>
      </c>
      <c r="R182" s="2" t="s">
        <v>31</v>
      </c>
      <c r="S182" s="2" t="s">
        <v>31</v>
      </c>
      <c r="T182" s="2" t="s">
        <v>31</v>
      </c>
      <c r="U182" s="2" t="s">
        <v>31</v>
      </c>
      <c r="V182" s="2" t="s">
        <v>31</v>
      </c>
      <c r="W182" s="2" t="s">
        <v>30</v>
      </c>
      <c r="X182" s="2" t="s">
        <v>31</v>
      </c>
      <c r="Y182" s="2" t="s">
        <v>31</v>
      </c>
      <c r="Z182" s="2" t="s">
        <v>31</v>
      </c>
    </row>
    <row r="183" customFormat="false" ht="15" hidden="false" customHeight="false" outlineLevel="0" collapsed="false">
      <c r="A183" s="0" t="s">
        <v>391</v>
      </c>
      <c r="B183" s="0" t="s">
        <v>392</v>
      </c>
      <c r="C183" s="0" t="s">
        <v>28</v>
      </c>
      <c r="D183" s="0" t="s">
        <v>29</v>
      </c>
      <c r="E183" s="2" t="s">
        <v>392</v>
      </c>
      <c r="F183" s="0" t="s">
        <v>29</v>
      </c>
      <c r="G183" s="2" t="s">
        <v>31</v>
      </c>
      <c r="H183" s="2" t="s">
        <v>31</v>
      </c>
      <c r="I183" s="2" t="s">
        <v>30</v>
      </c>
      <c r="J183" s="2" t="s">
        <v>31</v>
      </c>
      <c r="K183" s="2" t="s">
        <v>31</v>
      </c>
      <c r="L183" s="2" t="s">
        <v>31</v>
      </c>
      <c r="M183" s="2" t="s">
        <v>31</v>
      </c>
      <c r="N183" s="2" t="s">
        <v>31</v>
      </c>
      <c r="O183" s="2" t="s">
        <v>31</v>
      </c>
      <c r="P183" s="2" t="s">
        <v>31</v>
      </c>
      <c r="Q183" s="2" t="s">
        <v>31</v>
      </c>
      <c r="R183" s="2" t="s">
        <v>31</v>
      </c>
      <c r="S183" s="2" t="s">
        <v>30</v>
      </c>
      <c r="T183" s="2" t="s">
        <v>31</v>
      </c>
      <c r="U183" s="2" t="s">
        <v>31</v>
      </c>
      <c r="V183" s="2" t="s">
        <v>31</v>
      </c>
      <c r="W183" s="2" t="s">
        <v>31</v>
      </c>
      <c r="X183" s="2" t="s">
        <v>31</v>
      </c>
      <c r="Y183" s="2" t="s">
        <v>31</v>
      </c>
      <c r="Z183" s="2" t="s">
        <v>31</v>
      </c>
    </row>
    <row r="184" customFormat="false" ht="15" hidden="false" customHeight="false" outlineLevel="0" collapsed="false">
      <c r="A184" s="0" t="s">
        <v>393</v>
      </c>
      <c r="B184" s="0" t="s">
        <v>394</v>
      </c>
      <c r="C184" s="0" t="s">
        <v>28</v>
      </c>
      <c r="D184" s="0" t="s">
        <v>29</v>
      </c>
      <c r="E184" s="2" t="s">
        <v>394</v>
      </c>
      <c r="F184" s="0" t="s">
        <v>29</v>
      </c>
      <c r="G184" s="2" t="s">
        <v>30</v>
      </c>
      <c r="H184" s="2" t="s">
        <v>31</v>
      </c>
      <c r="I184" s="2" t="s">
        <v>31</v>
      </c>
      <c r="J184" s="2" t="s">
        <v>31</v>
      </c>
      <c r="K184" s="2" t="s">
        <v>31</v>
      </c>
      <c r="L184" s="2" t="s">
        <v>31</v>
      </c>
      <c r="M184" s="2" t="s">
        <v>30</v>
      </c>
      <c r="N184" s="2" t="s">
        <v>30</v>
      </c>
      <c r="O184" s="2" t="s">
        <v>31</v>
      </c>
      <c r="P184" s="2" t="s">
        <v>31</v>
      </c>
      <c r="Q184" s="2" t="s">
        <v>31</v>
      </c>
      <c r="R184" s="2" t="s">
        <v>30</v>
      </c>
      <c r="S184" s="2" t="s">
        <v>31</v>
      </c>
      <c r="T184" s="2" t="s">
        <v>31</v>
      </c>
      <c r="U184" s="2" t="s">
        <v>31</v>
      </c>
      <c r="V184" s="2" t="s">
        <v>30</v>
      </c>
      <c r="W184" s="2" t="s">
        <v>31</v>
      </c>
      <c r="X184" s="2" t="s">
        <v>31</v>
      </c>
      <c r="Y184" s="2" t="s">
        <v>31</v>
      </c>
      <c r="Z184" s="2" t="s">
        <v>31</v>
      </c>
    </row>
    <row r="185" customFormat="false" ht="15" hidden="false" customHeight="false" outlineLevel="0" collapsed="false">
      <c r="A185" s="0" t="s">
        <v>395</v>
      </c>
      <c r="B185" s="0" t="s">
        <v>396</v>
      </c>
      <c r="C185" s="0" t="s">
        <v>28</v>
      </c>
      <c r="D185" s="0" t="s">
        <v>29</v>
      </c>
      <c r="E185" s="2" t="s">
        <v>396</v>
      </c>
      <c r="F185" s="0" t="s">
        <v>29</v>
      </c>
      <c r="G185" s="2" t="s">
        <v>31</v>
      </c>
      <c r="H185" s="2" t="s">
        <v>31</v>
      </c>
      <c r="I185" s="2" t="s">
        <v>30</v>
      </c>
      <c r="J185" s="2" t="s">
        <v>31</v>
      </c>
      <c r="K185" s="2" t="s">
        <v>31</v>
      </c>
      <c r="L185" s="2" t="s">
        <v>31</v>
      </c>
      <c r="M185" s="2" t="s">
        <v>31</v>
      </c>
      <c r="N185" s="2" t="s">
        <v>31</v>
      </c>
      <c r="O185" s="2" t="s">
        <v>31</v>
      </c>
      <c r="P185" s="2" t="s">
        <v>31</v>
      </c>
      <c r="Q185" s="2" t="s">
        <v>31</v>
      </c>
      <c r="R185" s="2" t="s">
        <v>31</v>
      </c>
      <c r="S185" s="2" t="s">
        <v>30</v>
      </c>
      <c r="T185" s="2" t="s">
        <v>31</v>
      </c>
      <c r="U185" s="2" t="s">
        <v>31</v>
      </c>
      <c r="V185" s="2" t="s">
        <v>31</v>
      </c>
      <c r="W185" s="2" t="s">
        <v>31</v>
      </c>
      <c r="X185" s="2" t="s">
        <v>31</v>
      </c>
      <c r="Y185" s="2" t="s">
        <v>31</v>
      </c>
      <c r="Z185" s="2" t="s">
        <v>31</v>
      </c>
    </row>
    <row r="186" customFormat="false" ht="15" hidden="false" customHeight="false" outlineLevel="0" collapsed="false">
      <c r="A186" s="0" t="s">
        <v>397</v>
      </c>
      <c r="B186" s="0" t="s">
        <v>398</v>
      </c>
      <c r="C186" s="0" t="s">
        <v>28</v>
      </c>
      <c r="D186" s="0" t="s">
        <v>29</v>
      </c>
      <c r="E186" s="2" t="s">
        <v>398</v>
      </c>
      <c r="F186" s="0" t="s">
        <v>29</v>
      </c>
      <c r="G186" s="2" t="s">
        <v>31</v>
      </c>
      <c r="H186" s="2" t="s">
        <v>30</v>
      </c>
      <c r="I186" s="2" t="s">
        <v>31</v>
      </c>
      <c r="J186" s="2" t="s">
        <v>31</v>
      </c>
      <c r="K186" s="2" t="s">
        <v>31</v>
      </c>
      <c r="L186" s="2" t="s">
        <v>31</v>
      </c>
      <c r="M186" s="2" t="s">
        <v>30</v>
      </c>
      <c r="N186" s="2" t="s">
        <v>31</v>
      </c>
      <c r="O186" s="2" t="s">
        <v>31</v>
      </c>
      <c r="P186" s="2" t="s">
        <v>31</v>
      </c>
      <c r="Q186" s="2" t="s">
        <v>31</v>
      </c>
      <c r="R186" s="2" t="s">
        <v>30</v>
      </c>
      <c r="S186" s="2" t="s">
        <v>31</v>
      </c>
      <c r="T186" s="2" t="s">
        <v>31</v>
      </c>
      <c r="U186" s="2" t="s">
        <v>31</v>
      </c>
      <c r="V186" s="2" t="s">
        <v>31</v>
      </c>
      <c r="W186" s="2" t="s">
        <v>31</v>
      </c>
      <c r="X186" s="2" t="s">
        <v>31</v>
      </c>
      <c r="Y186" s="2" t="s">
        <v>31</v>
      </c>
      <c r="Z186" s="2" t="s">
        <v>30</v>
      </c>
    </row>
    <row r="187" customFormat="false" ht="15" hidden="false" customHeight="false" outlineLevel="0" collapsed="false">
      <c r="A187" s="0" t="s">
        <v>399</v>
      </c>
      <c r="B187" s="0" t="s">
        <v>400</v>
      </c>
      <c r="C187" s="0" t="s">
        <v>28</v>
      </c>
      <c r="D187" s="0" t="s">
        <v>29</v>
      </c>
      <c r="E187" s="2" t="s">
        <v>400</v>
      </c>
      <c r="F187" s="0" t="s">
        <v>29</v>
      </c>
      <c r="G187" s="2" t="s">
        <v>31</v>
      </c>
      <c r="H187" s="2" t="s">
        <v>31</v>
      </c>
      <c r="I187" s="2" t="s">
        <v>31</v>
      </c>
      <c r="J187" s="2" t="s">
        <v>31</v>
      </c>
      <c r="K187" s="2" t="s">
        <v>31</v>
      </c>
      <c r="L187" s="2" t="s">
        <v>31</v>
      </c>
      <c r="M187" s="2" t="s">
        <v>31</v>
      </c>
      <c r="N187" s="2" t="s">
        <v>31</v>
      </c>
      <c r="O187" s="2" t="s">
        <v>31</v>
      </c>
      <c r="P187" s="2" t="s">
        <v>31</v>
      </c>
      <c r="Q187" s="2" t="s">
        <v>31</v>
      </c>
      <c r="R187" s="2" t="s">
        <v>31</v>
      </c>
      <c r="S187" s="2" t="s">
        <v>31</v>
      </c>
      <c r="T187" s="2" t="s">
        <v>31</v>
      </c>
      <c r="U187" s="2" t="s">
        <v>31</v>
      </c>
      <c r="V187" s="2" t="s">
        <v>31</v>
      </c>
      <c r="W187" s="2" t="s">
        <v>31</v>
      </c>
      <c r="X187" s="2" t="s">
        <v>30</v>
      </c>
      <c r="Y187" s="2" t="s">
        <v>30</v>
      </c>
      <c r="Z187" s="2" t="s">
        <v>31</v>
      </c>
    </row>
    <row r="188" customFormat="false" ht="15" hidden="false" customHeight="false" outlineLevel="0" collapsed="false">
      <c r="A188" s="0" t="s">
        <v>401</v>
      </c>
      <c r="B188" s="0" t="s">
        <v>402</v>
      </c>
      <c r="C188" s="0" t="s">
        <v>28</v>
      </c>
      <c r="D188" s="0" t="s">
        <v>29</v>
      </c>
      <c r="E188" s="2" t="s">
        <v>402</v>
      </c>
      <c r="F188" s="0" t="s">
        <v>29</v>
      </c>
      <c r="G188" s="2" t="s">
        <v>31</v>
      </c>
      <c r="H188" s="2" t="s">
        <v>30</v>
      </c>
      <c r="I188" s="2" t="s">
        <v>31</v>
      </c>
      <c r="J188" s="2" t="s">
        <v>31</v>
      </c>
      <c r="K188" s="2" t="s">
        <v>31</v>
      </c>
      <c r="L188" s="2" t="s">
        <v>31</v>
      </c>
      <c r="M188" s="2" t="s">
        <v>31</v>
      </c>
      <c r="N188" s="2" t="s">
        <v>31</v>
      </c>
      <c r="O188" s="2" t="s">
        <v>31</v>
      </c>
      <c r="P188" s="2" t="s">
        <v>31</v>
      </c>
      <c r="Q188" s="2" t="s">
        <v>31</v>
      </c>
      <c r="R188" s="2" t="s">
        <v>31</v>
      </c>
      <c r="S188" s="2" t="s">
        <v>31</v>
      </c>
      <c r="T188" s="2" t="s">
        <v>31</v>
      </c>
      <c r="U188" s="2" t="s">
        <v>31</v>
      </c>
      <c r="V188" s="2" t="s">
        <v>31</v>
      </c>
      <c r="W188" s="2" t="s">
        <v>31</v>
      </c>
      <c r="X188" s="2" t="s">
        <v>31</v>
      </c>
      <c r="Y188" s="2" t="s">
        <v>31</v>
      </c>
      <c r="Z188" s="2" t="s">
        <v>31</v>
      </c>
    </row>
    <row r="189" customFormat="false" ht="15" hidden="false" customHeight="false" outlineLevel="0" collapsed="false">
      <c r="A189" s="0" t="s">
        <v>403</v>
      </c>
      <c r="B189" s="0" t="s">
        <v>404</v>
      </c>
      <c r="C189" s="0" t="s">
        <v>28</v>
      </c>
      <c r="D189" s="0" t="s">
        <v>29</v>
      </c>
      <c r="E189" s="2" t="s">
        <v>404</v>
      </c>
      <c r="F189" s="0" t="s">
        <v>29</v>
      </c>
      <c r="G189" s="2" t="s">
        <v>31</v>
      </c>
      <c r="H189" s="2" t="s">
        <v>31</v>
      </c>
      <c r="I189" s="2" t="s">
        <v>30</v>
      </c>
      <c r="J189" s="2" t="s">
        <v>31</v>
      </c>
      <c r="K189" s="2" t="s">
        <v>31</v>
      </c>
      <c r="L189" s="2" t="s">
        <v>31</v>
      </c>
      <c r="M189" s="2" t="s">
        <v>31</v>
      </c>
      <c r="N189" s="2" t="s">
        <v>31</v>
      </c>
      <c r="O189" s="2" t="s">
        <v>31</v>
      </c>
      <c r="P189" s="2" t="s">
        <v>31</v>
      </c>
      <c r="Q189" s="2" t="s">
        <v>31</v>
      </c>
      <c r="R189" s="2" t="s">
        <v>31</v>
      </c>
      <c r="S189" s="2" t="s">
        <v>31</v>
      </c>
      <c r="T189" s="2" t="s">
        <v>31</v>
      </c>
      <c r="U189" s="2" t="s">
        <v>31</v>
      </c>
      <c r="V189" s="2" t="s">
        <v>31</v>
      </c>
      <c r="W189" s="2" t="s">
        <v>31</v>
      </c>
      <c r="X189" s="2" t="s">
        <v>31</v>
      </c>
      <c r="Y189" s="2" t="s">
        <v>31</v>
      </c>
      <c r="Z189" s="2" t="s">
        <v>31</v>
      </c>
    </row>
    <row r="190" customFormat="false" ht="15" hidden="false" customHeight="false" outlineLevel="0" collapsed="false">
      <c r="A190" s="0" t="s">
        <v>405</v>
      </c>
      <c r="B190" s="0" t="s">
        <v>406</v>
      </c>
      <c r="C190" s="0" t="s">
        <v>28</v>
      </c>
      <c r="D190" s="0" t="s">
        <v>29</v>
      </c>
      <c r="E190" s="2" t="s">
        <v>406</v>
      </c>
      <c r="F190" s="0" t="s">
        <v>29</v>
      </c>
      <c r="G190" s="2" t="s">
        <v>30</v>
      </c>
      <c r="H190" s="2" t="s">
        <v>30</v>
      </c>
      <c r="I190" s="2" t="s">
        <v>30</v>
      </c>
      <c r="J190" s="2" t="s">
        <v>30</v>
      </c>
      <c r="K190" s="2" t="s">
        <v>31</v>
      </c>
      <c r="L190" s="2" t="s">
        <v>30</v>
      </c>
      <c r="M190" s="2" t="s">
        <v>30</v>
      </c>
      <c r="N190" s="2" t="s">
        <v>30</v>
      </c>
      <c r="O190" s="2" t="s">
        <v>30</v>
      </c>
      <c r="P190" s="2" t="s">
        <v>31</v>
      </c>
      <c r="Q190" s="2" t="s">
        <v>30</v>
      </c>
      <c r="R190" s="2" t="s">
        <v>31</v>
      </c>
      <c r="S190" s="2" t="s">
        <v>30</v>
      </c>
      <c r="T190" s="2" t="s">
        <v>31</v>
      </c>
      <c r="U190" s="2" t="s">
        <v>30</v>
      </c>
      <c r="V190" s="2" t="s">
        <v>30</v>
      </c>
      <c r="W190" s="2" t="s">
        <v>31</v>
      </c>
      <c r="X190" s="2" t="s">
        <v>30</v>
      </c>
      <c r="Y190" s="2" t="s">
        <v>31</v>
      </c>
      <c r="Z190" s="2" t="s">
        <v>30</v>
      </c>
    </row>
    <row r="191" customFormat="false" ht="15" hidden="false" customHeight="false" outlineLevel="0" collapsed="false">
      <c r="A191" s="0" t="s">
        <v>407</v>
      </c>
      <c r="B191" s="0" t="s">
        <v>408</v>
      </c>
      <c r="C191" s="0" t="s">
        <v>28</v>
      </c>
      <c r="D191" s="0" t="s">
        <v>29</v>
      </c>
      <c r="E191" s="2" t="s">
        <v>408</v>
      </c>
      <c r="F191" s="0" t="s">
        <v>29</v>
      </c>
      <c r="G191" s="2" t="s">
        <v>31</v>
      </c>
      <c r="H191" s="2" t="s">
        <v>31</v>
      </c>
      <c r="I191" s="2" t="s">
        <v>31</v>
      </c>
      <c r="J191" s="2" t="s">
        <v>30</v>
      </c>
      <c r="K191" s="2" t="s">
        <v>31</v>
      </c>
      <c r="L191" s="2" t="s">
        <v>30</v>
      </c>
      <c r="M191" s="2" t="s">
        <v>31</v>
      </c>
      <c r="N191" s="2" t="s">
        <v>31</v>
      </c>
      <c r="O191" s="2" t="s">
        <v>31</v>
      </c>
      <c r="P191" s="2" t="s">
        <v>31</v>
      </c>
      <c r="Q191" s="2" t="s">
        <v>31</v>
      </c>
      <c r="R191" s="2" t="s">
        <v>31</v>
      </c>
      <c r="S191" s="2" t="s">
        <v>30</v>
      </c>
      <c r="T191" s="2" t="s">
        <v>31</v>
      </c>
      <c r="U191" s="2" t="s">
        <v>31</v>
      </c>
      <c r="V191" s="2" t="s">
        <v>31</v>
      </c>
      <c r="W191" s="2" t="s">
        <v>31</v>
      </c>
      <c r="X191" s="2" t="s">
        <v>31</v>
      </c>
      <c r="Y191" s="2" t="s">
        <v>31</v>
      </c>
      <c r="Z191" s="2" t="s">
        <v>31</v>
      </c>
    </row>
    <row r="192" customFormat="false" ht="15" hidden="false" customHeight="false" outlineLevel="0" collapsed="false">
      <c r="A192" s="0" t="s">
        <v>409</v>
      </c>
      <c r="B192" s="0" t="s">
        <v>410</v>
      </c>
      <c r="C192" s="0" t="s">
        <v>28</v>
      </c>
      <c r="D192" s="0" t="s">
        <v>29</v>
      </c>
      <c r="E192" s="2" t="s">
        <v>410</v>
      </c>
      <c r="F192" s="0" t="s">
        <v>29</v>
      </c>
      <c r="G192" s="2" t="s">
        <v>31</v>
      </c>
      <c r="H192" s="2" t="s">
        <v>31</v>
      </c>
      <c r="I192" s="2" t="s">
        <v>31</v>
      </c>
      <c r="J192" s="2" t="s">
        <v>31</v>
      </c>
      <c r="K192" s="2" t="s">
        <v>31</v>
      </c>
      <c r="L192" s="2" t="s">
        <v>31</v>
      </c>
      <c r="M192" s="2" t="s">
        <v>31</v>
      </c>
      <c r="N192" s="2" t="s">
        <v>31</v>
      </c>
      <c r="O192" s="2" t="s">
        <v>31</v>
      </c>
      <c r="P192" s="2" t="s">
        <v>31</v>
      </c>
      <c r="Q192" s="2" t="s">
        <v>31</v>
      </c>
      <c r="R192" s="2" t="s">
        <v>31</v>
      </c>
      <c r="S192" s="2" t="s">
        <v>31</v>
      </c>
      <c r="T192" s="2" t="s">
        <v>31</v>
      </c>
      <c r="U192" s="2" t="s">
        <v>30</v>
      </c>
      <c r="V192" s="2" t="s">
        <v>31</v>
      </c>
      <c r="W192" s="2" t="s">
        <v>31</v>
      </c>
      <c r="X192" s="2" t="s">
        <v>31</v>
      </c>
      <c r="Y192" s="2" t="s">
        <v>31</v>
      </c>
      <c r="Z192" s="2" t="s">
        <v>31</v>
      </c>
    </row>
    <row r="193" customFormat="false" ht="15" hidden="false" customHeight="false" outlineLevel="0" collapsed="false">
      <c r="A193" s="0" t="s">
        <v>411</v>
      </c>
      <c r="B193" s="0" t="s">
        <v>412</v>
      </c>
      <c r="C193" s="0" t="s">
        <v>28</v>
      </c>
      <c r="D193" s="0" t="s">
        <v>29</v>
      </c>
      <c r="E193" s="2" t="s">
        <v>412</v>
      </c>
      <c r="F193" s="0" t="s">
        <v>29</v>
      </c>
      <c r="G193" s="2" t="s">
        <v>31</v>
      </c>
      <c r="H193" s="2" t="s">
        <v>31</v>
      </c>
      <c r="I193" s="2" t="s">
        <v>30</v>
      </c>
      <c r="J193" s="2" t="s">
        <v>31</v>
      </c>
      <c r="K193" s="2" t="s">
        <v>31</v>
      </c>
      <c r="L193" s="2" t="s">
        <v>31</v>
      </c>
      <c r="M193" s="2" t="s">
        <v>31</v>
      </c>
      <c r="N193" s="2" t="s">
        <v>31</v>
      </c>
      <c r="O193" s="2" t="s">
        <v>30</v>
      </c>
      <c r="P193" s="2" t="s">
        <v>31</v>
      </c>
      <c r="Q193" s="2" t="s">
        <v>31</v>
      </c>
      <c r="R193" s="2" t="s">
        <v>31</v>
      </c>
      <c r="S193" s="2" t="s">
        <v>31</v>
      </c>
      <c r="T193" s="2" t="s">
        <v>31</v>
      </c>
      <c r="U193" s="2" t="s">
        <v>31</v>
      </c>
      <c r="V193" s="2" t="s">
        <v>31</v>
      </c>
      <c r="W193" s="2" t="s">
        <v>31</v>
      </c>
      <c r="X193" s="2" t="s">
        <v>31</v>
      </c>
      <c r="Y193" s="2" t="s">
        <v>31</v>
      </c>
      <c r="Z193" s="2" t="s">
        <v>31</v>
      </c>
    </row>
    <row r="194" customFormat="false" ht="15" hidden="false" customHeight="false" outlineLevel="0" collapsed="false">
      <c r="A194" s="0" t="s">
        <v>413</v>
      </c>
      <c r="B194" s="0" t="s">
        <v>414</v>
      </c>
      <c r="C194" s="0" t="s">
        <v>28</v>
      </c>
      <c r="D194" s="0" t="s">
        <v>29</v>
      </c>
      <c r="E194" s="2" t="s">
        <v>414</v>
      </c>
      <c r="F194" s="0" t="s">
        <v>29</v>
      </c>
      <c r="G194" s="2" t="s">
        <v>31</v>
      </c>
      <c r="H194" s="2" t="s">
        <v>31</v>
      </c>
      <c r="I194" s="2" t="s">
        <v>31</v>
      </c>
      <c r="J194" s="2" t="s">
        <v>31</v>
      </c>
      <c r="K194" s="2" t="s">
        <v>31</v>
      </c>
      <c r="L194" s="2" t="s">
        <v>31</v>
      </c>
      <c r="M194" s="2" t="s">
        <v>31</v>
      </c>
      <c r="N194" s="2" t="s">
        <v>31</v>
      </c>
      <c r="O194" s="2" t="s">
        <v>31</v>
      </c>
      <c r="P194" s="2" t="s">
        <v>31</v>
      </c>
      <c r="Q194" s="2" t="s">
        <v>31</v>
      </c>
      <c r="R194" s="2" t="s">
        <v>31</v>
      </c>
      <c r="S194" s="2" t="s">
        <v>31</v>
      </c>
      <c r="T194" s="2" t="s">
        <v>31</v>
      </c>
      <c r="U194" s="2" t="s">
        <v>31</v>
      </c>
      <c r="V194" s="2" t="s">
        <v>31</v>
      </c>
      <c r="W194" s="2" t="s">
        <v>31</v>
      </c>
      <c r="X194" s="2" t="s">
        <v>31</v>
      </c>
      <c r="Y194" s="2" t="s">
        <v>31</v>
      </c>
      <c r="Z194" s="2" t="s">
        <v>31</v>
      </c>
    </row>
    <row r="195" customFormat="false" ht="15" hidden="false" customHeight="false" outlineLevel="0" collapsed="false">
      <c r="A195" s="0" t="s">
        <v>415</v>
      </c>
      <c r="B195" s="0" t="s">
        <v>416</v>
      </c>
      <c r="C195" s="0" t="s">
        <v>28</v>
      </c>
      <c r="D195" s="0" t="s">
        <v>29</v>
      </c>
      <c r="E195" s="2" t="s">
        <v>416</v>
      </c>
      <c r="F195" s="0" t="s">
        <v>29</v>
      </c>
      <c r="G195" s="2" t="s">
        <v>31</v>
      </c>
      <c r="H195" s="2" t="s">
        <v>30</v>
      </c>
      <c r="I195" s="2" t="s">
        <v>31</v>
      </c>
      <c r="J195" s="2" t="s">
        <v>31</v>
      </c>
      <c r="K195" s="2" t="s">
        <v>31</v>
      </c>
      <c r="L195" s="2" t="s">
        <v>31</v>
      </c>
      <c r="M195" s="2" t="s">
        <v>31</v>
      </c>
      <c r="N195" s="2" t="s">
        <v>31</v>
      </c>
      <c r="O195" s="2" t="s">
        <v>31</v>
      </c>
      <c r="P195" s="2" t="s">
        <v>31</v>
      </c>
      <c r="Q195" s="2" t="s">
        <v>31</v>
      </c>
      <c r="R195" s="2" t="s">
        <v>31</v>
      </c>
      <c r="S195" s="2" t="s">
        <v>31</v>
      </c>
      <c r="T195" s="2" t="s">
        <v>31</v>
      </c>
      <c r="U195" s="2" t="s">
        <v>31</v>
      </c>
      <c r="V195" s="2" t="s">
        <v>31</v>
      </c>
      <c r="W195" s="2" t="s">
        <v>31</v>
      </c>
      <c r="X195" s="2" t="s">
        <v>31</v>
      </c>
      <c r="Y195" s="2" t="s">
        <v>31</v>
      </c>
      <c r="Z195" s="2" t="s">
        <v>31</v>
      </c>
    </row>
    <row r="196" customFormat="false" ht="15" hidden="false" customHeight="false" outlineLevel="0" collapsed="false">
      <c r="A196" s="0" t="s">
        <v>417</v>
      </c>
      <c r="B196" s="0" t="s">
        <v>418</v>
      </c>
      <c r="C196" s="0" t="s">
        <v>28</v>
      </c>
      <c r="D196" s="0" t="s">
        <v>29</v>
      </c>
      <c r="E196" s="2" t="s">
        <v>418</v>
      </c>
      <c r="F196" s="0" t="s">
        <v>29</v>
      </c>
      <c r="G196" s="2" t="s">
        <v>31</v>
      </c>
      <c r="H196" s="2" t="s">
        <v>31</v>
      </c>
      <c r="I196" s="2" t="s">
        <v>31</v>
      </c>
      <c r="J196" s="2" t="s">
        <v>31</v>
      </c>
      <c r="K196" s="2" t="s">
        <v>31</v>
      </c>
      <c r="L196" s="2" t="s">
        <v>31</v>
      </c>
      <c r="M196" s="2" t="s">
        <v>31</v>
      </c>
      <c r="N196" s="2" t="s">
        <v>31</v>
      </c>
      <c r="O196" s="2" t="s">
        <v>31</v>
      </c>
      <c r="P196" s="2" t="s">
        <v>31</v>
      </c>
      <c r="Q196" s="2" t="s">
        <v>31</v>
      </c>
      <c r="R196" s="2" t="s">
        <v>31</v>
      </c>
      <c r="S196" s="2" t="s">
        <v>31</v>
      </c>
      <c r="T196" s="2" t="s">
        <v>31</v>
      </c>
      <c r="U196" s="2" t="s">
        <v>31</v>
      </c>
      <c r="V196" s="2" t="s">
        <v>31</v>
      </c>
      <c r="W196" s="2" t="s">
        <v>31</v>
      </c>
      <c r="X196" s="2" t="s">
        <v>31</v>
      </c>
      <c r="Y196" s="2" t="s">
        <v>31</v>
      </c>
      <c r="Z196" s="2" t="s">
        <v>31</v>
      </c>
    </row>
    <row r="197" customFormat="false" ht="15" hidden="false" customHeight="false" outlineLevel="0" collapsed="false">
      <c r="A197" s="0" t="s">
        <v>419</v>
      </c>
      <c r="B197" s="0" t="s">
        <v>420</v>
      </c>
      <c r="C197" s="0" t="s">
        <v>28</v>
      </c>
      <c r="D197" s="0" t="s">
        <v>29</v>
      </c>
      <c r="E197" s="2" t="s">
        <v>420</v>
      </c>
      <c r="F197" s="0" t="s">
        <v>29</v>
      </c>
      <c r="G197" s="2" t="s">
        <v>31</v>
      </c>
      <c r="H197" s="2" t="s">
        <v>30</v>
      </c>
      <c r="I197" s="2" t="s">
        <v>30</v>
      </c>
      <c r="J197" s="2" t="s">
        <v>31</v>
      </c>
      <c r="K197" s="2" t="s">
        <v>31</v>
      </c>
      <c r="L197" s="2" t="s">
        <v>31</v>
      </c>
      <c r="M197" s="2" t="s">
        <v>31</v>
      </c>
      <c r="N197" s="2" t="s">
        <v>30</v>
      </c>
      <c r="O197" s="2" t="s">
        <v>30</v>
      </c>
      <c r="P197" s="2" t="s">
        <v>30</v>
      </c>
      <c r="Q197" s="2" t="s">
        <v>31</v>
      </c>
      <c r="R197" s="2" t="s">
        <v>30</v>
      </c>
      <c r="S197" s="2" t="s">
        <v>30</v>
      </c>
      <c r="T197" s="2" t="s">
        <v>31</v>
      </c>
      <c r="U197" s="2" t="s">
        <v>31</v>
      </c>
      <c r="V197" s="2" t="s">
        <v>30</v>
      </c>
      <c r="W197" s="2" t="s">
        <v>31</v>
      </c>
      <c r="X197" s="2" t="s">
        <v>30</v>
      </c>
      <c r="Y197" s="2" t="s">
        <v>30</v>
      </c>
      <c r="Z197" s="2" t="s">
        <v>31</v>
      </c>
    </row>
    <row r="198" customFormat="false" ht="15" hidden="false" customHeight="false" outlineLevel="0" collapsed="false">
      <c r="A198" s="0" t="s">
        <v>421</v>
      </c>
      <c r="B198" s="0" t="s">
        <v>422</v>
      </c>
      <c r="C198" s="0" t="s">
        <v>28</v>
      </c>
      <c r="D198" s="0" t="s">
        <v>29</v>
      </c>
      <c r="E198" s="2" t="s">
        <v>422</v>
      </c>
      <c r="F198" s="0" t="s">
        <v>29</v>
      </c>
      <c r="G198" s="2" t="s">
        <v>30</v>
      </c>
      <c r="H198" s="2" t="s">
        <v>31</v>
      </c>
      <c r="I198" s="2" t="s">
        <v>31</v>
      </c>
      <c r="J198" s="2" t="s">
        <v>31</v>
      </c>
      <c r="K198" s="2" t="s">
        <v>30</v>
      </c>
      <c r="L198" s="2" t="s">
        <v>31</v>
      </c>
      <c r="M198" s="2" t="s">
        <v>31</v>
      </c>
      <c r="N198" s="2" t="s">
        <v>31</v>
      </c>
      <c r="O198" s="2" t="s">
        <v>31</v>
      </c>
      <c r="P198" s="2" t="s">
        <v>31</v>
      </c>
      <c r="Q198" s="2" t="s">
        <v>31</v>
      </c>
      <c r="R198" s="2" t="s">
        <v>31</v>
      </c>
      <c r="S198" s="2" t="s">
        <v>31</v>
      </c>
      <c r="T198" s="2" t="s">
        <v>31</v>
      </c>
      <c r="U198" s="2" t="s">
        <v>31</v>
      </c>
      <c r="V198" s="2" t="s">
        <v>31</v>
      </c>
      <c r="W198" s="2" t="s">
        <v>31</v>
      </c>
      <c r="X198" s="2" t="s">
        <v>31</v>
      </c>
      <c r="Y198" s="2" t="s">
        <v>31</v>
      </c>
      <c r="Z198" s="2" t="s">
        <v>31</v>
      </c>
    </row>
    <row r="199" customFormat="false" ht="15" hidden="false" customHeight="false" outlineLevel="0" collapsed="false">
      <c r="A199" s="0" t="s">
        <v>423</v>
      </c>
      <c r="B199" s="0" t="s">
        <v>424</v>
      </c>
      <c r="C199" s="0" t="s">
        <v>28</v>
      </c>
      <c r="D199" s="0" t="s">
        <v>29</v>
      </c>
      <c r="E199" s="2" t="s">
        <v>424</v>
      </c>
      <c r="F199" s="0" t="s">
        <v>29</v>
      </c>
      <c r="G199" s="2" t="s">
        <v>30</v>
      </c>
      <c r="H199" s="2" t="s">
        <v>30</v>
      </c>
      <c r="I199" s="2" t="s">
        <v>31</v>
      </c>
      <c r="J199" s="2" t="s">
        <v>30</v>
      </c>
      <c r="K199" s="2" t="s">
        <v>31</v>
      </c>
      <c r="L199" s="2" t="s">
        <v>31</v>
      </c>
      <c r="M199" s="2" t="s">
        <v>31</v>
      </c>
      <c r="N199" s="2" t="s">
        <v>31</v>
      </c>
      <c r="O199" s="2" t="s">
        <v>31</v>
      </c>
      <c r="P199" s="2" t="s">
        <v>31</v>
      </c>
      <c r="Q199" s="2" t="s">
        <v>31</v>
      </c>
      <c r="R199" s="2" t="s">
        <v>31</v>
      </c>
      <c r="S199" s="2" t="s">
        <v>31</v>
      </c>
      <c r="T199" s="2" t="s">
        <v>30</v>
      </c>
      <c r="U199" s="2" t="s">
        <v>31</v>
      </c>
      <c r="V199" s="2" t="s">
        <v>31</v>
      </c>
      <c r="W199" s="2" t="s">
        <v>30</v>
      </c>
      <c r="X199" s="2" t="s">
        <v>31</v>
      </c>
      <c r="Y199" s="2" t="s">
        <v>31</v>
      </c>
      <c r="Z199" s="2" t="s">
        <v>31</v>
      </c>
    </row>
    <row r="200" customFormat="false" ht="15" hidden="false" customHeight="false" outlineLevel="0" collapsed="false">
      <c r="A200" s="0" t="s">
        <v>425</v>
      </c>
      <c r="B200" s="0" t="s">
        <v>426</v>
      </c>
      <c r="C200" s="0" t="s">
        <v>28</v>
      </c>
      <c r="D200" s="0" t="s">
        <v>29</v>
      </c>
      <c r="E200" s="2" t="s">
        <v>426</v>
      </c>
      <c r="F200" s="0" t="s">
        <v>29</v>
      </c>
      <c r="G200" s="2" t="s">
        <v>31</v>
      </c>
      <c r="H200" s="2" t="s">
        <v>30</v>
      </c>
      <c r="I200" s="2" t="s">
        <v>31</v>
      </c>
      <c r="J200" s="2" t="s">
        <v>31</v>
      </c>
      <c r="K200" s="2" t="s">
        <v>31</v>
      </c>
      <c r="L200" s="2" t="s">
        <v>31</v>
      </c>
      <c r="M200" s="2" t="s">
        <v>31</v>
      </c>
      <c r="N200" s="2" t="s">
        <v>30</v>
      </c>
      <c r="O200" s="2" t="s">
        <v>31</v>
      </c>
      <c r="P200" s="2" t="s">
        <v>31</v>
      </c>
      <c r="Q200" s="2" t="s">
        <v>31</v>
      </c>
      <c r="R200" s="2" t="s">
        <v>31</v>
      </c>
      <c r="S200" s="2" t="s">
        <v>31</v>
      </c>
      <c r="T200" s="2" t="s">
        <v>31</v>
      </c>
      <c r="U200" s="2" t="s">
        <v>31</v>
      </c>
      <c r="V200" s="2" t="s">
        <v>31</v>
      </c>
      <c r="W200" s="2" t="s">
        <v>31</v>
      </c>
      <c r="X200" s="2" t="s">
        <v>30</v>
      </c>
      <c r="Y200" s="2" t="s">
        <v>31</v>
      </c>
      <c r="Z200" s="2" t="s">
        <v>31</v>
      </c>
    </row>
    <row r="201" customFormat="false" ht="15" hidden="false" customHeight="false" outlineLevel="0" collapsed="false">
      <c r="A201" s="0" t="s">
        <v>427</v>
      </c>
      <c r="B201" s="0" t="s">
        <v>428</v>
      </c>
      <c r="C201" s="0" t="s">
        <v>28</v>
      </c>
      <c r="D201" s="0" t="s">
        <v>29</v>
      </c>
      <c r="E201" s="2" t="s">
        <v>428</v>
      </c>
      <c r="F201" s="0" t="s">
        <v>29</v>
      </c>
      <c r="G201" s="2" t="s">
        <v>31</v>
      </c>
      <c r="H201" s="2" t="s">
        <v>31</v>
      </c>
      <c r="I201" s="2" t="s">
        <v>31</v>
      </c>
      <c r="J201" s="2" t="s">
        <v>31</v>
      </c>
      <c r="K201" s="2" t="s">
        <v>31</v>
      </c>
      <c r="L201" s="2" t="s">
        <v>31</v>
      </c>
      <c r="M201" s="2" t="s">
        <v>31</v>
      </c>
      <c r="N201" s="2" t="s">
        <v>31</v>
      </c>
      <c r="O201" s="2" t="s">
        <v>31</v>
      </c>
      <c r="P201" s="2" t="s">
        <v>31</v>
      </c>
      <c r="Q201" s="2" t="s">
        <v>31</v>
      </c>
      <c r="R201" s="2" t="s">
        <v>31</v>
      </c>
      <c r="S201" s="2" t="s">
        <v>31</v>
      </c>
      <c r="T201" s="2" t="s">
        <v>31</v>
      </c>
      <c r="U201" s="2" t="s">
        <v>31</v>
      </c>
      <c r="V201" s="2" t="s">
        <v>31</v>
      </c>
      <c r="W201" s="2" t="s">
        <v>31</v>
      </c>
      <c r="X201" s="2" t="s">
        <v>31</v>
      </c>
      <c r="Y201" s="2" t="s">
        <v>31</v>
      </c>
      <c r="Z201" s="2" t="s">
        <v>31</v>
      </c>
    </row>
    <row r="202" customFormat="false" ht="15" hidden="false" customHeight="false" outlineLevel="0" collapsed="false">
      <c r="A202" s="0" t="s">
        <v>429</v>
      </c>
      <c r="B202" s="0" t="s">
        <v>430</v>
      </c>
      <c r="C202" s="0" t="s">
        <v>28</v>
      </c>
      <c r="D202" s="0" t="s">
        <v>29</v>
      </c>
      <c r="E202" s="2" t="s">
        <v>430</v>
      </c>
      <c r="F202" s="0" t="s">
        <v>29</v>
      </c>
      <c r="G202" s="2" t="s">
        <v>31</v>
      </c>
      <c r="H202" s="2" t="s">
        <v>30</v>
      </c>
      <c r="I202" s="2" t="s">
        <v>31</v>
      </c>
      <c r="J202" s="2" t="s">
        <v>31</v>
      </c>
      <c r="K202" s="2" t="s">
        <v>31</v>
      </c>
      <c r="L202" s="2" t="s">
        <v>31</v>
      </c>
      <c r="M202" s="2" t="s">
        <v>31</v>
      </c>
      <c r="N202" s="2" t="s">
        <v>31</v>
      </c>
      <c r="O202" s="2" t="s">
        <v>31</v>
      </c>
      <c r="P202" s="2" t="s">
        <v>31</v>
      </c>
      <c r="Q202" s="2" t="s">
        <v>31</v>
      </c>
      <c r="R202" s="2" t="s">
        <v>31</v>
      </c>
      <c r="S202" s="2" t="s">
        <v>31</v>
      </c>
      <c r="T202" s="2" t="s">
        <v>31</v>
      </c>
      <c r="U202" s="2" t="s">
        <v>31</v>
      </c>
      <c r="V202" s="2" t="s">
        <v>31</v>
      </c>
      <c r="W202" s="2" t="s">
        <v>31</v>
      </c>
      <c r="X202" s="2" t="s">
        <v>31</v>
      </c>
      <c r="Y202" s="2" t="s">
        <v>30</v>
      </c>
      <c r="Z202" s="2" t="s">
        <v>31</v>
      </c>
    </row>
    <row r="203" customFormat="false" ht="15" hidden="false" customHeight="false" outlineLevel="0" collapsed="false">
      <c r="A203" s="0" t="s">
        <v>431</v>
      </c>
      <c r="B203" s="0" t="s">
        <v>432</v>
      </c>
      <c r="C203" s="0" t="s">
        <v>28</v>
      </c>
      <c r="D203" s="0" t="s">
        <v>29</v>
      </c>
      <c r="E203" s="2" t="s">
        <v>432</v>
      </c>
      <c r="F203" s="0" t="s">
        <v>29</v>
      </c>
      <c r="G203" s="2" t="s">
        <v>31</v>
      </c>
      <c r="H203" s="2" t="s">
        <v>31</v>
      </c>
      <c r="I203" s="2" t="s">
        <v>31</v>
      </c>
      <c r="J203" s="2" t="s">
        <v>31</v>
      </c>
      <c r="K203" s="2" t="s">
        <v>31</v>
      </c>
      <c r="L203" s="2" t="s">
        <v>31</v>
      </c>
      <c r="M203" s="2" t="s">
        <v>31</v>
      </c>
      <c r="N203" s="2" t="s">
        <v>31</v>
      </c>
      <c r="O203" s="2" t="s">
        <v>31</v>
      </c>
      <c r="P203" s="2" t="s">
        <v>31</v>
      </c>
      <c r="Q203" s="2" t="s">
        <v>31</v>
      </c>
      <c r="R203" s="2" t="s">
        <v>31</v>
      </c>
      <c r="S203" s="2" t="s">
        <v>31</v>
      </c>
      <c r="T203" s="2" t="s">
        <v>31</v>
      </c>
      <c r="U203" s="2" t="s">
        <v>30</v>
      </c>
      <c r="V203" s="2" t="s">
        <v>31</v>
      </c>
      <c r="W203" s="2" t="s">
        <v>31</v>
      </c>
      <c r="X203" s="2" t="s">
        <v>31</v>
      </c>
      <c r="Y203" s="2" t="s">
        <v>31</v>
      </c>
      <c r="Z203" s="2" t="s">
        <v>31</v>
      </c>
    </row>
    <row r="204" customFormat="false" ht="15" hidden="false" customHeight="false" outlineLevel="0" collapsed="false">
      <c r="A204" s="0" t="s">
        <v>433</v>
      </c>
      <c r="B204" s="0" t="s">
        <v>434</v>
      </c>
      <c r="C204" s="0" t="s">
        <v>28</v>
      </c>
      <c r="D204" s="0" t="s">
        <v>29</v>
      </c>
      <c r="E204" s="2" t="s">
        <v>434</v>
      </c>
      <c r="F204" s="0" t="s">
        <v>29</v>
      </c>
      <c r="G204" s="2" t="s">
        <v>31</v>
      </c>
      <c r="H204" s="2" t="s">
        <v>31</v>
      </c>
      <c r="I204" s="2" t="s">
        <v>31</v>
      </c>
      <c r="J204" s="2" t="s">
        <v>31</v>
      </c>
      <c r="K204" s="2" t="s">
        <v>31</v>
      </c>
      <c r="L204" s="2" t="s">
        <v>31</v>
      </c>
      <c r="M204" s="2" t="s">
        <v>31</v>
      </c>
      <c r="N204" s="2" t="s">
        <v>31</v>
      </c>
      <c r="O204" s="2" t="s">
        <v>31</v>
      </c>
      <c r="P204" s="2" t="s">
        <v>31</v>
      </c>
      <c r="Q204" s="2" t="s">
        <v>31</v>
      </c>
      <c r="R204" s="2" t="s">
        <v>31</v>
      </c>
      <c r="S204" s="2" t="s">
        <v>31</v>
      </c>
      <c r="T204" s="2" t="s">
        <v>31</v>
      </c>
      <c r="U204" s="2" t="s">
        <v>31</v>
      </c>
      <c r="V204" s="2" t="s">
        <v>31</v>
      </c>
      <c r="W204" s="2" t="s">
        <v>31</v>
      </c>
      <c r="X204" s="2" t="s">
        <v>30</v>
      </c>
      <c r="Y204" s="2" t="s">
        <v>31</v>
      </c>
      <c r="Z204" s="2" t="s">
        <v>31</v>
      </c>
    </row>
    <row r="205" customFormat="false" ht="15" hidden="false" customHeight="false" outlineLevel="0" collapsed="false">
      <c r="A205" s="0" t="s">
        <v>435</v>
      </c>
      <c r="B205" s="0" t="s">
        <v>436</v>
      </c>
      <c r="C205" s="0" t="s">
        <v>28</v>
      </c>
      <c r="D205" s="0" t="s">
        <v>29</v>
      </c>
      <c r="E205" s="2" t="s">
        <v>436</v>
      </c>
      <c r="F205" s="0" t="s">
        <v>29</v>
      </c>
      <c r="G205" s="2" t="s">
        <v>30</v>
      </c>
      <c r="H205" s="2" t="s">
        <v>31</v>
      </c>
      <c r="I205" s="2" t="s">
        <v>31</v>
      </c>
      <c r="J205" s="2" t="s">
        <v>31</v>
      </c>
      <c r="K205" s="2" t="s">
        <v>31</v>
      </c>
      <c r="L205" s="2" t="s">
        <v>31</v>
      </c>
      <c r="M205" s="2" t="s">
        <v>31</v>
      </c>
      <c r="N205" s="2" t="s">
        <v>31</v>
      </c>
      <c r="O205" s="2" t="s">
        <v>31</v>
      </c>
      <c r="P205" s="2" t="s">
        <v>31</v>
      </c>
      <c r="Q205" s="2" t="s">
        <v>31</v>
      </c>
      <c r="R205" s="2" t="s">
        <v>31</v>
      </c>
      <c r="S205" s="2" t="s">
        <v>31</v>
      </c>
      <c r="T205" s="2" t="s">
        <v>31</v>
      </c>
      <c r="U205" s="2" t="s">
        <v>31</v>
      </c>
      <c r="V205" s="2" t="s">
        <v>31</v>
      </c>
      <c r="W205" s="2" t="s">
        <v>31</v>
      </c>
      <c r="X205" s="2" t="s">
        <v>31</v>
      </c>
      <c r="Y205" s="2" t="s">
        <v>31</v>
      </c>
      <c r="Z205" s="2" t="s">
        <v>31</v>
      </c>
    </row>
    <row r="206" customFormat="false" ht="15" hidden="false" customHeight="false" outlineLevel="0" collapsed="false">
      <c r="A206" s="0" t="s">
        <v>437</v>
      </c>
      <c r="B206" s="0" t="s">
        <v>438</v>
      </c>
      <c r="C206" s="0" t="s">
        <v>28</v>
      </c>
      <c r="D206" s="0" t="s">
        <v>29</v>
      </c>
      <c r="E206" s="2" t="s">
        <v>438</v>
      </c>
      <c r="F206" s="0" t="s">
        <v>29</v>
      </c>
      <c r="G206" s="2" t="s">
        <v>31</v>
      </c>
      <c r="H206" s="2" t="s">
        <v>31</v>
      </c>
      <c r="I206" s="2" t="s">
        <v>31</v>
      </c>
      <c r="J206" s="2" t="s">
        <v>31</v>
      </c>
      <c r="K206" s="2" t="s">
        <v>31</v>
      </c>
      <c r="L206" s="2" t="s">
        <v>31</v>
      </c>
      <c r="M206" s="2" t="s">
        <v>31</v>
      </c>
      <c r="N206" s="2" t="s">
        <v>31</v>
      </c>
      <c r="O206" s="2" t="s">
        <v>31</v>
      </c>
      <c r="P206" s="2" t="s">
        <v>31</v>
      </c>
      <c r="Q206" s="2" t="s">
        <v>31</v>
      </c>
      <c r="R206" s="2" t="s">
        <v>31</v>
      </c>
      <c r="S206" s="2" t="s">
        <v>31</v>
      </c>
      <c r="T206" s="2" t="s">
        <v>31</v>
      </c>
      <c r="U206" s="2" t="s">
        <v>31</v>
      </c>
      <c r="V206" s="2" t="s">
        <v>31</v>
      </c>
      <c r="W206" s="2" t="s">
        <v>31</v>
      </c>
      <c r="X206" s="2" t="s">
        <v>31</v>
      </c>
      <c r="Y206" s="2" t="s">
        <v>31</v>
      </c>
      <c r="Z206" s="2" t="s">
        <v>31</v>
      </c>
    </row>
    <row r="207" customFormat="false" ht="15" hidden="false" customHeight="false" outlineLevel="0" collapsed="false">
      <c r="A207" s="0" t="s">
        <v>439</v>
      </c>
      <c r="B207" s="0" t="s">
        <v>440</v>
      </c>
      <c r="C207" s="0" t="s">
        <v>28</v>
      </c>
      <c r="D207" s="0" t="s">
        <v>29</v>
      </c>
      <c r="E207" s="2" t="s">
        <v>440</v>
      </c>
      <c r="F207" s="0" t="s">
        <v>29</v>
      </c>
      <c r="G207" s="2" t="s">
        <v>30</v>
      </c>
      <c r="H207" s="2" t="s">
        <v>31</v>
      </c>
      <c r="I207" s="2" t="s">
        <v>31</v>
      </c>
      <c r="J207" s="2" t="s">
        <v>31</v>
      </c>
      <c r="K207" s="2" t="s">
        <v>31</v>
      </c>
      <c r="L207" s="2" t="s">
        <v>31</v>
      </c>
      <c r="M207" s="2" t="s">
        <v>31</v>
      </c>
      <c r="N207" s="2" t="s">
        <v>31</v>
      </c>
      <c r="O207" s="2" t="s">
        <v>31</v>
      </c>
      <c r="P207" s="2" t="s">
        <v>31</v>
      </c>
      <c r="Q207" s="2" t="s">
        <v>31</v>
      </c>
      <c r="R207" s="2" t="s">
        <v>31</v>
      </c>
      <c r="S207" s="2" t="s">
        <v>31</v>
      </c>
      <c r="T207" s="2" t="s">
        <v>31</v>
      </c>
      <c r="U207" s="2" t="s">
        <v>31</v>
      </c>
      <c r="V207" s="2" t="s">
        <v>31</v>
      </c>
      <c r="W207" s="2" t="s">
        <v>31</v>
      </c>
      <c r="X207" s="2" t="s">
        <v>31</v>
      </c>
      <c r="Y207" s="2" t="s">
        <v>31</v>
      </c>
      <c r="Z207" s="2" t="s">
        <v>31</v>
      </c>
    </row>
    <row r="208" customFormat="false" ht="15" hidden="false" customHeight="false" outlineLevel="0" collapsed="false">
      <c r="A208" s="0" t="s">
        <v>441</v>
      </c>
      <c r="B208" s="0" t="s">
        <v>442</v>
      </c>
      <c r="C208" s="0" t="s">
        <v>28</v>
      </c>
      <c r="D208" s="0" t="s">
        <v>29</v>
      </c>
      <c r="E208" s="2" t="s">
        <v>442</v>
      </c>
      <c r="F208" s="0" t="s">
        <v>29</v>
      </c>
      <c r="G208" s="2" t="s">
        <v>30</v>
      </c>
      <c r="H208" s="2" t="s">
        <v>30</v>
      </c>
      <c r="I208" s="2" t="s">
        <v>31</v>
      </c>
      <c r="J208" s="2" t="s">
        <v>30</v>
      </c>
      <c r="K208" s="2" t="s">
        <v>31</v>
      </c>
      <c r="L208" s="2" t="s">
        <v>30</v>
      </c>
      <c r="M208" s="2" t="s">
        <v>31</v>
      </c>
      <c r="N208" s="2" t="s">
        <v>31</v>
      </c>
      <c r="O208" s="2" t="s">
        <v>31</v>
      </c>
      <c r="P208" s="2" t="s">
        <v>31</v>
      </c>
      <c r="Q208" s="2" t="s">
        <v>30</v>
      </c>
      <c r="R208" s="2" t="s">
        <v>31</v>
      </c>
      <c r="S208" s="2" t="s">
        <v>30</v>
      </c>
      <c r="T208" s="2" t="s">
        <v>31</v>
      </c>
      <c r="U208" s="2" t="s">
        <v>31</v>
      </c>
      <c r="V208" s="2" t="s">
        <v>31</v>
      </c>
      <c r="W208" s="2" t="s">
        <v>31</v>
      </c>
      <c r="X208" s="2" t="s">
        <v>31</v>
      </c>
      <c r="Y208" s="2" t="s">
        <v>31</v>
      </c>
      <c r="Z208" s="2" t="s">
        <v>30</v>
      </c>
    </row>
    <row r="209" customFormat="false" ht="15" hidden="false" customHeight="false" outlineLevel="0" collapsed="false">
      <c r="A209" s="0" t="s">
        <v>443</v>
      </c>
      <c r="B209" s="0" t="s">
        <v>444</v>
      </c>
      <c r="C209" s="0" t="s">
        <v>28</v>
      </c>
      <c r="D209" s="0" t="s">
        <v>29</v>
      </c>
      <c r="E209" s="2" t="s">
        <v>444</v>
      </c>
      <c r="F209" s="0" t="s">
        <v>29</v>
      </c>
      <c r="G209" s="2" t="s">
        <v>31</v>
      </c>
      <c r="H209" s="2" t="s">
        <v>31</v>
      </c>
      <c r="I209" s="2" t="s">
        <v>31</v>
      </c>
      <c r="J209" s="2" t="s">
        <v>31</v>
      </c>
      <c r="K209" s="2" t="s">
        <v>31</v>
      </c>
      <c r="L209" s="2" t="s">
        <v>31</v>
      </c>
      <c r="M209" s="2" t="s">
        <v>31</v>
      </c>
      <c r="N209" s="2" t="s">
        <v>31</v>
      </c>
      <c r="O209" s="2" t="s">
        <v>31</v>
      </c>
      <c r="P209" s="2" t="s">
        <v>31</v>
      </c>
      <c r="Q209" s="2" t="s">
        <v>31</v>
      </c>
      <c r="R209" s="2" t="s">
        <v>31</v>
      </c>
      <c r="S209" s="2" t="s">
        <v>31</v>
      </c>
      <c r="T209" s="2" t="s">
        <v>31</v>
      </c>
      <c r="U209" s="2" t="s">
        <v>31</v>
      </c>
      <c r="V209" s="2" t="s">
        <v>31</v>
      </c>
      <c r="W209" s="2" t="s">
        <v>31</v>
      </c>
      <c r="X209" s="2" t="s">
        <v>30</v>
      </c>
      <c r="Y209" s="2" t="s">
        <v>31</v>
      </c>
      <c r="Z209" s="2" t="s">
        <v>31</v>
      </c>
    </row>
    <row r="210" customFormat="false" ht="15" hidden="false" customHeight="false" outlineLevel="0" collapsed="false">
      <c r="A210" s="0" t="s">
        <v>445</v>
      </c>
      <c r="B210" s="0" t="s">
        <v>446</v>
      </c>
      <c r="C210" s="0" t="s">
        <v>28</v>
      </c>
      <c r="D210" s="0" t="s">
        <v>29</v>
      </c>
      <c r="E210" s="2" t="s">
        <v>446</v>
      </c>
      <c r="F210" s="0" t="s">
        <v>29</v>
      </c>
      <c r="G210" s="2" t="s">
        <v>30</v>
      </c>
      <c r="H210" s="2" t="s">
        <v>30</v>
      </c>
      <c r="I210" s="2" t="s">
        <v>30</v>
      </c>
      <c r="J210" s="2" t="s">
        <v>30</v>
      </c>
      <c r="K210" s="2" t="s">
        <v>30</v>
      </c>
      <c r="L210" s="2" t="s">
        <v>31</v>
      </c>
      <c r="M210" s="2" t="s">
        <v>30</v>
      </c>
      <c r="N210" s="2" t="s">
        <v>30</v>
      </c>
      <c r="O210" s="2" t="s">
        <v>31</v>
      </c>
      <c r="P210" s="2" t="s">
        <v>30</v>
      </c>
      <c r="Q210" s="2" t="s">
        <v>31</v>
      </c>
      <c r="R210" s="2" t="s">
        <v>31</v>
      </c>
      <c r="S210" s="2" t="s">
        <v>30</v>
      </c>
      <c r="T210" s="2" t="s">
        <v>31</v>
      </c>
      <c r="U210" s="2" t="s">
        <v>31</v>
      </c>
      <c r="V210" s="2" t="s">
        <v>30</v>
      </c>
      <c r="W210" s="2" t="s">
        <v>31</v>
      </c>
      <c r="X210" s="2" t="s">
        <v>31</v>
      </c>
      <c r="Y210" s="2" t="s">
        <v>30</v>
      </c>
      <c r="Z210" s="2" t="s">
        <v>30</v>
      </c>
    </row>
    <row r="211" customFormat="false" ht="15" hidden="false" customHeight="false" outlineLevel="0" collapsed="false">
      <c r="A211" s="0" t="s">
        <v>447</v>
      </c>
      <c r="B211" s="0" t="s">
        <v>448</v>
      </c>
      <c r="C211" s="0" t="s">
        <v>28</v>
      </c>
      <c r="D211" s="0" t="s">
        <v>29</v>
      </c>
      <c r="E211" s="2" t="s">
        <v>448</v>
      </c>
      <c r="F211" s="0" t="s">
        <v>29</v>
      </c>
      <c r="G211" s="2" t="s">
        <v>31</v>
      </c>
      <c r="H211" s="2" t="s">
        <v>31</v>
      </c>
      <c r="I211" s="2" t="s">
        <v>30</v>
      </c>
      <c r="J211" s="2" t="s">
        <v>31</v>
      </c>
      <c r="K211" s="2" t="s">
        <v>31</v>
      </c>
      <c r="L211" s="2" t="s">
        <v>31</v>
      </c>
      <c r="M211" s="2" t="s">
        <v>31</v>
      </c>
      <c r="N211" s="2" t="s">
        <v>31</v>
      </c>
      <c r="O211" s="2" t="s">
        <v>31</v>
      </c>
      <c r="P211" s="2" t="s">
        <v>31</v>
      </c>
      <c r="Q211" s="2" t="s">
        <v>31</v>
      </c>
      <c r="R211" s="2" t="s">
        <v>30</v>
      </c>
      <c r="S211" s="2" t="s">
        <v>31</v>
      </c>
      <c r="T211" s="2" t="s">
        <v>31</v>
      </c>
      <c r="U211" s="2" t="s">
        <v>31</v>
      </c>
      <c r="V211" s="2" t="s">
        <v>31</v>
      </c>
      <c r="W211" s="2" t="s">
        <v>31</v>
      </c>
      <c r="X211" s="2" t="s">
        <v>31</v>
      </c>
      <c r="Y211" s="2" t="s">
        <v>30</v>
      </c>
      <c r="Z211" s="2" t="s">
        <v>31</v>
      </c>
    </row>
    <row r="212" customFormat="false" ht="15" hidden="false" customHeight="false" outlineLevel="0" collapsed="false">
      <c r="A212" s="0" t="s">
        <v>449</v>
      </c>
      <c r="B212" s="0" t="s">
        <v>450</v>
      </c>
      <c r="C212" s="0" t="s">
        <v>28</v>
      </c>
      <c r="D212" s="0" t="s">
        <v>29</v>
      </c>
      <c r="E212" s="2" t="s">
        <v>450</v>
      </c>
      <c r="F212" s="0" t="s">
        <v>29</v>
      </c>
      <c r="G212" s="2" t="s">
        <v>30</v>
      </c>
      <c r="H212" s="2" t="s">
        <v>31</v>
      </c>
      <c r="I212" s="2" t="s">
        <v>31</v>
      </c>
      <c r="J212" s="2" t="s">
        <v>31</v>
      </c>
      <c r="K212" s="2" t="s">
        <v>31</v>
      </c>
      <c r="L212" s="2" t="s">
        <v>31</v>
      </c>
      <c r="M212" s="2" t="s">
        <v>31</v>
      </c>
      <c r="N212" s="2" t="s">
        <v>31</v>
      </c>
      <c r="O212" s="2" t="s">
        <v>31</v>
      </c>
      <c r="P212" s="2" t="s">
        <v>31</v>
      </c>
      <c r="Q212" s="2" t="s">
        <v>31</v>
      </c>
      <c r="R212" s="2" t="s">
        <v>31</v>
      </c>
      <c r="S212" s="2" t="s">
        <v>31</v>
      </c>
      <c r="T212" s="2" t="s">
        <v>31</v>
      </c>
      <c r="U212" s="2" t="s">
        <v>31</v>
      </c>
      <c r="V212" s="2" t="s">
        <v>31</v>
      </c>
      <c r="W212" s="2" t="s">
        <v>31</v>
      </c>
      <c r="X212" s="2" t="s">
        <v>31</v>
      </c>
      <c r="Y212" s="2" t="s">
        <v>31</v>
      </c>
      <c r="Z212" s="2" t="s">
        <v>31</v>
      </c>
    </row>
    <row r="213" customFormat="false" ht="15" hidden="false" customHeight="false" outlineLevel="0" collapsed="false">
      <c r="A213" s="0" t="s">
        <v>451</v>
      </c>
      <c r="B213" s="0" t="s">
        <v>452</v>
      </c>
      <c r="C213" s="0" t="s">
        <v>28</v>
      </c>
      <c r="D213" s="0" t="s">
        <v>29</v>
      </c>
      <c r="E213" s="2" t="s">
        <v>452</v>
      </c>
      <c r="F213" s="0" t="s">
        <v>29</v>
      </c>
      <c r="G213" s="2" t="s">
        <v>30</v>
      </c>
      <c r="H213" s="2" t="s">
        <v>30</v>
      </c>
      <c r="I213" s="2" t="s">
        <v>31</v>
      </c>
      <c r="J213" s="2" t="s">
        <v>30</v>
      </c>
      <c r="K213" s="2" t="s">
        <v>31</v>
      </c>
      <c r="L213" s="2" t="s">
        <v>31</v>
      </c>
      <c r="M213" s="2" t="s">
        <v>31</v>
      </c>
      <c r="N213" s="2" t="s">
        <v>31</v>
      </c>
      <c r="O213" s="2" t="s">
        <v>30</v>
      </c>
      <c r="P213" s="2" t="s">
        <v>31</v>
      </c>
      <c r="Q213" s="2" t="s">
        <v>30</v>
      </c>
      <c r="R213" s="2" t="s">
        <v>31</v>
      </c>
      <c r="S213" s="2" t="s">
        <v>30</v>
      </c>
      <c r="T213" s="2" t="s">
        <v>31</v>
      </c>
      <c r="U213" s="2" t="s">
        <v>31</v>
      </c>
      <c r="V213" s="2" t="s">
        <v>31</v>
      </c>
      <c r="W213" s="2" t="s">
        <v>30</v>
      </c>
      <c r="X213" s="2" t="s">
        <v>31</v>
      </c>
      <c r="Y213" s="2" t="s">
        <v>31</v>
      </c>
      <c r="Z213" s="2" t="s">
        <v>31</v>
      </c>
    </row>
    <row r="214" customFormat="false" ht="15" hidden="false" customHeight="false" outlineLevel="0" collapsed="false">
      <c r="A214" s="0" t="s">
        <v>453</v>
      </c>
      <c r="B214" s="0" t="s">
        <v>454</v>
      </c>
      <c r="C214" s="0" t="s">
        <v>28</v>
      </c>
      <c r="D214" s="0" t="s">
        <v>29</v>
      </c>
      <c r="E214" s="2" t="s">
        <v>454</v>
      </c>
      <c r="F214" s="0" t="s">
        <v>29</v>
      </c>
      <c r="G214" s="2" t="s">
        <v>31</v>
      </c>
      <c r="H214" s="2" t="s">
        <v>31</v>
      </c>
      <c r="I214" s="2" t="s">
        <v>31</v>
      </c>
      <c r="J214" s="2" t="s">
        <v>31</v>
      </c>
      <c r="K214" s="2" t="s">
        <v>31</v>
      </c>
      <c r="L214" s="2" t="s">
        <v>31</v>
      </c>
      <c r="M214" s="2" t="s">
        <v>30</v>
      </c>
      <c r="N214" s="2" t="s">
        <v>31</v>
      </c>
      <c r="O214" s="2" t="s">
        <v>31</v>
      </c>
      <c r="P214" s="2" t="s">
        <v>31</v>
      </c>
      <c r="Q214" s="2" t="s">
        <v>31</v>
      </c>
      <c r="R214" s="2" t="s">
        <v>31</v>
      </c>
      <c r="S214" s="2" t="s">
        <v>31</v>
      </c>
      <c r="T214" s="2" t="s">
        <v>31</v>
      </c>
      <c r="U214" s="2" t="s">
        <v>31</v>
      </c>
      <c r="V214" s="2" t="s">
        <v>31</v>
      </c>
      <c r="W214" s="2" t="s">
        <v>31</v>
      </c>
      <c r="X214" s="2" t="s">
        <v>31</v>
      </c>
      <c r="Y214" s="2" t="s">
        <v>31</v>
      </c>
      <c r="Z214" s="2" t="s">
        <v>31</v>
      </c>
    </row>
    <row r="215" customFormat="false" ht="15" hidden="false" customHeight="false" outlineLevel="0" collapsed="false">
      <c r="A215" s="0" t="s">
        <v>455</v>
      </c>
      <c r="B215" s="0" t="s">
        <v>456</v>
      </c>
      <c r="C215" s="0" t="s">
        <v>28</v>
      </c>
      <c r="D215" s="0" t="s">
        <v>29</v>
      </c>
      <c r="E215" s="2" t="s">
        <v>456</v>
      </c>
      <c r="F215" s="0" t="s">
        <v>29</v>
      </c>
      <c r="G215" s="2" t="s">
        <v>31</v>
      </c>
      <c r="H215" s="2" t="s">
        <v>31</v>
      </c>
      <c r="I215" s="2" t="s">
        <v>31</v>
      </c>
      <c r="J215" s="2" t="s">
        <v>31</v>
      </c>
      <c r="K215" s="2" t="s">
        <v>31</v>
      </c>
      <c r="L215" s="2" t="s">
        <v>31</v>
      </c>
      <c r="M215" s="2" t="s">
        <v>30</v>
      </c>
      <c r="N215" s="2" t="s">
        <v>31</v>
      </c>
      <c r="O215" s="2" t="s">
        <v>30</v>
      </c>
      <c r="P215" s="2" t="s">
        <v>31</v>
      </c>
      <c r="Q215" s="2" t="s">
        <v>31</v>
      </c>
      <c r="R215" s="2" t="s">
        <v>31</v>
      </c>
      <c r="S215" s="2" t="s">
        <v>31</v>
      </c>
      <c r="T215" s="2" t="s">
        <v>31</v>
      </c>
      <c r="U215" s="2" t="s">
        <v>30</v>
      </c>
      <c r="V215" s="2" t="s">
        <v>31</v>
      </c>
      <c r="W215" s="2" t="s">
        <v>31</v>
      </c>
      <c r="X215" s="2" t="s">
        <v>30</v>
      </c>
      <c r="Y215" s="2" t="s">
        <v>31</v>
      </c>
      <c r="Z215" s="2" t="s">
        <v>30</v>
      </c>
    </row>
    <row r="216" customFormat="false" ht="15" hidden="false" customHeight="false" outlineLevel="0" collapsed="false">
      <c r="A216" s="0" t="s">
        <v>457</v>
      </c>
      <c r="B216" s="0" t="s">
        <v>458</v>
      </c>
      <c r="C216" s="0" t="s">
        <v>28</v>
      </c>
      <c r="D216" s="0" t="s">
        <v>29</v>
      </c>
      <c r="E216" s="2" t="s">
        <v>458</v>
      </c>
      <c r="F216" s="0" t="s">
        <v>29</v>
      </c>
      <c r="G216" s="2" t="s">
        <v>30</v>
      </c>
      <c r="H216" s="2" t="s">
        <v>30</v>
      </c>
      <c r="I216" s="2" t="s">
        <v>31</v>
      </c>
      <c r="J216" s="2" t="s">
        <v>31</v>
      </c>
      <c r="K216" s="2" t="s">
        <v>30</v>
      </c>
      <c r="L216" s="2" t="s">
        <v>31</v>
      </c>
      <c r="M216" s="2" t="s">
        <v>31</v>
      </c>
      <c r="N216" s="2" t="s">
        <v>31</v>
      </c>
      <c r="O216" s="2" t="s">
        <v>31</v>
      </c>
      <c r="P216" s="2" t="s">
        <v>31</v>
      </c>
      <c r="Q216" s="2" t="s">
        <v>31</v>
      </c>
      <c r="R216" s="2" t="s">
        <v>31</v>
      </c>
      <c r="S216" s="2" t="s">
        <v>30</v>
      </c>
      <c r="T216" s="2" t="s">
        <v>30</v>
      </c>
      <c r="U216" s="2" t="s">
        <v>31</v>
      </c>
      <c r="V216" s="2" t="s">
        <v>31</v>
      </c>
      <c r="W216" s="2" t="s">
        <v>31</v>
      </c>
      <c r="X216" s="2" t="s">
        <v>31</v>
      </c>
      <c r="Y216" s="2" t="s">
        <v>30</v>
      </c>
      <c r="Z216" s="2" t="s">
        <v>30</v>
      </c>
    </row>
    <row r="217" customFormat="false" ht="15" hidden="false" customHeight="false" outlineLevel="0" collapsed="false">
      <c r="A217" s="0" t="s">
        <v>459</v>
      </c>
      <c r="B217" s="0" t="s">
        <v>460</v>
      </c>
      <c r="C217" s="0" t="s">
        <v>28</v>
      </c>
      <c r="D217" s="0" t="s">
        <v>29</v>
      </c>
      <c r="E217" s="2" t="s">
        <v>460</v>
      </c>
      <c r="F217" s="0" t="s">
        <v>29</v>
      </c>
      <c r="G217" s="2" t="s">
        <v>31</v>
      </c>
      <c r="H217" s="2" t="s">
        <v>31</v>
      </c>
      <c r="I217" s="2" t="s">
        <v>31</v>
      </c>
      <c r="J217" s="2" t="s">
        <v>31</v>
      </c>
      <c r="K217" s="2" t="s">
        <v>31</v>
      </c>
      <c r="L217" s="2" t="s">
        <v>31</v>
      </c>
      <c r="M217" s="2" t="s">
        <v>31</v>
      </c>
      <c r="N217" s="2" t="s">
        <v>31</v>
      </c>
      <c r="O217" s="2" t="s">
        <v>31</v>
      </c>
      <c r="P217" s="2" t="s">
        <v>31</v>
      </c>
      <c r="Q217" s="2" t="s">
        <v>31</v>
      </c>
      <c r="R217" s="2" t="s">
        <v>31</v>
      </c>
      <c r="S217" s="2" t="s">
        <v>31</v>
      </c>
      <c r="T217" s="2" t="s">
        <v>31</v>
      </c>
      <c r="U217" s="2" t="s">
        <v>31</v>
      </c>
      <c r="V217" s="2" t="s">
        <v>31</v>
      </c>
      <c r="W217" s="2" t="s">
        <v>31</v>
      </c>
      <c r="X217" s="2" t="s">
        <v>31</v>
      </c>
      <c r="Y217" s="2" t="s">
        <v>31</v>
      </c>
      <c r="Z217" s="2" t="s">
        <v>31</v>
      </c>
    </row>
    <row r="218" customFormat="false" ht="15" hidden="false" customHeight="false" outlineLevel="0" collapsed="false">
      <c r="A218" s="0" t="s">
        <v>461</v>
      </c>
      <c r="B218" s="0" t="s">
        <v>462</v>
      </c>
      <c r="C218" s="0" t="s">
        <v>28</v>
      </c>
      <c r="D218" s="0" t="s">
        <v>29</v>
      </c>
      <c r="E218" s="2" t="s">
        <v>462</v>
      </c>
      <c r="F218" s="0" t="s">
        <v>29</v>
      </c>
      <c r="G218" s="2" t="s">
        <v>31</v>
      </c>
      <c r="H218" s="2" t="s">
        <v>30</v>
      </c>
      <c r="I218" s="2" t="s">
        <v>31</v>
      </c>
      <c r="J218" s="2" t="s">
        <v>30</v>
      </c>
      <c r="K218" s="2" t="s">
        <v>31</v>
      </c>
      <c r="L218" s="2" t="s">
        <v>31</v>
      </c>
      <c r="M218" s="2" t="s">
        <v>31</v>
      </c>
      <c r="N218" s="2" t="s">
        <v>31</v>
      </c>
      <c r="O218" s="2" t="s">
        <v>31</v>
      </c>
      <c r="P218" s="2" t="s">
        <v>31</v>
      </c>
      <c r="Q218" s="2" t="s">
        <v>31</v>
      </c>
      <c r="R218" s="2" t="s">
        <v>31</v>
      </c>
      <c r="S218" s="2" t="s">
        <v>31</v>
      </c>
      <c r="T218" s="2" t="s">
        <v>31</v>
      </c>
      <c r="U218" s="2" t="s">
        <v>31</v>
      </c>
      <c r="V218" s="2" t="s">
        <v>31</v>
      </c>
      <c r="W218" s="2" t="s">
        <v>31</v>
      </c>
      <c r="X218" s="2" t="s">
        <v>30</v>
      </c>
      <c r="Y218" s="2" t="s">
        <v>31</v>
      </c>
      <c r="Z218" s="2" t="s">
        <v>31</v>
      </c>
    </row>
    <row r="219" customFormat="false" ht="15" hidden="false" customHeight="false" outlineLevel="0" collapsed="false">
      <c r="A219" s="0" t="s">
        <v>463</v>
      </c>
      <c r="B219" s="0" t="s">
        <v>464</v>
      </c>
      <c r="C219" s="0" t="s">
        <v>28</v>
      </c>
      <c r="D219" s="0" t="s">
        <v>29</v>
      </c>
      <c r="E219" s="2" t="s">
        <v>464</v>
      </c>
      <c r="F219" s="0" t="s">
        <v>29</v>
      </c>
      <c r="G219" s="2" t="s">
        <v>31</v>
      </c>
      <c r="H219" s="2" t="s">
        <v>31</v>
      </c>
      <c r="I219" s="2" t="s">
        <v>31</v>
      </c>
      <c r="J219" s="2" t="s">
        <v>31</v>
      </c>
      <c r="K219" s="2" t="s">
        <v>31</v>
      </c>
      <c r="L219" s="2" t="s">
        <v>31</v>
      </c>
      <c r="M219" s="2" t="s">
        <v>31</v>
      </c>
      <c r="N219" s="2" t="s">
        <v>31</v>
      </c>
      <c r="O219" s="2" t="s">
        <v>31</v>
      </c>
      <c r="P219" s="2" t="s">
        <v>31</v>
      </c>
      <c r="Q219" s="2" t="s">
        <v>31</v>
      </c>
      <c r="R219" s="2" t="s">
        <v>31</v>
      </c>
      <c r="S219" s="2" t="s">
        <v>31</v>
      </c>
      <c r="T219" s="2" t="s">
        <v>31</v>
      </c>
      <c r="U219" s="2" t="s">
        <v>31</v>
      </c>
      <c r="V219" s="2" t="s">
        <v>31</v>
      </c>
      <c r="W219" s="2" t="s">
        <v>31</v>
      </c>
      <c r="X219" s="2" t="s">
        <v>31</v>
      </c>
      <c r="Y219" s="2" t="s">
        <v>31</v>
      </c>
      <c r="Z219" s="2" t="s">
        <v>31</v>
      </c>
    </row>
    <row r="220" customFormat="false" ht="15" hidden="false" customHeight="false" outlineLevel="0" collapsed="false">
      <c r="A220" s="0" t="s">
        <v>465</v>
      </c>
      <c r="B220" s="0" t="s">
        <v>466</v>
      </c>
      <c r="C220" s="0" t="s">
        <v>28</v>
      </c>
      <c r="D220" s="0" t="s">
        <v>29</v>
      </c>
      <c r="E220" s="2" t="s">
        <v>466</v>
      </c>
      <c r="F220" s="0" t="s">
        <v>29</v>
      </c>
      <c r="G220" s="2" t="s">
        <v>31</v>
      </c>
      <c r="H220" s="2" t="s">
        <v>31</v>
      </c>
      <c r="I220" s="2" t="s">
        <v>31</v>
      </c>
      <c r="J220" s="2" t="s">
        <v>31</v>
      </c>
      <c r="K220" s="2" t="s">
        <v>30</v>
      </c>
      <c r="L220" s="2" t="s">
        <v>31</v>
      </c>
      <c r="M220" s="2" t="s">
        <v>31</v>
      </c>
      <c r="N220" s="2" t="s">
        <v>31</v>
      </c>
      <c r="O220" s="2" t="s">
        <v>31</v>
      </c>
      <c r="P220" s="2" t="s">
        <v>31</v>
      </c>
      <c r="Q220" s="2" t="s">
        <v>31</v>
      </c>
      <c r="R220" s="2" t="s">
        <v>31</v>
      </c>
      <c r="S220" s="2" t="s">
        <v>31</v>
      </c>
      <c r="T220" s="2" t="s">
        <v>31</v>
      </c>
      <c r="U220" s="2" t="s">
        <v>31</v>
      </c>
      <c r="V220" s="2" t="s">
        <v>31</v>
      </c>
      <c r="W220" s="2" t="s">
        <v>31</v>
      </c>
      <c r="X220" s="2" t="s">
        <v>31</v>
      </c>
      <c r="Y220" s="2" t="s">
        <v>31</v>
      </c>
      <c r="Z220" s="2" t="s">
        <v>31</v>
      </c>
    </row>
    <row r="221" customFormat="false" ht="15" hidden="false" customHeight="false" outlineLevel="0" collapsed="false">
      <c r="A221" s="0" t="s">
        <v>467</v>
      </c>
      <c r="B221" s="0" t="s">
        <v>468</v>
      </c>
      <c r="C221" s="0" t="s">
        <v>28</v>
      </c>
      <c r="D221" s="0" t="s">
        <v>29</v>
      </c>
      <c r="E221" s="2" t="s">
        <v>468</v>
      </c>
      <c r="F221" s="0" t="s">
        <v>29</v>
      </c>
      <c r="G221" s="2" t="s">
        <v>31</v>
      </c>
      <c r="H221" s="2" t="s">
        <v>31</v>
      </c>
      <c r="I221" s="2" t="s">
        <v>31</v>
      </c>
      <c r="J221" s="2" t="s">
        <v>31</v>
      </c>
      <c r="K221" s="2" t="s">
        <v>31</v>
      </c>
      <c r="L221" s="2" t="s">
        <v>31</v>
      </c>
      <c r="M221" s="2" t="s">
        <v>31</v>
      </c>
      <c r="N221" s="2" t="s">
        <v>30</v>
      </c>
      <c r="O221" s="2" t="s">
        <v>31</v>
      </c>
      <c r="P221" s="2" t="s">
        <v>31</v>
      </c>
      <c r="Q221" s="2" t="s">
        <v>31</v>
      </c>
      <c r="R221" s="2" t="s">
        <v>31</v>
      </c>
      <c r="S221" s="2" t="s">
        <v>31</v>
      </c>
      <c r="T221" s="2" t="s">
        <v>31</v>
      </c>
      <c r="U221" s="2" t="s">
        <v>31</v>
      </c>
      <c r="V221" s="2" t="s">
        <v>31</v>
      </c>
      <c r="W221" s="2" t="s">
        <v>31</v>
      </c>
      <c r="X221" s="2" t="s">
        <v>31</v>
      </c>
      <c r="Y221" s="2" t="s">
        <v>31</v>
      </c>
      <c r="Z221" s="2" t="s">
        <v>31</v>
      </c>
    </row>
    <row r="222" customFormat="false" ht="15" hidden="false" customHeight="false" outlineLevel="0" collapsed="false">
      <c r="A222" s="0" t="s">
        <v>469</v>
      </c>
      <c r="B222" s="0" t="s">
        <v>470</v>
      </c>
      <c r="C222" s="0" t="s">
        <v>28</v>
      </c>
      <c r="D222" s="0" t="s">
        <v>29</v>
      </c>
      <c r="E222" s="2" t="s">
        <v>470</v>
      </c>
      <c r="F222" s="0" t="s">
        <v>29</v>
      </c>
      <c r="G222" s="2" t="s">
        <v>30</v>
      </c>
      <c r="H222" s="2" t="s">
        <v>30</v>
      </c>
      <c r="I222" s="2" t="s">
        <v>30</v>
      </c>
      <c r="J222" s="2" t="s">
        <v>30</v>
      </c>
      <c r="K222" s="2" t="s">
        <v>31</v>
      </c>
      <c r="L222" s="2" t="s">
        <v>31</v>
      </c>
      <c r="M222" s="2" t="s">
        <v>31</v>
      </c>
      <c r="N222" s="2" t="s">
        <v>30</v>
      </c>
      <c r="O222" s="2" t="s">
        <v>31</v>
      </c>
      <c r="P222" s="2" t="s">
        <v>31</v>
      </c>
      <c r="Q222" s="2" t="s">
        <v>31</v>
      </c>
      <c r="R222" s="2" t="s">
        <v>30</v>
      </c>
      <c r="S222" s="2" t="s">
        <v>31</v>
      </c>
      <c r="T222" s="2" t="s">
        <v>31</v>
      </c>
      <c r="U222" s="2" t="s">
        <v>30</v>
      </c>
      <c r="V222" s="2" t="s">
        <v>31</v>
      </c>
      <c r="W222" s="2" t="s">
        <v>31</v>
      </c>
      <c r="X222" s="2" t="s">
        <v>31</v>
      </c>
      <c r="Y222" s="2" t="s">
        <v>30</v>
      </c>
      <c r="Z222" s="2" t="s">
        <v>31</v>
      </c>
    </row>
    <row r="223" customFormat="false" ht="15" hidden="false" customHeight="false" outlineLevel="0" collapsed="false">
      <c r="A223" s="0" t="s">
        <v>471</v>
      </c>
      <c r="B223" s="0" t="s">
        <v>472</v>
      </c>
      <c r="C223" s="0" t="s">
        <v>28</v>
      </c>
      <c r="D223" s="0" t="s">
        <v>29</v>
      </c>
      <c r="E223" s="2" t="s">
        <v>472</v>
      </c>
      <c r="F223" s="0" t="s">
        <v>29</v>
      </c>
      <c r="G223" s="2" t="s">
        <v>31</v>
      </c>
      <c r="H223" s="2" t="s">
        <v>31</v>
      </c>
      <c r="I223" s="2" t="s">
        <v>31</v>
      </c>
      <c r="J223" s="2" t="s">
        <v>31</v>
      </c>
      <c r="K223" s="2" t="s">
        <v>31</v>
      </c>
      <c r="L223" s="2" t="s">
        <v>31</v>
      </c>
      <c r="M223" s="2" t="s">
        <v>31</v>
      </c>
      <c r="N223" s="2" t="s">
        <v>31</v>
      </c>
      <c r="O223" s="2" t="s">
        <v>30</v>
      </c>
      <c r="P223" s="2" t="s">
        <v>31</v>
      </c>
      <c r="Q223" s="2" t="s">
        <v>31</v>
      </c>
      <c r="R223" s="2" t="s">
        <v>31</v>
      </c>
      <c r="S223" s="2" t="s">
        <v>31</v>
      </c>
      <c r="T223" s="2" t="s">
        <v>31</v>
      </c>
      <c r="U223" s="2" t="s">
        <v>31</v>
      </c>
      <c r="V223" s="2" t="s">
        <v>31</v>
      </c>
      <c r="W223" s="2" t="s">
        <v>31</v>
      </c>
      <c r="X223" s="2" t="s">
        <v>31</v>
      </c>
      <c r="Y223" s="2" t="s">
        <v>31</v>
      </c>
      <c r="Z223" s="2" t="s">
        <v>31</v>
      </c>
    </row>
    <row r="224" customFormat="false" ht="15" hidden="false" customHeight="false" outlineLevel="0" collapsed="false">
      <c r="A224" s="0" t="s">
        <v>473</v>
      </c>
      <c r="B224" s="0" t="s">
        <v>474</v>
      </c>
      <c r="C224" s="0" t="s">
        <v>28</v>
      </c>
      <c r="D224" s="0" t="s">
        <v>29</v>
      </c>
      <c r="E224" s="2" t="s">
        <v>474</v>
      </c>
      <c r="F224" s="0" t="s">
        <v>29</v>
      </c>
      <c r="G224" s="2" t="s">
        <v>30</v>
      </c>
      <c r="H224" s="2" t="s">
        <v>31</v>
      </c>
      <c r="I224" s="2" t="s">
        <v>31</v>
      </c>
      <c r="J224" s="2" t="s">
        <v>31</v>
      </c>
      <c r="K224" s="2" t="s">
        <v>31</v>
      </c>
      <c r="L224" s="2" t="s">
        <v>30</v>
      </c>
      <c r="M224" s="2" t="s">
        <v>30</v>
      </c>
      <c r="N224" s="2" t="s">
        <v>31</v>
      </c>
      <c r="O224" s="2" t="s">
        <v>31</v>
      </c>
      <c r="P224" s="2" t="s">
        <v>31</v>
      </c>
      <c r="Q224" s="2" t="s">
        <v>31</v>
      </c>
      <c r="R224" s="2" t="s">
        <v>31</v>
      </c>
      <c r="S224" s="2" t="s">
        <v>31</v>
      </c>
      <c r="T224" s="2" t="s">
        <v>31</v>
      </c>
      <c r="U224" s="2" t="s">
        <v>31</v>
      </c>
      <c r="V224" s="2" t="s">
        <v>31</v>
      </c>
      <c r="W224" s="2" t="s">
        <v>31</v>
      </c>
      <c r="X224" s="2" t="s">
        <v>30</v>
      </c>
      <c r="Y224" s="2" t="s">
        <v>31</v>
      </c>
      <c r="Z224" s="2" t="s">
        <v>31</v>
      </c>
    </row>
    <row r="225" customFormat="false" ht="15" hidden="false" customHeight="false" outlineLevel="0" collapsed="false">
      <c r="A225" s="0" t="s">
        <v>475</v>
      </c>
      <c r="B225" s="0" t="s">
        <v>476</v>
      </c>
      <c r="C225" s="0" t="s">
        <v>28</v>
      </c>
      <c r="D225" s="0" t="s">
        <v>29</v>
      </c>
      <c r="E225" s="2" t="s">
        <v>476</v>
      </c>
      <c r="F225" s="0" t="s">
        <v>29</v>
      </c>
      <c r="G225" s="2" t="s">
        <v>30</v>
      </c>
      <c r="H225" s="2" t="s">
        <v>30</v>
      </c>
      <c r="I225" s="2" t="s">
        <v>30</v>
      </c>
      <c r="J225" s="2" t="s">
        <v>31</v>
      </c>
      <c r="K225" s="2" t="s">
        <v>30</v>
      </c>
      <c r="L225" s="2" t="s">
        <v>31</v>
      </c>
      <c r="M225" s="2" t="s">
        <v>30</v>
      </c>
      <c r="N225" s="2" t="s">
        <v>30</v>
      </c>
      <c r="O225" s="2" t="s">
        <v>30</v>
      </c>
      <c r="P225" s="2" t="s">
        <v>31</v>
      </c>
      <c r="Q225" s="2" t="s">
        <v>30</v>
      </c>
      <c r="R225" s="2" t="s">
        <v>30</v>
      </c>
      <c r="S225" s="2" t="s">
        <v>30</v>
      </c>
      <c r="T225" s="2" t="s">
        <v>30</v>
      </c>
      <c r="U225" s="2" t="s">
        <v>31</v>
      </c>
      <c r="V225" s="2" t="s">
        <v>31</v>
      </c>
      <c r="W225" s="2" t="s">
        <v>31</v>
      </c>
      <c r="X225" s="2" t="s">
        <v>31</v>
      </c>
      <c r="Y225" s="2" t="s">
        <v>31</v>
      </c>
      <c r="Z225" s="2" t="s">
        <v>31</v>
      </c>
    </row>
    <row r="226" customFormat="false" ht="15" hidden="false" customHeight="false" outlineLevel="0" collapsed="false">
      <c r="A226" s="0" t="s">
        <v>477</v>
      </c>
      <c r="B226" s="0" t="s">
        <v>478</v>
      </c>
      <c r="C226" s="0" t="s">
        <v>28</v>
      </c>
      <c r="D226" s="0" t="s">
        <v>29</v>
      </c>
      <c r="E226" s="2" t="s">
        <v>478</v>
      </c>
      <c r="F226" s="0" t="s">
        <v>29</v>
      </c>
      <c r="G226" s="2" t="s">
        <v>30</v>
      </c>
      <c r="H226" s="2" t="s">
        <v>30</v>
      </c>
      <c r="I226" s="2" t="s">
        <v>30</v>
      </c>
      <c r="J226" s="2" t="s">
        <v>31</v>
      </c>
      <c r="K226" s="2" t="s">
        <v>31</v>
      </c>
      <c r="L226" s="2" t="s">
        <v>31</v>
      </c>
      <c r="M226" s="2" t="s">
        <v>31</v>
      </c>
      <c r="N226" s="2" t="s">
        <v>31</v>
      </c>
      <c r="O226" s="2" t="s">
        <v>30</v>
      </c>
      <c r="P226" s="2" t="s">
        <v>30</v>
      </c>
      <c r="Q226" s="2" t="s">
        <v>31</v>
      </c>
      <c r="R226" s="2" t="s">
        <v>31</v>
      </c>
      <c r="S226" s="2" t="s">
        <v>30</v>
      </c>
      <c r="T226" s="2" t="s">
        <v>31</v>
      </c>
      <c r="U226" s="2" t="s">
        <v>31</v>
      </c>
      <c r="V226" s="2" t="s">
        <v>31</v>
      </c>
      <c r="W226" s="2" t="s">
        <v>31</v>
      </c>
      <c r="X226" s="2" t="s">
        <v>31</v>
      </c>
      <c r="Y226" s="2" t="s">
        <v>30</v>
      </c>
      <c r="Z226" s="2" t="s">
        <v>31</v>
      </c>
    </row>
    <row r="227" customFormat="false" ht="15" hidden="false" customHeight="false" outlineLevel="0" collapsed="false">
      <c r="A227" s="0" t="s">
        <v>479</v>
      </c>
      <c r="B227" s="0" t="s">
        <v>480</v>
      </c>
      <c r="C227" s="0" t="s">
        <v>28</v>
      </c>
      <c r="D227" s="0" t="s">
        <v>29</v>
      </c>
      <c r="E227" s="2" t="s">
        <v>480</v>
      </c>
      <c r="F227" s="0" t="s">
        <v>29</v>
      </c>
      <c r="G227" s="2" t="s">
        <v>30</v>
      </c>
      <c r="H227" s="2" t="s">
        <v>31</v>
      </c>
      <c r="I227" s="2" t="s">
        <v>31</v>
      </c>
      <c r="J227" s="2" t="s">
        <v>31</v>
      </c>
      <c r="K227" s="2" t="s">
        <v>31</v>
      </c>
      <c r="L227" s="2" t="s">
        <v>31</v>
      </c>
      <c r="M227" s="2" t="s">
        <v>31</v>
      </c>
      <c r="N227" s="2" t="s">
        <v>31</v>
      </c>
      <c r="O227" s="2" t="s">
        <v>31</v>
      </c>
      <c r="P227" s="2" t="s">
        <v>31</v>
      </c>
      <c r="Q227" s="2" t="s">
        <v>31</v>
      </c>
      <c r="R227" s="2" t="s">
        <v>31</v>
      </c>
      <c r="S227" s="2" t="s">
        <v>31</v>
      </c>
      <c r="T227" s="2" t="s">
        <v>31</v>
      </c>
      <c r="U227" s="2" t="s">
        <v>30</v>
      </c>
      <c r="V227" s="2" t="s">
        <v>31</v>
      </c>
      <c r="W227" s="2" t="s">
        <v>31</v>
      </c>
      <c r="X227" s="2" t="s">
        <v>31</v>
      </c>
      <c r="Y227" s="2" t="s">
        <v>31</v>
      </c>
      <c r="Z227" s="2" t="s">
        <v>31</v>
      </c>
    </row>
    <row r="228" customFormat="false" ht="15" hidden="false" customHeight="false" outlineLevel="0" collapsed="false">
      <c r="A228" s="0" t="s">
        <v>481</v>
      </c>
      <c r="B228" s="0" t="s">
        <v>482</v>
      </c>
      <c r="C228" s="0" t="s">
        <v>28</v>
      </c>
      <c r="D228" s="0" t="s">
        <v>29</v>
      </c>
      <c r="E228" s="2" t="s">
        <v>482</v>
      </c>
      <c r="F228" s="0" t="s">
        <v>29</v>
      </c>
      <c r="G228" s="2" t="s">
        <v>30</v>
      </c>
      <c r="H228" s="2" t="s">
        <v>31</v>
      </c>
      <c r="I228" s="2" t="s">
        <v>31</v>
      </c>
      <c r="J228" s="2" t="s">
        <v>31</v>
      </c>
      <c r="K228" s="2" t="s">
        <v>31</v>
      </c>
      <c r="L228" s="2" t="s">
        <v>31</v>
      </c>
      <c r="M228" s="2" t="s">
        <v>31</v>
      </c>
      <c r="N228" s="2" t="s">
        <v>31</v>
      </c>
      <c r="O228" s="2" t="s">
        <v>31</v>
      </c>
      <c r="P228" s="2" t="s">
        <v>31</v>
      </c>
      <c r="Q228" s="2" t="s">
        <v>31</v>
      </c>
      <c r="R228" s="2" t="s">
        <v>31</v>
      </c>
      <c r="S228" s="2" t="s">
        <v>31</v>
      </c>
      <c r="T228" s="2" t="s">
        <v>31</v>
      </c>
      <c r="U228" s="2" t="s">
        <v>31</v>
      </c>
      <c r="V228" s="2" t="s">
        <v>31</v>
      </c>
      <c r="W228" s="2" t="s">
        <v>31</v>
      </c>
      <c r="X228" s="2" t="s">
        <v>31</v>
      </c>
      <c r="Y228" s="2" t="s">
        <v>31</v>
      </c>
      <c r="Z228" s="2" t="s">
        <v>31</v>
      </c>
    </row>
    <row r="229" customFormat="false" ht="15" hidden="false" customHeight="false" outlineLevel="0" collapsed="false">
      <c r="A229" s="0" t="s">
        <v>483</v>
      </c>
      <c r="B229" s="0" t="s">
        <v>484</v>
      </c>
      <c r="C229" s="0" t="s">
        <v>28</v>
      </c>
      <c r="D229" s="0" t="s">
        <v>29</v>
      </c>
      <c r="E229" s="2" t="s">
        <v>484</v>
      </c>
      <c r="F229" s="0" t="s">
        <v>29</v>
      </c>
      <c r="G229" s="2" t="s">
        <v>31</v>
      </c>
      <c r="H229" s="2" t="s">
        <v>31</v>
      </c>
      <c r="I229" s="2" t="s">
        <v>31</v>
      </c>
      <c r="J229" s="2" t="s">
        <v>30</v>
      </c>
      <c r="K229" s="2" t="s">
        <v>31</v>
      </c>
      <c r="L229" s="2" t="s">
        <v>30</v>
      </c>
      <c r="M229" s="2" t="s">
        <v>31</v>
      </c>
      <c r="N229" s="2" t="s">
        <v>31</v>
      </c>
      <c r="O229" s="2" t="s">
        <v>31</v>
      </c>
      <c r="P229" s="2" t="s">
        <v>31</v>
      </c>
      <c r="Q229" s="2" t="s">
        <v>31</v>
      </c>
      <c r="R229" s="2" t="s">
        <v>31</v>
      </c>
      <c r="S229" s="2" t="s">
        <v>31</v>
      </c>
      <c r="T229" s="2" t="s">
        <v>31</v>
      </c>
      <c r="U229" s="2" t="s">
        <v>30</v>
      </c>
      <c r="V229" s="2" t="s">
        <v>31</v>
      </c>
      <c r="W229" s="2" t="s">
        <v>31</v>
      </c>
      <c r="X229" s="2" t="s">
        <v>31</v>
      </c>
      <c r="Y229" s="2" t="s">
        <v>31</v>
      </c>
      <c r="Z229" s="2" t="s">
        <v>31</v>
      </c>
    </row>
    <row r="230" customFormat="false" ht="15" hidden="false" customHeight="false" outlineLevel="0" collapsed="false">
      <c r="A230" s="0" t="s">
        <v>485</v>
      </c>
      <c r="B230" s="0" t="s">
        <v>486</v>
      </c>
      <c r="C230" s="0" t="s">
        <v>28</v>
      </c>
      <c r="D230" s="0" t="s">
        <v>29</v>
      </c>
      <c r="E230" s="2" t="s">
        <v>486</v>
      </c>
      <c r="F230" s="0" t="s">
        <v>29</v>
      </c>
      <c r="G230" s="2" t="s">
        <v>30</v>
      </c>
      <c r="H230" s="2" t="s">
        <v>30</v>
      </c>
      <c r="I230" s="2" t="s">
        <v>31</v>
      </c>
      <c r="J230" s="2" t="s">
        <v>30</v>
      </c>
      <c r="K230" s="2" t="s">
        <v>30</v>
      </c>
      <c r="L230" s="2" t="s">
        <v>30</v>
      </c>
      <c r="M230" s="2" t="s">
        <v>31</v>
      </c>
      <c r="N230" s="2" t="s">
        <v>30</v>
      </c>
      <c r="O230" s="2" t="s">
        <v>31</v>
      </c>
      <c r="P230" s="2" t="s">
        <v>31</v>
      </c>
      <c r="Q230" s="2" t="s">
        <v>30</v>
      </c>
      <c r="R230" s="2" t="s">
        <v>31</v>
      </c>
      <c r="S230" s="2" t="s">
        <v>31</v>
      </c>
      <c r="T230" s="2" t="s">
        <v>30</v>
      </c>
      <c r="U230" s="2" t="s">
        <v>31</v>
      </c>
      <c r="V230" s="2" t="s">
        <v>31</v>
      </c>
      <c r="W230" s="2" t="s">
        <v>30</v>
      </c>
      <c r="X230" s="2" t="s">
        <v>31</v>
      </c>
      <c r="Y230" s="2" t="s">
        <v>30</v>
      </c>
      <c r="Z230" s="2" t="s">
        <v>31</v>
      </c>
    </row>
    <row r="231" customFormat="false" ht="15" hidden="false" customHeight="false" outlineLevel="0" collapsed="false">
      <c r="A231" s="0" t="s">
        <v>487</v>
      </c>
      <c r="B231" s="0" t="s">
        <v>488</v>
      </c>
      <c r="C231" s="0" t="s">
        <v>28</v>
      </c>
      <c r="D231" s="0" t="s">
        <v>29</v>
      </c>
      <c r="E231" s="2" t="s">
        <v>488</v>
      </c>
      <c r="F231" s="0" t="s">
        <v>29</v>
      </c>
      <c r="G231" s="2" t="s">
        <v>31</v>
      </c>
      <c r="H231" s="2" t="s">
        <v>30</v>
      </c>
      <c r="I231" s="2" t="s">
        <v>30</v>
      </c>
      <c r="J231" s="2" t="s">
        <v>30</v>
      </c>
      <c r="K231" s="2" t="s">
        <v>31</v>
      </c>
      <c r="L231" s="2" t="s">
        <v>30</v>
      </c>
      <c r="M231" s="2" t="s">
        <v>31</v>
      </c>
      <c r="N231" s="2" t="s">
        <v>31</v>
      </c>
      <c r="O231" s="2" t="s">
        <v>30</v>
      </c>
      <c r="P231" s="2" t="s">
        <v>31</v>
      </c>
      <c r="Q231" s="2" t="s">
        <v>31</v>
      </c>
      <c r="R231" s="2" t="s">
        <v>30</v>
      </c>
      <c r="S231" s="2" t="s">
        <v>30</v>
      </c>
      <c r="T231" s="2" t="s">
        <v>31</v>
      </c>
      <c r="U231" s="2" t="s">
        <v>30</v>
      </c>
      <c r="V231" s="2" t="s">
        <v>30</v>
      </c>
      <c r="W231" s="2" t="s">
        <v>30</v>
      </c>
      <c r="X231" s="2" t="s">
        <v>30</v>
      </c>
      <c r="Y231" s="2" t="s">
        <v>31</v>
      </c>
      <c r="Z231" s="2" t="s">
        <v>30</v>
      </c>
    </row>
    <row r="232" customFormat="false" ht="15" hidden="false" customHeight="false" outlineLevel="0" collapsed="false">
      <c r="A232" s="0" t="s">
        <v>489</v>
      </c>
      <c r="B232" s="0" t="s">
        <v>490</v>
      </c>
      <c r="C232" s="0" t="s">
        <v>28</v>
      </c>
      <c r="D232" s="0" t="s">
        <v>29</v>
      </c>
      <c r="E232" s="2" t="s">
        <v>490</v>
      </c>
      <c r="F232" s="0" t="s">
        <v>29</v>
      </c>
      <c r="G232" s="2" t="s">
        <v>30</v>
      </c>
      <c r="H232" s="2" t="s">
        <v>31</v>
      </c>
      <c r="I232" s="2" t="s">
        <v>31</v>
      </c>
      <c r="J232" s="2" t="s">
        <v>31</v>
      </c>
      <c r="K232" s="2" t="s">
        <v>31</v>
      </c>
      <c r="L232" s="2" t="s">
        <v>31</v>
      </c>
      <c r="M232" s="2" t="s">
        <v>31</v>
      </c>
      <c r="N232" s="2" t="s">
        <v>31</v>
      </c>
      <c r="O232" s="2" t="s">
        <v>30</v>
      </c>
      <c r="P232" s="2" t="s">
        <v>31</v>
      </c>
      <c r="Q232" s="2" t="s">
        <v>31</v>
      </c>
      <c r="R232" s="2" t="s">
        <v>30</v>
      </c>
      <c r="S232" s="2" t="s">
        <v>31</v>
      </c>
      <c r="T232" s="2" t="s">
        <v>31</v>
      </c>
      <c r="U232" s="2" t="s">
        <v>31</v>
      </c>
      <c r="V232" s="2" t="s">
        <v>31</v>
      </c>
      <c r="W232" s="2" t="s">
        <v>31</v>
      </c>
      <c r="X232" s="2" t="s">
        <v>31</v>
      </c>
      <c r="Y232" s="2" t="s">
        <v>31</v>
      </c>
      <c r="Z232" s="2" t="s">
        <v>31</v>
      </c>
    </row>
    <row r="233" customFormat="false" ht="15" hidden="false" customHeight="false" outlineLevel="0" collapsed="false">
      <c r="A233" s="0" t="s">
        <v>491</v>
      </c>
      <c r="B233" s="0" t="s">
        <v>492</v>
      </c>
      <c r="C233" s="0" t="s">
        <v>28</v>
      </c>
      <c r="D233" s="0" t="s">
        <v>29</v>
      </c>
      <c r="E233" s="2" t="s">
        <v>492</v>
      </c>
      <c r="F233" s="0" t="s">
        <v>29</v>
      </c>
      <c r="G233" s="2" t="s">
        <v>30</v>
      </c>
      <c r="H233" s="2" t="s">
        <v>31</v>
      </c>
      <c r="I233" s="2" t="s">
        <v>31</v>
      </c>
      <c r="J233" s="2" t="s">
        <v>31</v>
      </c>
      <c r="K233" s="2" t="s">
        <v>31</v>
      </c>
      <c r="L233" s="2" t="s">
        <v>31</v>
      </c>
      <c r="M233" s="2" t="s">
        <v>31</v>
      </c>
      <c r="N233" s="2" t="s">
        <v>31</v>
      </c>
      <c r="O233" s="2" t="s">
        <v>31</v>
      </c>
      <c r="P233" s="2" t="s">
        <v>31</v>
      </c>
      <c r="Q233" s="2" t="s">
        <v>31</v>
      </c>
      <c r="R233" s="2" t="s">
        <v>31</v>
      </c>
      <c r="S233" s="2" t="s">
        <v>31</v>
      </c>
      <c r="T233" s="2" t="s">
        <v>31</v>
      </c>
      <c r="U233" s="2" t="s">
        <v>31</v>
      </c>
      <c r="V233" s="2" t="s">
        <v>31</v>
      </c>
      <c r="W233" s="2" t="s">
        <v>31</v>
      </c>
      <c r="X233" s="2" t="s">
        <v>31</v>
      </c>
      <c r="Y233" s="2" t="s">
        <v>31</v>
      </c>
      <c r="Z233" s="2" t="s">
        <v>31</v>
      </c>
    </row>
    <row r="234" customFormat="false" ht="15" hidden="false" customHeight="false" outlineLevel="0" collapsed="false">
      <c r="A234" s="0" t="s">
        <v>493</v>
      </c>
      <c r="B234" s="0" t="s">
        <v>494</v>
      </c>
      <c r="C234" s="0" t="s">
        <v>28</v>
      </c>
      <c r="D234" s="0" t="s">
        <v>29</v>
      </c>
      <c r="E234" s="2" t="s">
        <v>494</v>
      </c>
      <c r="F234" s="0" t="s">
        <v>29</v>
      </c>
      <c r="G234" s="2" t="s">
        <v>31</v>
      </c>
      <c r="H234" s="2" t="s">
        <v>30</v>
      </c>
      <c r="I234" s="2" t="s">
        <v>30</v>
      </c>
      <c r="J234" s="2" t="s">
        <v>31</v>
      </c>
      <c r="K234" s="2" t="s">
        <v>31</v>
      </c>
      <c r="L234" s="2" t="s">
        <v>31</v>
      </c>
      <c r="M234" s="2" t="s">
        <v>31</v>
      </c>
      <c r="N234" s="2" t="s">
        <v>31</v>
      </c>
      <c r="O234" s="2" t="s">
        <v>30</v>
      </c>
      <c r="P234" s="2" t="s">
        <v>31</v>
      </c>
      <c r="Q234" s="2" t="s">
        <v>31</v>
      </c>
      <c r="R234" s="2" t="s">
        <v>31</v>
      </c>
      <c r="S234" s="2" t="s">
        <v>30</v>
      </c>
      <c r="T234" s="2" t="s">
        <v>31</v>
      </c>
      <c r="U234" s="2" t="s">
        <v>31</v>
      </c>
      <c r="V234" s="2" t="s">
        <v>31</v>
      </c>
      <c r="W234" s="2" t="s">
        <v>31</v>
      </c>
      <c r="X234" s="2" t="s">
        <v>31</v>
      </c>
      <c r="Y234" s="2" t="s">
        <v>30</v>
      </c>
      <c r="Z234" s="2" t="s">
        <v>31</v>
      </c>
    </row>
    <row r="235" customFormat="false" ht="15" hidden="false" customHeight="false" outlineLevel="0" collapsed="false">
      <c r="A235" s="0" t="s">
        <v>495</v>
      </c>
      <c r="B235" s="0" t="s">
        <v>496</v>
      </c>
      <c r="C235" s="0" t="s">
        <v>28</v>
      </c>
      <c r="D235" s="0" t="s">
        <v>29</v>
      </c>
      <c r="E235" s="2" t="s">
        <v>496</v>
      </c>
      <c r="F235" s="0" t="s">
        <v>29</v>
      </c>
      <c r="G235" s="2" t="s">
        <v>30</v>
      </c>
      <c r="H235" s="2" t="s">
        <v>31</v>
      </c>
      <c r="I235" s="2" t="s">
        <v>31</v>
      </c>
      <c r="J235" s="2" t="s">
        <v>31</v>
      </c>
      <c r="K235" s="2" t="s">
        <v>31</v>
      </c>
      <c r="L235" s="2" t="s">
        <v>31</v>
      </c>
      <c r="M235" s="2" t="s">
        <v>30</v>
      </c>
      <c r="N235" s="2" t="s">
        <v>31</v>
      </c>
      <c r="O235" s="2" t="s">
        <v>31</v>
      </c>
      <c r="P235" s="2" t="s">
        <v>31</v>
      </c>
      <c r="Q235" s="2" t="s">
        <v>31</v>
      </c>
      <c r="R235" s="2" t="s">
        <v>31</v>
      </c>
      <c r="S235" s="2" t="s">
        <v>31</v>
      </c>
      <c r="T235" s="2" t="s">
        <v>31</v>
      </c>
      <c r="U235" s="2" t="s">
        <v>31</v>
      </c>
      <c r="V235" s="2" t="s">
        <v>31</v>
      </c>
      <c r="W235" s="2" t="s">
        <v>31</v>
      </c>
      <c r="X235" s="2" t="s">
        <v>30</v>
      </c>
      <c r="Y235" s="2" t="s">
        <v>31</v>
      </c>
      <c r="Z235" s="2" t="s">
        <v>31</v>
      </c>
    </row>
    <row r="236" customFormat="false" ht="15" hidden="false" customHeight="false" outlineLevel="0" collapsed="false">
      <c r="A236" s="0" t="s">
        <v>497</v>
      </c>
      <c r="B236" s="0" t="s">
        <v>498</v>
      </c>
      <c r="C236" s="0" t="s">
        <v>28</v>
      </c>
      <c r="D236" s="0" t="s">
        <v>29</v>
      </c>
      <c r="E236" s="2" t="s">
        <v>498</v>
      </c>
      <c r="F236" s="0" t="s">
        <v>29</v>
      </c>
      <c r="G236" s="2" t="s">
        <v>31</v>
      </c>
      <c r="H236" s="2" t="s">
        <v>31</v>
      </c>
      <c r="I236" s="2" t="s">
        <v>31</v>
      </c>
      <c r="J236" s="2" t="s">
        <v>31</v>
      </c>
      <c r="K236" s="2" t="s">
        <v>30</v>
      </c>
      <c r="L236" s="2" t="s">
        <v>31</v>
      </c>
      <c r="M236" s="2" t="s">
        <v>31</v>
      </c>
      <c r="N236" s="2" t="s">
        <v>31</v>
      </c>
      <c r="O236" s="2" t="s">
        <v>30</v>
      </c>
      <c r="P236" s="2" t="s">
        <v>31</v>
      </c>
      <c r="Q236" s="2" t="s">
        <v>31</v>
      </c>
      <c r="R236" s="2" t="s">
        <v>31</v>
      </c>
      <c r="S236" s="2" t="s">
        <v>31</v>
      </c>
      <c r="T236" s="2" t="s">
        <v>31</v>
      </c>
      <c r="U236" s="2" t="s">
        <v>31</v>
      </c>
      <c r="V236" s="2" t="s">
        <v>30</v>
      </c>
      <c r="W236" s="2" t="s">
        <v>30</v>
      </c>
      <c r="X236" s="2" t="s">
        <v>31</v>
      </c>
      <c r="Y236" s="2" t="s">
        <v>31</v>
      </c>
      <c r="Z236" s="2" t="s">
        <v>31</v>
      </c>
    </row>
    <row r="237" customFormat="false" ht="15" hidden="false" customHeight="false" outlineLevel="0" collapsed="false">
      <c r="A237" s="0" t="s">
        <v>499</v>
      </c>
      <c r="B237" s="0" t="s">
        <v>500</v>
      </c>
      <c r="C237" s="0" t="s">
        <v>28</v>
      </c>
      <c r="D237" s="0" t="s">
        <v>29</v>
      </c>
      <c r="E237" s="2" t="s">
        <v>500</v>
      </c>
      <c r="F237" s="0" t="s">
        <v>29</v>
      </c>
      <c r="G237" s="2" t="s">
        <v>31</v>
      </c>
      <c r="H237" s="2" t="s">
        <v>30</v>
      </c>
      <c r="I237" s="2" t="s">
        <v>31</v>
      </c>
      <c r="J237" s="2" t="s">
        <v>30</v>
      </c>
      <c r="K237" s="2" t="s">
        <v>31</v>
      </c>
      <c r="L237" s="2" t="s">
        <v>30</v>
      </c>
      <c r="M237" s="2" t="s">
        <v>31</v>
      </c>
      <c r="N237" s="2" t="s">
        <v>31</v>
      </c>
      <c r="O237" s="2" t="s">
        <v>31</v>
      </c>
      <c r="P237" s="2" t="s">
        <v>31</v>
      </c>
      <c r="Q237" s="2" t="s">
        <v>31</v>
      </c>
      <c r="R237" s="2" t="s">
        <v>31</v>
      </c>
      <c r="S237" s="2" t="s">
        <v>31</v>
      </c>
      <c r="T237" s="2" t="s">
        <v>31</v>
      </c>
      <c r="U237" s="2" t="s">
        <v>31</v>
      </c>
      <c r="V237" s="2" t="s">
        <v>31</v>
      </c>
      <c r="W237" s="2" t="s">
        <v>30</v>
      </c>
      <c r="X237" s="2" t="s">
        <v>31</v>
      </c>
      <c r="Y237" s="2" t="s">
        <v>31</v>
      </c>
      <c r="Z237" s="2" t="s">
        <v>31</v>
      </c>
    </row>
    <row r="238" customFormat="false" ht="15" hidden="false" customHeight="false" outlineLevel="0" collapsed="false">
      <c r="A238" s="0" t="s">
        <v>501</v>
      </c>
      <c r="B238" s="0" t="s">
        <v>502</v>
      </c>
      <c r="C238" s="0" t="s">
        <v>28</v>
      </c>
      <c r="D238" s="0" t="s">
        <v>29</v>
      </c>
      <c r="E238" s="2" t="s">
        <v>502</v>
      </c>
      <c r="F238" s="0" t="s">
        <v>29</v>
      </c>
      <c r="G238" s="2" t="s">
        <v>30</v>
      </c>
      <c r="H238" s="2" t="s">
        <v>30</v>
      </c>
      <c r="I238" s="2" t="s">
        <v>31</v>
      </c>
      <c r="J238" s="2" t="s">
        <v>30</v>
      </c>
      <c r="K238" s="2" t="s">
        <v>30</v>
      </c>
      <c r="L238" s="2" t="s">
        <v>31</v>
      </c>
      <c r="M238" s="2" t="s">
        <v>30</v>
      </c>
      <c r="N238" s="2" t="s">
        <v>30</v>
      </c>
      <c r="O238" s="2" t="s">
        <v>31</v>
      </c>
      <c r="P238" s="2" t="s">
        <v>31</v>
      </c>
      <c r="Q238" s="2" t="s">
        <v>31</v>
      </c>
      <c r="R238" s="2" t="s">
        <v>31</v>
      </c>
      <c r="S238" s="2" t="s">
        <v>31</v>
      </c>
      <c r="T238" s="2" t="s">
        <v>30</v>
      </c>
      <c r="U238" s="2" t="s">
        <v>31</v>
      </c>
      <c r="V238" s="2" t="s">
        <v>31</v>
      </c>
      <c r="W238" s="2" t="s">
        <v>31</v>
      </c>
      <c r="X238" s="2" t="s">
        <v>31</v>
      </c>
      <c r="Y238" s="2" t="s">
        <v>30</v>
      </c>
      <c r="Z238" s="2" t="s">
        <v>31</v>
      </c>
    </row>
    <row r="239" customFormat="false" ht="15" hidden="false" customHeight="false" outlineLevel="0" collapsed="false">
      <c r="A239" s="0" t="s">
        <v>503</v>
      </c>
      <c r="B239" s="0" t="s">
        <v>504</v>
      </c>
      <c r="C239" s="0" t="s">
        <v>28</v>
      </c>
      <c r="D239" s="0" t="s">
        <v>29</v>
      </c>
      <c r="E239" s="2" t="s">
        <v>504</v>
      </c>
      <c r="F239" s="0" t="s">
        <v>29</v>
      </c>
      <c r="G239" s="2" t="s">
        <v>30</v>
      </c>
      <c r="H239" s="2" t="s">
        <v>31</v>
      </c>
      <c r="I239" s="2" t="s">
        <v>31</v>
      </c>
      <c r="J239" s="2" t="s">
        <v>31</v>
      </c>
      <c r="K239" s="2" t="s">
        <v>31</v>
      </c>
      <c r="L239" s="2" t="s">
        <v>31</v>
      </c>
      <c r="M239" s="2" t="s">
        <v>30</v>
      </c>
      <c r="N239" s="2" t="s">
        <v>31</v>
      </c>
      <c r="O239" s="2" t="s">
        <v>31</v>
      </c>
      <c r="P239" s="2" t="s">
        <v>31</v>
      </c>
      <c r="Q239" s="2" t="s">
        <v>31</v>
      </c>
      <c r="R239" s="2" t="s">
        <v>31</v>
      </c>
      <c r="S239" s="2" t="s">
        <v>30</v>
      </c>
      <c r="T239" s="2" t="s">
        <v>31</v>
      </c>
      <c r="U239" s="2" t="s">
        <v>31</v>
      </c>
      <c r="V239" s="2" t="s">
        <v>31</v>
      </c>
      <c r="W239" s="2" t="s">
        <v>31</v>
      </c>
      <c r="X239" s="2" t="s">
        <v>31</v>
      </c>
      <c r="Y239" s="2" t="s">
        <v>31</v>
      </c>
      <c r="Z239" s="2" t="s">
        <v>31</v>
      </c>
    </row>
    <row r="240" customFormat="false" ht="15" hidden="false" customHeight="false" outlineLevel="0" collapsed="false">
      <c r="A240" s="0" t="s">
        <v>505</v>
      </c>
      <c r="B240" s="0" t="s">
        <v>506</v>
      </c>
      <c r="C240" s="0" t="s">
        <v>28</v>
      </c>
      <c r="D240" s="0" t="s">
        <v>29</v>
      </c>
      <c r="E240" s="2" t="s">
        <v>506</v>
      </c>
      <c r="F240" s="0" t="s">
        <v>29</v>
      </c>
      <c r="G240" s="2" t="s">
        <v>31</v>
      </c>
      <c r="H240" s="2" t="s">
        <v>31</v>
      </c>
      <c r="I240" s="2" t="s">
        <v>31</v>
      </c>
      <c r="J240" s="2" t="s">
        <v>31</v>
      </c>
      <c r="K240" s="2" t="s">
        <v>31</v>
      </c>
      <c r="L240" s="2" t="s">
        <v>31</v>
      </c>
      <c r="M240" s="2" t="s">
        <v>31</v>
      </c>
      <c r="N240" s="2" t="s">
        <v>31</v>
      </c>
      <c r="O240" s="2" t="s">
        <v>31</v>
      </c>
      <c r="P240" s="2" t="s">
        <v>31</v>
      </c>
      <c r="Q240" s="2" t="s">
        <v>31</v>
      </c>
      <c r="R240" s="2" t="s">
        <v>31</v>
      </c>
      <c r="S240" s="2" t="s">
        <v>31</v>
      </c>
      <c r="T240" s="2" t="s">
        <v>31</v>
      </c>
      <c r="U240" s="2" t="s">
        <v>31</v>
      </c>
      <c r="V240" s="2" t="s">
        <v>31</v>
      </c>
      <c r="W240" s="2" t="s">
        <v>31</v>
      </c>
      <c r="X240" s="2" t="s">
        <v>31</v>
      </c>
      <c r="Y240" s="2" t="s">
        <v>31</v>
      </c>
      <c r="Z240" s="2" t="s">
        <v>31</v>
      </c>
    </row>
    <row r="241" customFormat="false" ht="15" hidden="false" customHeight="false" outlineLevel="0" collapsed="false">
      <c r="A241" s="0" t="s">
        <v>507</v>
      </c>
      <c r="B241" s="0" t="s">
        <v>508</v>
      </c>
      <c r="C241" s="0" t="s">
        <v>28</v>
      </c>
      <c r="D241" s="0" t="s">
        <v>29</v>
      </c>
      <c r="E241" s="2" t="s">
        <v>508</v>
      </c>
      <c r="F241" s="0" t="s">
        <v>29</v>
      </c>
      <c r="G241" s="2" t="s">
        <v>30</v>
      </c>
      <c r="H241" s="2" t="s">
        <v>31</v>
      </c>
      <c r="I241" s="2" t="s">
        <v>31</v>
      </c>
      <c r="J241" s="2" t="s">
        <v>31</v>
      </c>
      <c r="K241" s="2" t="s">
        <v>31</v>
      </c>
      <c r="L241" s="2" t="s">
        <v>31</v>
      </c>
      <c r="M241" s="2" t="s">
        <v>31</v>
      </c>
      <c r="N241" s="2" t="s">
        <v>31</v>
      </c>
      <c r="O241" s="2" t="s">
        <v>31</v>
      </c>
      <c r="P241" s="2" t="s">
        <v>31</v>
      </c>
      <c r="Q241" s="2" t="s">
        <v>31</v>
      </c>
      <c r="R241" s="2" t="s">
        <v>31</v>
      </c>
      <c r="S241" s="2" t="s">
        <v>31</v>
      </c>
      <c r="T241" s="2" t="s">
        <v>31</v>
      </c>
      <c r="U241" s="2" t="s">
        <v>31</v>
      </c>
      <c r="V241" s="2" t="s">
        <v>31</v>
      </c>
      <c r="W241" s="2" t="s">
        <v>30</v>
      </c>
      <c r="X241" s="2" t="s">
        <v>31</v>
      </c>
      <c r="Y241" s="2" t="s">
        <v>31</v>
      </c>
      <c r="Z241" s="2" t="s">
        <v>31</v>
      </c>
    </row>
    <row r="242" customFormat="false" ht="15" hidden="false" customHeight="false" outlineLevel="0" collapsed="false">
      <c r="A242" s="0" t="s">
        <v>509</v>
      </c>
      <c r="B242" s="0" t="s">
        <v>510</v>
      </c>
      <c r="C242" s="0" t="s">
        <v>28</v>
      </c>
      <c r="D242" s="0" t="s">
        <v>29</v>
      </c>
      <c r="E242" s="2" t="s">
        <v>510</v>
      </c>
      <c r="F242" s="0" t="s">
        <v>29</v>
      </c>
      <c r="G242" s="2" t="s">
        <v>30</v>
      </c>
      <c r="H242" s="2" t="s">
        <v>30</v>
      </c>
      <c r="I242" s="2" t="s">
        <v>31</v>
      </c>
      <c r="J242" s="2" t="s">
        <v>30</v>
      </c>
      <c r="K242" s="2" t="s">
        <v>31</v>
      </c>
      <c r="L242" s="2" t="s">
        <v>30</v>
      </c>
      <c r="M242" s="2" t="s">
        <v>31</v>
      </c>
      <c r="N242" s="2" t="s">
        <v>30</v>
      </c>
      <c r="O242" s="2" t="s">
        <v>30</v>
      </c>
      <c r="P242" s="2" t="s">
        <v>31</v>
      </c>
      <c r="Q242" s="2" t="s">
        <v>31</v>
      </c>
      <c r="R242" s="2" t="s">
        <v>31</v>
      </c>
      <c r="S242" s="2" t="s">
        <v>31</v>
      </c>
      <c r="T242" s="2" t="s">
        <v>31</v>
      </c>
      <c r="U242" s="2" t="s">
        <v>31</v>
      </c>
      <c r="V242" s="2" t="s">
        <v>30</v>
      </c>
      <c r="W242" s="2" t="s">
        <v>30</v>
      </c>
      <c r="X242" s="2" t="s">
        <v>31</v>
      </c>
      <c r="Y242" s="2" t="s">
        <v>31</v>
      </c>
      <c r="Z242" s="2" t="s">
        <v>31</v>
      </c>
    </row>
    <row r="243" customFormat="false" ht="15" hidden="false" customHeight="false" outlineLevel="0" collapsed="false">
      <c r="A243" s="0" t="s">
        <v>511</v>
      </c>
      <c r="B243" s="0" t="s">
        <v>512</v>
      </c>
      <c r="C243" s="0" t="s">
        <v>28</v>
      </c>
      <c r="D243" s="0" t="s">
        <v>29</v>
      </c>
      <c r="E243" s="2" t="s">
        <v>512</v>
      </c>
      <c r="F243" s="0" t="s">
        <v>29</v>
      </c>
      <c r="G243" s="2" t="s">
        <v>30</v>
      </c>
      <c r="H243" s="2" t="s">
        <v>31</v>
      </c>
      <c r="I243" s="2" t="s">
        <v>31</v>
      </c>
      <c r="J243" s="2" t="s">
        <v>31</v>
      </c>
      <c r="K243" s="2" t="s">
        <v>31</v>
      </c>
      <c r="L243" s="2" t="s">
        <v>31</v>
      </c>
      <c r="M243" s="2" t="s">
        <v>31</v>
      </c>
      <c r="N243" s="2" t="s">
        <v>30</v>
      </c>
      <c r="O243" s="2" t="s">
        <v>31</v>
      </c>
      <c r="P243" s="2" t="s">
        <v>31</v>
      </c>
      <c r="Q243" s="2" t="s">
        <v>31</v>
      </c>
      <c r="R243" s="2" t="s">
        <v>31</v>
      </c>
      <c r="S243" s="2" t="s">
        <v>31</v>
      </c>
      <c r="T243" s="2" t="s">
        <v>31</v>
      </c>
      <c r="U243" s="2" t="s">
        <v>31</v>
      </c>
      <c r="V243" s="2" t="s">
        <v>31</v>
      </c>
      <c r="W243" s="2" t="s">
        <v>31</v>
      </c>
      <c r="X243" s="2" t="s">
        <v>30</v>
      </c>
      <c r="Y243" s="2" t="s">
        <v>31</v>
      </c>
      <c r="Z243" s="2" t="s">
        <v>31</v>
      </c>
    </row>
    <row r="244" customFormat="false" ht="15" hidden="false" customHeight="false" outlineLevel="0" collapsed="false">
      <c r="A244" s="0" t="s">
        <v>513</v>
      </c>
      <c r="B244" s="0" t="s">
        <v>514</v>
      </c>
      <c r="C244" s="0" t="s">
        <v>28</v>
      </c>
      <c r="D244" s="0" t="s">
        <v>29</v>
      </c>
      <c r="E244" s="2" t="s">
        <v>514</v>
      </c>
      <c r="F244" s="0" t="s">
        <v>29</v>
      </c>
      <c r="G244" s="2" t="s">
        <v>31</v>
      </c>
      <c r="H244" s="2" t="s">
        <v>31</v>
      </c>
      <c r="I244" s="2" t="s">
        <v>31</v>
      </c>
      <c r="J244" s="2" t="s">
        <v>31</v>
      </c>
      <c r="K244" s="2" t="s">
        <v>31</v>
      </c>
      <c r="L244" s="2" t="s">
        <v>31</v>
      </c>
      <c r="M244" s="2" t="s">
        <v>31</v>
      </c>
      <c r="N244" s="2" t="s">
        <v>31</v>
      </c>
      <c r="O244" s="2" t="s">
        <v>31</v>
      </c>
      <c r="P244" s="2" t="s">
        <v>31</v>
      </c>
      <c r="Q244" s="2" t="s">
        <v>31</v>
      </c>
      <c r="R244" s="2" t="s">
        <v>31</v>
      </c>
      <c r="S244" s="2" t="s">
        <v>31</v>
      </c>
      <c r="T244" s="2" t="s">
        <v>31</v>
      </c>
      <c r="U244" s="2" t="s">
        <v>31</v>
      </c>
      <c r="V244" s="2" t="s">
        <v>31</v>
      </c>
      <c r="W244" s="2" t="s">
        <v>31</v>
      </c>
      <c r="X244" s="2" t="s">
        <v>31</v>
      </c>
      <c r="Y244" s="2" t="s">
        <v>31</v>
      </c>
      <c r="Z244" s="2" t="s">
        <v>31</v>
      </c>
    </row>
    <row r="245" customFormat="false" ht="15" hidden="false" customHeight="false" outlineLevel="0" collapsed="false">
      <c r="A245" s="0" t="s">
        <v>515</v>
      </c>
      <c r="B245" s="0" t="s">
        <v>516</v>
      </c>
      <c r="C245" s="0" t="s">
        <v>28</v>
      </c>
      <c r="D245" s="0" t="s">
        <v>29</v>
      </c>
      <c r="E245" s="2" t="s">
        <v>516</v>
      </c>
      <c r="F245" s="0" t="s">
        <v>29</v>
      </c>
      <c r="G245" s="2" t="s">
        <v>31</v>
      </c>
      <c r="H245" s="2" t="s">
        <v>31</v>
      </c>
      <c r="I245" s="2" t="s">
        <v>30</v>
      </c>
      <c r="J245" s="2" t="s">
        <v>31</v>
      </c>
      <c r="K245" s="2" t="s">
        <v>30</v>
      </c>
      <c r="L245" s="2" t="s">
        <v>31</v>
      </c>
      <c r="M245" s="2" t="s">
        <v>31</v>
      </c>
      <c r="N245" s="2" t="s">
        <v>31</v>
      </c>
      <c r="O245" s="2" t="s">
        <v>31</v>
      </c>
      <c r="P245" s="2" t="s">
        <v>31</v>
      </c>
      <c r="Q245" s="2" t="s">
        <v>31</v>
      </c>
      <c r="R245" s="2" t="s">
        <v>30</v>
      </c>
      <c r="S245" s="2" t="s">
        <v>30</v>
      </c>
      <c r="T245" s="2" t="s">
        <v>31</v>
      </c>
      <c r="U245" s="2" t="s">
        <v>31</v>
      </c>
      <c r="V245" s="2" t="s">
        <v>31</v>
      </c>
      <c r="W245" s="2" t="s">
        <v>31</v>
      </c>
      <c r="X245" s="2" t="s">
        <v>31</v>
      </c>
      <c r="Y245" s="2" t="s">
        <v>30</v>
      </c>
      <c r="Z245" s="2" t="s">
        <v>31</v>
      </c>
    </row>
    <row r="246" customFormat="false" ht="15" hidden="false" customHeight="false" outlineLevel="0" collapsed="false">
      <c r="A246" s="0" t="s">
        <v>517</v>
      </c>
      <c r="B246" s="0" t="s">
        <v>518</v>
      </c>
      <c r="C246" s="0" t="s">
        <v>28</v>
      </c>
      <c r="D246" s="0" t="s">
        <v>29</v>
      </c>
      <c r="E246" s="2" t="s">
        <v>518</v>
      </c>
      <c r="F246" s="0" t="s">
        <v>29</v>
      </c>
      <c r="G246" s="2" t="s">
        <v>30</v>
      </c>
      <c r="H246" s="2" t="s">
        <v>31</v>
      </c>
      <c r="I246" s="2" t="s">
        <v>31</v>
      </c>
      <c r="J246" s="2" t="s">
        <v>31</v>
      </c>
      <c r="K246" s="2" t="s">
        <v>30</v>
      </c>
      <c r="L246" s="2" t="s">
        <v>31</v>
      </c>
      <c r="M246" s="2" t="s">
        <v>31</v>
      </c>
      <c r="N246" s="2" t="s">
        <v>31</v>
      </c>
      <c r="O246" s="2" t="s">
        <v>31</v>
      </c>
      <c r="P246" s="2" t="s">
        <v>31</v>
      </c>
      <c r="Q246" s="2" t="s">
        <v>31</v>
      </c>
      <c r="R246" s="2" t="s">
        <v>31</v>
      </c>
      <c r="S246" s="2" t="s">
        <v>31</v>
      </c>
      <c r="T246" s="2" t="s">
        <v>31</v>
      </c>
      <c r="U246" s="2" t="s">
        <v>31</v>
      </c>
      <c r="V246" s="2" t="s">
        <v>31</v>
      </c>
      <c r="W246" s="2" t="s">
        <v>31</v>
      </c>
      <c r="X246" s="2" t="s">
        <v>31</v>
      </c>
      <c r="Y246" s="2" t="s">
        <v>31</v>
      </c>
      <c r="Z246" s="2" t="s">
        <v>31</v>
      </c>
    </row>
    <row r="247" customFormat="false" ht="15" hidden="false" customHeight="false" outlineLevel="0" collapsed="false">
      <c r="A247" s="0" t="s">
        <v>519</v>
      </c>
      <c r="B247" s="0" t="s">
        <v>520</v>
      </c>
      <c r="C247" s="0" t="s">
        <v>28</v>
      </c>
      <c r="D247" s="0" t="s">
        <v>29</v>
      </c>
      <c r="E247" s="2" t="s">
        <v>520</v>
      </c>
      <c r="F247" s="0" t="s">
        <v>29</v>
      </c>
      <c r="G247" s="2" t="s">
        <v>31</v>
      </c>
      <c r="H247" s="2" t="s">
        <v>31</v>
      </c>
      <c r="I247" s="2" t="s">
        <v>30</v>
      </c>
      <c r="J247" s="2" t="s">
        <v>31</v>
      </c>
      <c r="K247" s="2" t="s">
        <v>31</v>
      </c>
      <c r="L247" s="2" t="s">
        <v>31</v>
      </c>
      <c r="M247" s="2" t="s">
        <v>31</v>
      </c>
      <c r="N247" s="2" t="s">
        <v>31</v>
      </c>
      <c r="O247" s="2" t="s">
        <v>31</v>
      </c>
      <c r="P247" s="2" t="s">
        <v>31</v>
      </c>
      <c r="Q247" s="2" t="s">
        <v>31</v>
      </c>
      <c r="R247" s="2" t="s">
        <v>31</v>
      </c>
      <c r="S247" s="2" t="s">
        <v>30</v>
      </c>
      <c r="T247" s="2" t="s">
        <v>31</v>
      </c>
      <c r="U247" s="2" t="s">
        <v>31</v>
      </c>
      <c r="V247" s="2" t="s">
        <v>31</v>
      </c>
      <c r="W247" s="2" t="s">
        <v>31</v>
      </c>
      <c r="X247" s="2" t="s">
        <v>31</v>
      </c>
      <c r="Y247" s="2" t="s">
        <v>30</v>
      </c>
      <c r="Z247" s="2" t="s">
        <v>30</v>
      </c>
    </row>
    <row r="248" customFormat="false" ht="15" hidden="false" customHeight="false" outlineLevel="0" collapsed="false">
      <c r="A248" s="0" t="s">
        <v>521</v>
      </c>
      <c r="B248" s="0" t="s">
        <v>522</v>
      </c>
      <c r="C248" s="0" t="s">
        <v>28</v>
      </c>
      <c r="D248" s="0" t="s">
        <v>29</v>
      </c>
      <c r="E248" s="2" t="s">
        <v>522</v>
      </c>
      <c r="F248" s="0" t="s">
        <v>29</v>
      </c>
      <c r="G248" s="2" t="s">
        <v>30</v>
      </c>
      <c r="H248" s="2" t="s">
        <v>30</v>
      </c>
      <c r="I248" s="2" t="s">
        <v>31</v>
      </c>
      <c r="J248" s="2" t="s">
        <v>31</v>
      </c>
      <c r="K248" s="2" t="s">
        <v>31</v>
      </c>
      <c r="L248" s="2" t="s">
        <v>31</v>
      </c>
      <c r="M248" s="2" t="s">
        <v>31</v>
      </c>
      <c r="N248" s="2" t="s">
        <v>31</v>
      </c>
      <c r="O248" s="2" t="s">
        <v>31</v>
      </c>
      <c r="P248" s="2" t="s">
        <v>31</v>
      </c>
      <c r="Q248" s="2" t="s">
        <v>31</v>
      </c>
      <c r="R248" s="2" t="s">
        <v>31</v>
      </c>
      <c r="S248" s="2" t="s">
        <v>31</v>
      </c>
      <c r="T248" s="2" t="s">
        <v>31</v>
      </c>
      <c r="U248" s="2" t="s">
        <v>31</v>
      </c>
      <c r="V248" s="2" t="s">
        <v>31</v>
      </c>
      <c r="W248" s="2" t="s">
        <v>31</v>
      </c>
      <c r="X248" s="2" t="s">
        <v>31</v>
      </c>
      <c r="Y248" s="2" t="s">
        <v>31</v>
      </c>
      <c r="Z248" s="2" t="s">
        <v>31</v>
      </c>
    </row>
    <row r="249" customFormat="false" ht="15" hidden="false" customHeight="false" outlineLevel="0" collapsed="false">
      <c r="A249" s="0" t="s">
        <v>523</v>
      </c>
      <c r="B249" s="0" t="s">
        <v>524</v>
      </c>
      <c r="C249" s="0" t="s">
        <v>28</v>
      </c>
      <c r="D249" s="0" t="s">
        <v>29</v>
      </c>
      <c r="E249" s="2" t="s">
        <v>524</v>
      </c>
      <c r="F249" s="0" t="s">
        <v>29</v>
      </c>
      <c r="G249" s="2" t="s">
        <v>31</v>
      </c>
      <c r="H249" s="2" t="s">
        <v>31</v>
      </c>
      <c r="I249" s="2" t="s">
        <v>31</v>
      </c>
      <c r="J249" s="2" t="s">
        <v>31</v>
      </c>
      <c r="K249" s="2" t="s">
        <v>31</v>
      </c>
      <c r="L249" s="2" t="s">
        <v>30</v>
      </c>
      <c r="M249" s="2" t="s">
        <v>31</v>
      </c>
      <c r="N249" s="2" t="s">
        <v>31</v>
      </c>
      <c r="O249" s="2" t="s">
        <v>31</v>
      </c>
      <c r="P249" s="2" t="s">
        <v>31</v>
      </c>
      <c r="Q249" s="2" t="s">
        <v>31</v>
      </c>
      <c r="R249" s="2" t="s">
        <v>31</v>
      </c>
      <c r="S249" s="2" t="s">
        <v>31</v>
      </c>
      <c r="T249" s="2" t="s">
        <v>31</v>
      </c>
      <c r="U249" s="2" t="s">
        <v>31</v>
      </c>
      <c r="V249" s="2" t="s">
        <v>31</v>
      </c>
      <c r="W249" s="2" t="s">
        <v>31</v>
      </c>
      <c r="X249" s="2" t="s">
        <v>31</v>
      </c>
      <c r="Y249" s="2" t="s">
        <v>31</v>
      </c>
      <c r="Z249" s="2" t="s">
        <v>31</v>
      </c>
    </row>
    <row r="250" customFormat="false" ht="15" hidden="false" customHeight="false" outlineLevel="0" collapsed="false">
      <c r="A250" s="0" t="s">
        <v>525</v>
      </c>
      <c r="B250" s="0" t="s">
        <v>526</v>
      </c>
      <c r="C250" s="0" t="s">
        <v>28</v>
      </c>
      <c r="D250" s="0" t="s">
        <v>29</v>
      </c>
      <c r="E250" s="2" t="s">
        <v>526</v>
      </c>
      <c r="F250" s="0" t="s">
        <v>29</v>
      </c>
      <c r="G250" s="2" t="s">
        <v>31</v>
      </c>
      <c r="H250" s="2" t="s">
        <v>31</v>
      </c>
      <c r="I250" s="2" t="s">
        <v>31</v>
      </c>
      <c r="J250" s="2" t="s">
        <v>31</v>
      </c>
      <c r="K250" s="2" t="s">
        <v>31</v>
      </c>
      <c r="L250" s="2" t="s">
        <v>31</v>
      </c>
      <c r="M250" s="2" t="s">
        <v>31</v>
      </c>
      <c r="N250" s="2" t="s">
        <v>31</v>
      </c>
      <c r="O250" s="2" t="s">
        <v>31</v>
      </c>
      <c r="P250" s="2" t="s">
        <v>31</v>
      </c>
      <c r="Q250" s="2" t="s">
        <v>31</v>
      </c>
      <c r="R250" s="2" t="s">
        <v>31</v>
      </c>
      <c r="S250" s="2" t="s">
        <v>31</v>
      </c>
      <c r="T250" s="2" t="s">
        <v>31</v>
      </c>
      <c r="U250" s="2" t="s">
        <v>31</v>
      </c>
      <c r="V250" s="2" t="s">
        <v>31</v>
      </c>
      <c r="W250" s="2" t="s">
        <v>31</v>
      </c>
      <c r="X250" s="2" t="s">
        <v>31</v>
      </c>
      <c r="Y250" s="2" t="s">
        <v>31</v>
      </c>
      <c r="Z250" s="2" t="s">
        <v>31</v>
      </c>
    </row>
    <row r="251" customFormat="false" ht="15" hidden="false" customHeight="false" outlineLevel="0" collapsed="false">
      <c r="A251" s="0" t="s">
        <v>527</v>
      </c>
      <c r="B251" s="0" t="s">
        <v>528</v>
      </c>
      <c r="C251" s="0" t="s">
        <v>28</v>
      </c>
      <c r="D251" s="0" t="s">
        <v>29</v>
      </c>
      <c r="E251" s="2" t="s">
        <v>528</v>
      </c>
      <c r="F251" s="0" t="s">
        <v>29</v>
      </c>
      <c r="G251" s="2" t="s">
        <v>30</v>
      </c>
      <c r="H251" s="2" t="s">
        <v>31</v>
      </c>
      <c r="I251" s="2" t="s">
        <v>31</v>
      </c>
      <c r="J251" s="2" t="s">
        <v>31</v>
      </c>
      <c r="K251" s="2" t="s">
        <v>31</v>
      </c>
      <c r="L251" s="2" t="s">
        <v>31</v>
      </c>
      <c r="M251" s="2" t="s">
        <v>31</v>
      </c>
      <c r="N251" s="2" t="s">
        <v>31</v>
      </c>
      <c r="O251" s="2" t="s">
        <v>31</v>
      </c>
      <c r="P251" s="2" t="s">
        <v>31</v>
      </c>
      <c r="Q251" s="2" t="s">
        <v>31</v>
      </c>
      <c r="R251" s="2" t="s">
        <v>31</v>
      </c>
      <c r="S251" s="2" t="s">
        <v>31</v>
      </c>
      <c r="T251" s="2" t="s">
        <v>31</v>
      </c>
      <c r="U251" s="2" t="s">
        <v>31</v>
      </c>
      <c r="V251" s="2" t="s">
        <v>31</v>
      </c>
      <c r="W251" s="2" t="s">
        <v>31</v>
      </c>
      <c r="X251" s="2" t="s">
        <v>31</v>
      </c>
      <c r="Y251" s="2" t="s">
        <v>31</v>
      </c>
      <c r="Z251" s="2" t="s">
        <v>31</v>
      </c>
    </row>
    <row r="252" customFormat="false" ht="15" hidden="false" customHeight="false" outlineLevel="0" collapsed="false">
      <c r="A252" s="0" t="s">
        <v>529</v>
      </c>
      <c r="B252" s="0" t="s">
        <v>530</v>
      </c>
      <c r="C252" s="0" t="s">
        <v>28</v>
      </c>
      <c r="D252" s="0" t="s">
        <v>29</v>
      </c>
      <c r="E252" s="2" t="s">
        <v>530</v>
      </c>
      <c r="F252" s="0" t="s">
        <v>29</v>
      </c>
      <c r="G252" s="2" t="s">
        <v>30</v>
      </c>
      <c r="H252" s="2" t="s">
        <v>30</v>
      </c>
      <c r="I252" s="2" t="s">
        <v>30</v>
      </c>
      <c r="J252" s="2" t="s">
        <v>31</v>
      </c>
      <c r="K252" s="2" t="s">
        <v>31</v>
      </c>
      <c r="L252" s="2" t="s">
        <v>31</v>
      </c>
      <c r="M252" s="2" t="s">
        <v>31</v>
      </c>
      <c r="N252" s="2" t="s">
        <v>30</v>
      </c>
      <c r="O252" s="2" t="s">
        <v>31</v>
      </c>
      <c r="P252" s="2" t="s">
        <v>30</v>
      </c>
      <c r="Q252" s="2" t="s">
        <v>31</v>
      </c>
      <c r="R252" s="2" t="s">
        <v>30</v>
      </c>
      <c r="S252" s="2" t="s">
        <v>30</v>
      </c>
      <c r="T252" s="2" t="s">
        <v>31</v>
      </c>
      <c r="U252" s="2" t="s">
        <v>31</v>
      </c>
      <c r="V252" s="2" t="s">
        <v>30</v>
      </c>
      <c r="W252" s="2" t="s">
        <v>31</v>
      </c>
      <c r="X252" s="2" t="s">
        <v>31</v>
      </c>
      <c r="Y252" s="2" t="s">
        <v>30</v>
      </c>
      <c r="Z252" s="2" t="s">
        <v>30</v>
      </c>
    </row>
    <row r="253" customFormat="false" ht="15" hidden="false" customHeight="false" outlineLevel="0" collapsed="false">
      <c r="A253" s="0" t="s">
        <v>531</v>
      </c>
      <c r="B253" s="0" t="s">
        <v>532</v>
      </c>
      <c r="C253" s="0" t="s">
        <v>28</v>
      </c>
      <c r="D253" s="0" t="s">
        <v>29</v>
      </c>
      <c r="E253" s="2" t="s">
        <v>532</v>
      </c>
      <c r="F253" s="0" t="s">
        <v>29</v>
      </c>
      <c r="G253" s="2" t="s">
        <v>30</v>
      </c>
      <c r="H253" s="2" t="s">
        <v>31</v>
      </c>
      <c r="I253" s="2" t="s">
        <v>31</v>
      </c>
      <c r="J253" s="2" t="s">
        <v>31</v>
      </c>
      <c r="K253" s="2" t="s">
        <v>31</v>
      </c>
      <c r="L253" s="2" t="s">
        <v>31</v>
      </c>
      <c r="M253" s="2" t="s">
        <v>31</v>
      </c>
      <c r="N253" s="2" t="s">
        <v>30</v>
      </c>
      <c r="O253" s="2" t="s">
        <v>30</v>
      </c>
      <c r="P253" s="2" t="s">
        <v>31</v>
      </c>
      <c r="Q253" s="2" t="s">
        <v>31</v>
      </c>
      <c r="R253" s="2" t="s">
        <v>30</v>
      </c>
      <c r="S253" s="2" t="s">
        <v>31</v>
      </c>
      <c r="T253" s="2" t="s">
        <v>31</v>
      </c>
      <c r="U253" s="2" t="s">
        <v>31</v>
      </c>
      <c r="V253" s="2" t="s">
        <v>31</v>
      </c>
      <c r="W253" s="2" t="s">
        <v>31</v>
      </c>
      <c r="X253" s="2" t="s">
        <v>31</v>
      </c>
      <c r="Y253" s="2" t="s">
        <v>31</v>
      </c>
      <c r="Z253" s="2" t="s">
        <v>31</v>
      </c>
    </row>
    <row r="254" customFormat="false" ht="15" hidden="false" customHeight="false" outlineLevel="0" collapsed="false">
      <c r="A254" s="0" t="s">
        <v>533</v>
      </c>
      <c r="B254" s="0" t="s">
        <v>534</v>
      </c>
      <c r="C254" s="0" t="s">
        <v>28</v>
      </c>
      <c r="D254" s="0" t="s">
        <v>29</v>
      </c>
      <c r="E254" s="2" t="s">
        <v>534</v>
      </c>
      <c r="F254" s="0" t="s">
        <v>29</v>
      </c>
      <c r="G254" s="2" t="s">
        <v>30</v>
      </c>
      <c r="H254" s="2" t="s">
        <v>31</v>
      </c>
      <c r="I254" s="2" t="s">
        <v>31</v>
      </c>
      <c r="J254" s="2" t="s">
        <v>31</v>
      </c>
      <c r="K254" s="2" t="s">
        <v>31</v>
      </c>
      <c r="L254" s="2" t="s">
        <v>31</v>
      </c>
      <c r="M254" s="2" t="s">
        <v>31</v>
      </c>
      <c r="N254" s="2" t="s">
        <v>30</v>
      </c>
      <c r="O254" s="2" t="s">
        <v>31</v>
      </c>
      <c r="P254" s="2" t="s">
        <v>31</v>
      </c>
      <c r="Q254" s="2" t="s">
        <v>31</v>
      </c>
      <c r="R254" s="2" t="s">
        <v>31</v>
      </c>
      <c r="S254" s="2" t="s">
        <v>31</v>
      </c>
      <c r="T254" s="2" t="s">
        <v>31</v>
      </c>
      <c r="U254" s="2" t="s">
        <v>31</v>
      </c>
      <c r="V254" s="2" t="s">
        <v>31</v>
      </c>
      <c r="W254" s="2" t="s">
        <v>31</v>
      </c>
      <c r="X254" s="2" t="s">
        <v>30</v>
      </c>
      <c r="Y254" s="2" t="s">
        <v>31</v>
      </c>
      <c r="Z254" s="2" t="s">
        <v>31</v>
      </c>
    </row>
    <row r="255" customFormat="false" ht="15" hidden="false" customHeight="false" outlineLevel="0" collapsed="false">
      <c r="A255" s="0" t="s">
        <v>535</v>
      </c>
      <c r="B255" s="0" t="s">
        <v>536</v>
      </c>
      <c r="C255" s="0" t="s">
        <v>28</v>
      </c>
      <c r="D255" s="0" t="s">
        <v>29</v>
      </c>
      <c r="E255" s="2" t="s">
        <v>536</v>
      </c>
      <c r="F255" s="0" t="s">
        <v>29</v>
      </c>
      <c r="G255" s="2" t="s">
        <v>31</v>
      </c>
      <c r="H255" s="2" t="s">
        <v>31</v>
      </c>
      <c r="I255" s="2" t="s">
        <v>31</v>
      </c>
      <c r="J255" s="2" t="s">
        <v>31</v>
      </c>
      <c r="K255" s="2" t="s">
        <v>31</v>
      </c>
      <c r="L255" s="2" t="s">
        <v>31</v>
      </c>
      <c r="M255" s="2" t="s">
        <v>30</v>
      </c>
      <c r="N255" s="2" t="s">
        <v>31</v>
      </c>
      <c r="O255" s="2" t="s">
        <v>31</v>
      </c>
      <c r="P255" s="2" t="s">
        <v>31</v>
      </c>
      <c r="Q255" s="2" t="s">
        <v>31</v>
      </c>
      <c r="R255" s="2" t="s">
        <v>31</v>
      </c>
      <c r="S255" s="2" t="s">
        <v>31</v>
      </c>
      <c r="T255" s="2" t="s">
        <v>31</v>
      </c>
      <c r="U255" s="2" t="s">
        <v>31</v>
      </c>
      <c r="V255" s="2" t="s">
        <v>31</v>
      </c>
      <c r="W255" s="2" t="s">
        <v>31</v>
      </c>
      <c r="X255" s="2" t="s">
        <v>31</v>
      </c>
      <c r="Y255" s="2" t="s">
        <v>31</v>
      </c>
      <c r="Z255" s="2" t="s">
        <v>31</v>
      </c>
    </row>
    <row r="256" customFormat="false" ht="15" hidden="false" customHeight="false" outlineLevel="0" collapsed="false">
      <c r="A256" s="0" t="s">
        <v>537</v>
      </c>
      <c r="B256" s="0" t="s">
        <v>538</v>
      </c>
      <c r="C256" s="0" t="s">
        <v>28</v>
      </c>
      <c r="D256" s="0" t="s">
        <v>29</v>
      </c>
      <c r="E256" s="2" t="s">
        <v>538</v>
      </c>
      <c r="F256" s="0" t="s">
        <v>29</v>
      </c>
      <c r="G256" s="2" t="s">
        <v>31</v>
      </c>
      <c r="H256" s="2" t="s">
        <v>31</v>
      </c>
      <c r="I256" s="2" t="s">
        <v>31</v>
      </c>
      <c r="J256" s="2" t="s">
        <v>31</v>
      </c>
      <c r="K256" s="2" t="s">
        <v>31</v>
      </c>
      <c r="L256" s="2" t="s">
        <v>31</v>
      </c>
      <c r="M256" s="2" t="s">
        <v>31</v>
      </c>
      <c r="N256" s="2" t="s">
        <v>31</v>
      </c>
      <c r="O256" s="2" t="s">
        <v>31</v>
      </c>
      <c r="P256" s="2" t="s">
        <v>31</v>
      </c>
      <c r="Q256" s="2" t="s">
        <v>31</v>
      </c>
      <c r="R256" s="2" t="s">
        <v>31</v>
      </c>
      <c r="S256" s="2" t="s">
        <v>31</v>
      </c>
      <c r="T256" s="2" t="s">
        <v>31</v>
      </c>
      <c r="U256" s="2" t="s">
        <v>31</v>
      </c>
      <c r="V256" s="2" t="s">
        <v>31</v>
      </c>
      <c r="W256" s="2" t="s">
        <v>31</v>
      </c>
      <c r="X256" s="2" t="s">
        <v>31</v>
      </c>
      <c r="Y256" s="2" t="s">
        <v>31</v>
      </c>
      <c r="Z256" s="2" t="s">
        <v>31</v>
      </c>
    </row>
    <row r="257" customFormat="false" ht="15" hidden="false" customHeight="false" outlineLevel="0" collapsed="false">
      <c r="A257" s="0" t="s">
        <v>539</v>
      </c>
      <c r="B257" s="0" t="s">
        <v>540</v>
      </c>
      <c r="C257" s="0" t="s">
        <v>28</v>
      </c>
      <c r="D257" s="0" t="s">
        <v>29</v>
      </c>
      <c r="E257" s="2" t="s">
        <v>540</v>
      </c>
      <c r="F257" s="0" t="s">
        <v>29</v>
      </c>
      <c r="G257" s="2" t="s">
        <v>30</v>
      </c>
      <c r="H257" s="2" t="s">
        <v>31</v>
      </c>
      <c r="I257" s="2" t="s">
        <v>31</v>
      </c>
      <c r="J257" s="2" t="s">
        <v>31</v>
      </c>
      <c r="K257" s="2" t="s">
        <v>31</v>
      </c>
      <c r="L257" s="2" t="s">
        <v>31</v>
      </c>
      <c r="M257" s="2" t="s">
        <v>31</v>
      </c>
      <c r="N257" s="2" t="s">
        <v>31</v>
      </c>
      <c r="O257" s="2" t="s">
        <v>31</v>
      </c>
      <c r="P257" s="2" t="s">
        <v>31</v>
      </c>
      <c r="Q257" s="2" t="s">
        <v>31</v>
      </c>
      <c r="R257" s="2" t="s">
        <v>31</v>
      </c>
      <c r="S257" s="2" t="s">
        <v>31</v>
      </c>
      <c r="T257" s="2" t="s">
        <v>31</v>
      </c>
      <c r="U257" s="2" t="s">
        <v>31</v>
      </c>
      <c r="V257" s="2" t="s">
        <v>31</v>
      </c>
      <c r="W257" s="2" t="s">
        <v>31</v>
      </c>
      <c r="X257" s="2" t="s">
        <v>31</v>
      </c>
      <c r="Y257" s="2" t="s">
        <v>31</v>
      </c>
      <c r="Z257" s="2" t="s">
        <v>31</v>
      </c>
    </row>
    <row r="258" customFormat="false" ht="15" hidden="false" customHeight="false" outlineLevel="0" collapsed="false">
      <c r="A258" s="0" t="s">
        <v>541</v>
      </c>
      <c r="B258" s="0" t="s">
        <v>542</v>
      </c>
      <c r="C258" s="0" t="s">
        <v>28</v>
      </c>
      <c r="D258" s="0" t="s">
        <v>29</v>
      </c>
      <c r="E258" s="2" t="s">
        <v>542</v>
      </c>
      <c r="F258" s="0" t="s">
        <v>29</v>
      </c>
      <c r="G258" s="2" t="s">
        <v>30</v>
      </c>
      <c r="H258" s="2" t="s">
        <v>30</v>
      </c>
      <c r="I258" s="2" t="s">
        <v>30</v>
      </c>
      <c r="J258" s="2" t="s">
        <v>30</v>
      </c>
      <c r="K258" s="2" t="s">
        <v>31</v>
      </c>
      <c r="L258" s="2" t="s">
        <v>31</v>
      </c>
      <c r="M258" s="2" t="s">
        <v>30</v>
      </c>
      <c r="N258" s="2" t="s">
        <v>30</v>
      </c>
      <c r="O258" s="2" t="s">
        <v>30</v>
      </c>
      <c r="P258" s="2" t="s">
        <v>30</v>
      </c>
      <c r="Q258" s="2" t="s">
        <v>30</v>
      </c>
      <c r="R258" s="2" t="s">
        <v>31</v>
      </c>
      <c r="S258" s="2" t="s">
        <v>30</v>
      </c>
      <c r="T258" s="2" t="s">
        <v>30</v>
      </c>
      <c r="U258" s="2" t="s">
        <v>31</v>
      </c>
      <c r="V258" s="2" t="s">
        <v>31</v>
      </c>
      <c r="W258" s="2" t="s">
        <v>31</v>
      </c>
      <c r="X258" s="2" t="s">
        <v>30</v>
      </c>
      <c r="Y258" s="2" t="s">
        <v>31</v>
      </c>
      <c r="Z258" s="2" t="s">
        <v>31</v>
      </c>
    </row>
    <row r="259" customFormat="false" ht="15" hidden="false" customHeight="false" outlineLevel="0" collapsed="false">
      <c r="A259" s="0" t="s">
        <v>543</v>
      </c>
      <c r="B259" s="0" t="s">
        <v>544</v>
      </c>
      <c r="C259" s="0" t="s">
        <v>28</v>
      </c>
      <c r="D259" s="0" t="s">
        <v>29</v>
      </c>
      <c r="E259" s="2" t="s">
        <v>544</v>
      </c>
      <c r="F259" s="0" t="s">
        <v>29</v>
      </c>
      <c r="G259" s="2" t="s">
        <v>30</v>
      </c>
      <c r="H259" s="2" t="s">
        <v>30</v>
      </c>
      <c r="I259" s="2" t="s">
        <v>31</v>
      </c>
      <c r="J259" s="2" t="s">
        <v>30</v>
      </c>
      <c r="K259" s="2" t="s">
        <v>31</v>
      </c>
      <c r="L259" s="2" t="s">
        <v>30</v>
      </c>
      <c r="M259" s="2" t="s">
        <v>30</v>
      </c>
      <c r="N259" s="2" t="s">
        <v>31</v>
      </c>
      <c r="O259" s="2" t="s">
        <v>30</v>
      </c>
      <c r="P259" s="2" t="s">
        <v>30</v>
      </c>
      <c r="Q259" s="2" t="s">
        <v>31</v>
      </c>
      <c r="R259" s="2" t="s">
        <v>31</v>
      </c>
      <c r="S259" s="2" t="s">
        <v>31</v>
      </c>
      <c r="T259" s="2" t="s">
        <v>31</v>
      </c>
      <c r="U259" s="2" t="s">
        <v>31</v>
      </c>
      <c r="V259" s="2" t="s">
        <v>30</v>
      </c>
      <c r="W259" s="2" t="s">
        <v>30</v>
      </c>
      <c r="X259" s="2" t="s">
        <v>31</v>
      </c>
      <c r="Y259" s="2" t="s">
        <v>31</v>
      </c>
      <c r="Z259" s="2" t="s">
        <v>30</v>
      </c>
    </row>
    <row r="260" customFormat="false" ht="15" hidden="false" customHeight="false" outlineLevel="0" collapsed="false">
      <c r="A260" s="0" t="s">
        <v>545</v>
      </c>
      <c r="B260" s="0" t="s">
        <v>546</v>
      </c>
      <c r="C260" s="0" t="s">
        <v>28</v>
      </c>
      <c r="D260" s="0" t="s">
        <v>29</v>
      </c>
      <c r="E260" s="2" t="s">
        <v>546</v>
      </c>
      <c r="F260" s="0" t="s">
        <v>29</v>
      </c>
      <c r="G260" s="2" t="s">
        <v>30</v>
      </c>
      <c r="H260" s="2" t="s">
        <v>30</v>
      </c>
      <c r="I260" s="2" t="s">
        <v>31</v>
      </c>
      <c r="J260" s="2" t="s">
        <v>31</v>
      </c>
      <c r="K260" s="2" t="s">
        <v>30</v>
      </c>
      <c r="L260" s="2" t="s">
        <v>31</v>
      </c>
      <c r="M260" s="2" t="s">
        <v>30</v>
      </c>
      <c r="N260" s="2" t="s">
        <v>30</v>
      </c>
      <c r="O260" s="2" t="s">
        <v>31</v>
      </c>
      <c r="P260" s="2" t="s">
        <v>30</v>
      </c>
      <c r="Q260" s="2" t="s">
        <v>31</v>
      </c>
      <c r="R260" s="2" t="s">
        <v>30</v>
      </c>
      <c r="S260" s="2" t="s">
        <v>31</v>
      </c>
      <c r="T260" s="2" t="s">
        <v>31</v>
      </c>
      <c r="U260" s="2" t="s">
        <v>30</v>
      </c>
      <c r="V260" s="2" t="s">
        <v>31</v>
      </c>
      <c r="W260" s="2" t="s">
        <v>31</v>
      </c>
      <c r="X260" s="2" t="s">
        <v>31</v>
      </c>
      <c r="Y260" s="2" t="s">
        <v>30</v>
      </c>
      <c r="Z260" s="2" t="s">
        <v>31</v>
      </c>
    </row>
    <row r="261" customFormat="false" ht="15" hidden="false" customHeight="false" outlineLevel="0" collapsed="false">
      <c r="A261" s="0" t="s">
        <v>547</v>
      </c>
      <c r="B261" s="0" t="s">
        <v>548</v>
      </c>
      <c r="C261" s="0" t="s">
        <v>28</v>
      </c>
      <c r="D261" s="0" t="s">
        <v>29</v>
      </c>
      <c r="E261" s="2" t="s">
        <v>548</v>
      </c>
      <c r="F261" s="0" t="s">
        <v>29</v>
      </c>
      <c r="G261" s="2" t="s">
        <v>31</v>
      </c>
      <c r="H261" s="2" t="s">
        <v>31</v>
      </c>
      <c r="I261" s="2" t="s">
        <v>31</v>
      </c>
      <c r="J261" s="2" t="s">
        <v>30</v>
      </c>
      <c r="K261" s="2" t="s">
        <v>31</v>
      </c>
      <c r="L261" s="2" t="s">
        <v>30</v>
      </c>
      <c r="M261" s="2" t="s">
        <v>31</v>
      </c>
      <c r="N261" s="2" t="s">
        <v>31</v>
      </c>
      <c r="O261" s="2" t="s">
        <v>31</v>
      </c>
      <c r="P261" s="2" t="s">
        <v>31</v>
      </c>
      <c r="Q261" s="2" t="s">
        <v>31</v>
      </c>
      <c r="R261" s="2" t="s">
        <v>31</v>
      </c>
      <c r="S261" s="2" t="s">
        <v>31</v>
      </c>
      <c r="T261" s="2" t="s">
        <v>31</v>
      </c>
      <c r="U261" s="2" t="s">
        <v>31</v>
      </c>
      <c r="V261" s="2" t="s">
        <v>31</v>
      </c>
      <c r="W261" s="2" t="s">
        <v>31</v>
      </c>
      <c r="X261" s="2" t="s">
        <v>30</v>
      </c>
      <c r="Y261" s="2" t="s">
        <v>31</v>
      </c>
      <c r="Z261" s="2" t="s">
        <v>31</v>
      </c>
    </row>
    <row r="262" customFormat="false" ht="15" hidden="false" customHeight="false" outlineLevel="0" collapsed="false">
      <c r="A262" s="0" t="s">
        <v>549</v>
      </c>
      <c r="B262" s="0" t="s">
        <v>550</v>
      </c>
      <c r="C262" s="0" t="s">
        <v>28</v>
      </c>
      <c r="D262" s="0" t="s">
        <v>29</v>
      </c>
      <c r="E262" s="2" t="s">
        <v>550</v>
      </c>
      <c r="F262" s="0" t="s">
        <v>29</v>
      </c>
      <c r="G262" s="2" t="s">
        <v>30</v>
      </c>
      <c r="H262" s="2" t="s">
        <v>30</v>
      </c>
      <c r="I262" s="2" t="s">
        <v>31</v>
      </c>
      <c r="J262" s="2" t="s">
        <v>30</v>
      </c>
      <c r="K262" s="2" t="s">
        <v>30</v>
      </c>
      <c r="L262" s="2" t="s">
        <v>31</v>
      </c>
      <c r="M262" s="2" t="s">
        <v>30</v>
      </c>
      <c r="N262" s="2" t="s">
        <v>30</v>
      </c>
      <c r="O262" s="2" t="s">
        <v>31</v>
      </c>
      <c r="P262" s="2" t="s">
        <v>31</v>
      </c>
      <c r="Q262" s="2" t="s">
        <v>31</v>
      </c>
      <c r="R262" s="2" t="s">
        <v>31</v>
      </c>
      <c r="S262" s="2" t="s">
        <v>30</v>
      </c>
      <c r="T262" s="2" t="s">
        <v>30</v>
      </c>
      <c r="U262" s="2" t="s">
        <v>31</v>
      </c>
      <c r="V262" s="2" t="s">
        <v>31</v>
      </c>
      <c r="W262" s="2" t="s">
        <v>31</v>
      </c>
      <c r="X262" s="2" t="s">
        <v>30</v>
      </c>
      <c r="Y262" s="2" t="s">
        <v>30</v>
      </c>
      <c r="Z262" s="2" t="s">
        <v>31</v>
      </c>
    </row>
    <row r="263" customFormat="false" ht="15" hidden="false" customHeight="false" outlineLevel="0" collapsed="false">
      <c r="A263" s="0" t="s">
        <v>551</v>
      </c>
      <c r="B263" s="0" t="s">
        <v>552</v>
      </c>
      <c r="C263" s="0" t="s">
        <v>28</v>
      </c>
      <c r="D263" s="0" t="s">
        <v>29</v>
      </c>
      <c r="E263" s="2" t="s">
        <v>552</v>
      </c>
      <c r="F263" s="0" t="s">
        <v>29</v>
      </c>
      <c r="G263" s="2" t="s">
        <v>30</v>
      </c>
      <c r="H263" s="2" t="s">
        <v>30</v>
      </c>
      <c r="I263" s="2" t="s">
        <v>31</v>
      </c>
      <c r="J263" s="2" t="s">
        <v>31</v>
      </c>
      <c r="K263" s="2" t="s">
        <v>31</v>
      </c>
      <c r="L263" s="2" t="s">
        <v>31</v>
      </c>
      <c r="M263" s="2" t="s">
        <v>31</v>
      </c>
      <c r="N263" s="2" t="s">
        <v>31</v>
      </c>
      <c r="O263" s="2" t="s">
        <v>31</v>
      </c>
      <c r="P263" s="2" t="s">
        <v>31</v>
      </c>
      <c r="Q263" s="2" t="s">
        <v>31</v>
      </c>
      <c r="R263" s="2" t="s">
        <v>31</v>
      </c>
      <c r="S263" s="2" t="s">
        <v>31</v>
      </c>
      <c r="T263" s="2" t="s">
        <v>31</v>
      </c>
      <c r="U263" s="2" t="s">
        <v>31</v>
      </c>
      <c r="V263" s="2" t="s">
        <v>31</v>
      </c>
      <c r="W263" s="2" t="s">
        <v>31</v>
      </c>
      <c r="X263" s="2" t="s">
        <v>31</v>
      </c>
      <c r="Y263" s="2" t="s">
        <v>30</v>
      </c>
      <c r="Z263" s="2" t="s">
        <v>31</v>
      </c>
    </row>
    <row r="264" customFormat="false" ht="15" hidden="false" customHeight="false" outlineLevel="0" collapsed="false">
      <c r="A264" s="0" t="s">
        <v>553</v>
      </c>
      <c r="B264" s="0" t="s">
        <v>554</v>
      </c>
      <c r="C264" s="0" t="s">
        <v>28</v>
      </c>
      <c r="D264" s="0" t="s">
        <v>29</v>
      </c>
      <c r="E264" s="2" t="s">
        <v>554</v>
      </c>
      <c r="F264" s="0" t="s">
        <v>29</v>
      </c>
      <c r="G264" s="2" t="s">
        <v>31</v>
      </c>
      <c r="H264" s="2" t="s">
        <v>31</v>
      </c>
      <c r="I264" s="2" t="s">
        <v>31</v>
      </c>
      <c r="J264" s="2" t="s">
        <v>31</v>
      </c>
      <c r="K264" s="2" t="s">
        <v>31</v>
      </c>
      <c r="L264" s="2" t="s">
        <v>31</v>
      </c>
      <c r="M264" s="2" t="s">
        <v>31</v>
      </c>
      <c r="N264" s="2" t="s">
        <v>31</v>
      </c>
      <c r="O264" s="2" t="s">
        <v>31</v>
      </c>
      <c r="P264" s="2" t="s">
        <v>31</v>
      </c>
      <c r="Q264" s="2" t="s">
        <v>31</v>
      </c>
      <c r="R264" s="2" t="s">
        <v>31</v>
      </c>
      <c r="S264" s="2" t="s">
        <v>31</v>
      </c>
      <c r="T264" s="2" t="s">
        <v>31</v>
      </c>
      <c r="U264" s="2" t="s">
        <v>30</v>
      </c>
      <c r="V264" s="2" t="s">
        <v>31</v>
      </c>
      <c r="W264" s="2" t="s">
        <v>31</v>
      </c>
      <c r="X264" s="2" t="s">
        <v>31</v>
      </c>
      <c r="Y264" s="2" t="s">
        <v>31</v>
      </c>
      <c r="Z264" s="2" t="s">
        <v>31</v>
      </c>
    </row>
    <row r="265" customFormat="false" ht="15" hidden="false" customHeight="false" outlineLevel="0" collapsed="false">
      <c r="A265" s="0" t="s">
        <v>555</v>
      </c>
      <c r="B265" s="0" t="s">
        <v>556</v>
      </c>
      <c r="C265" s="0" t="s">
        <v>28</v>
      </c>
      <c r="D265" s="0" t="s">
        <v>29</v>
      </c>
      <c r="E265" s="2" t="s">
        <v>556</v>
      </c>
      <c r="F265" s="0" t="s">
        <v>29</v>
      </c>
      <c r="G265" s="2" t="s">
        <v>31</v>
      </c>
      <c r="H265" s="2" t="s">
        <v>30</v>
      </c>
      <c r="I265" s="2" t="s">
        <v>31</v>
      </c>
      <c r="J265" s="2" t="s">
        <v>30</v>
      </c>
      <c r="K265" s="2" t="s">
        <v>31</v>
      </c>
      <c r="L265" s="2" t="s">
        <v>30</v>
      </c>
      <c r="M265" s="2" t="s">
        <v>31</v>
      </c>
      <c r="N265" s="2" t="s">
        <v>31</v>
      </c>
      <c r="O265" s="2" t="s">
        <v>31</v>
      </c>
      <c r="P265" s="2" t="s">
        <v>31</v>
      </c>
      <c r="Q265" s="2" t="s">
        <v>31</v>
      </c>
      <c r="R265" s="2" t="s">
        <v>31</v>
      </c>
      <c r="S265" s="2" t="s">
        <v>31</v>
      </c>
      <c r="T265" s="2" t="s">
        <v>31</v>
      </c>
      <c r="U265" s="2" t="s">
        <v>31</v>
      </c>
      <c r="V265" s="2" t="s">
        <v>31</v>
      </c>
      <c r="W265" s="2" t="s">
        <v>31</v>
      </c>
      <c r="X265" s="2" t="s">
        <v>31</v>
      </c>
      <c r="Y265" s="2" t="s">
        <v>31</v>
      </c>
      <c r="Z265" s="2" t="s">
        <v>31</v>
      </c>
    </row>
    <row r="266" customFormat="false" ht="15" hidden="false" customHeight="false" outlineLevel="0" collapsed="false">
      <c r="A266" s="0" t="s">
        <v>557</v>
      </c>
      <c r="B266" s="0" t="s">
        <v>558</v>
      </c>
      <c r="C266" s="0" t="s">
        <v>28</v>
      </c>
      <c r="D266" s="0" t="s">
        <v>29</v>
      </c>
      <c r="E266" s="2" t="s">
        <v>558</v>
      </c>
      <c r="F266" s="0" t="s">
        <v>29</v>
      </c>
      <c r="G266" s="2" t="s">
        <v>30</v>
      </c>
      <c r="H266" s="2" t="s">
        <v>30</v>
      </c>
      <c r="I266" s="2" t="s">
        <v>31</v>
      </c>
      <c r="J266" s="2" t="s">
        <v>31</v>
      </c>
      <c r="K266" s="2" t="s">
        <v>31</v>
      </c>
      <c r="L266" s="2" t="s">
        <v>31</v>
      </c>
      <c r="M266" s="2" t="s">
        <v>31</v>
      </c>
      <c r="N266" s="2" t="s">
        <v>31</v>
      </c>
      <c r="O266" s="2" t="s">
        <v>31</v>
      </c>
      <c r="P266" s="2" t="s">
        <v>31</v>
      </c>
      <c r="Q266" s="2" t="s">
        <v>31</v>
      </c>
      <c r="R266" s="2" t="s">
        <v>31</v>
      </c>
      <c r="S266" s="2" t="s">
        <v>31</v>
      </c>
      <c r="T266" s="2" t="s">
        <v>31</v>
      </c>
      <c r="U266" s="2" t="s">
        <v>31</v>
      </c>
      <c r="V266" s="2" t="s">
        <v>31</v>
      </c>
      <c r="W266" s="2" t="s">
        <v>31</v>
      </c>
      <c r="X266" s="2" t="s">
        <v>31</v>
      </c>
      <c r="Y266" s="2" t="s">
        <v>30</v>
      </c>
      <c r="Z266" s="2" t="s">
        <v>31</v>
      </c>
    </row>
    <row r="267" customFormat="false" ht="15" hidden="false" customHeight="false" outlineLevel="0" collapsed="false">
      <c r="A267" s="0" t="s">
        <v>559</v>
      </c>
      <c r="B267" s="0" t="s">
        <v>560</v>
      </c>
      <c r="C267" s="0" t="s">
        <v>28</v>
      </c>
      <c r="D267" s="0" t="s">
        <v>29</v>
      </c>
      <c r="E267" s="2" t="s">
        <v>560</v>
      </c>
      <c r="F267" s="0" t="s">
        <v>29</v>
      </c>
      <c r="G267" s="2" t="s">
        <v>30</v>
      </c>
      <c r="H267" s="2" t="s">
        <v>31</v>
      </c>
      <c r="I267" s="2" t="s">
        <v>31</v>
      </c>
      <c r="J267" s="2" t="s">
        <v>30</v>
      </c>
      <c r="K267" s="2" t="s">
        <v>31</v>
      </c>
      <c r="L267" s="2" t="s">
        <v>30</v>
      </c>
      <c r="M267" s="2" t="s">
        <v>30</v>
      </c>
      <c r="N267" s="2" t="s">
        <v>31</v>
      </c>
      <c r="O267" s="2" t="s">
        <v>31</v>
      </c>
      <c r="P267" s="2" t="s">
        <v>31</v>
      </c>
      <c r="Q267" s="2" t="s">
        <v>31</v>
      </c>
      <c r="R267" s="2" t="s">
        <v>30</v>
      </c>
      <c r="S267" s="2" t="s">
        <v>31</v>
      </c>
      <c r="T267" s="2" t="s">
        <v>31</v>
      </c>
      <c r="U267" s="2" t="s">
        <v>30</v>
      </c>
      <c r="V267" s="2" t="s">
        <v>31</v>
      </c>
      <c r="W267" s="2" t="s">
        <v>31</v>
      </c>
      <c r="X267" s="2" t="s">
        <v>31</v>
      </c>
      <c r="Y267" s="2" t="s">
        <v>31</v>
      </c>
      <c r="Z267" s="2" t="s">
        <v>30</v>
      </c>
    </row>
    <row r="268" customFormat="false" ht="15" hidden="false" customHeight="false" outlineLevel="0" collapsed="false">
      <c r="A268" s="0" t="s">
        <v>561</v>
      </c>
      <c r="B268" s="0" t="s">
        <v>562</v>
      </c>
      <c r="C268" s="0" t="s">
        <v>28</v>
      </c>
      <c r="D268" s="0" t="s">
        <v>29</v>
      </c>
      <c r="E268" s="2" t="s">
        <v>562</v>
      </c>
      <c r="F268" s="0" t="s">
        <v>29</v>
      </c>
      <c r="G268" s="2" t="s">
        <v>31</v>
      </c>
      <c r="H268" s="2" t="s">
        <v>31</v>
      </c>
      <c r="I268" s="2" t="s">
        <v>31</v>
      </c>
      <c r="J268" s="2" t="s">
        <v>31</v>
      </c>
      <c r="K268" s="2" t="s">
        <v>31</v>
      </c>
      <c r="L268" s="2" t="s">
        <v>31</v>
      </c>
      <c r="M268" s="2" t="s">
        <v>31</v>
      </c>
      <c r="N268" s="2" t="s">
        <v>31</v>
      </c>
      <c r="O268" s="2" t="s">
        <v>31</v>
      </c>
      <c r="P268" s="2" t="s">
        <v>31</v>
      </c>
      <c r="Q268" s="2" t="s">
        <v>31</v>
      </c>
      <c r="R268" s="2" t="s">
        <v>31</v>
      </c>
      <c r="S268" s="2" t="s">
        <v>31</v>
      </c>
      <c r="T268" s="2" t="s">
        <v>31</v>
      </c>
      <c r="U268" s="2" t="s">
        <v>31</v>
      </c>
      <c r="V268" s="2" t="s">
        <v>31</v>
      </c>
      <c r="W268" s="2" t="s">
        <v>31</v>
      </c>
      <c r="X268" s="2" t="s">
        <v>31</v>
      </c>
      <c r="Y268" s="2" t="s">
        <v>31</v>
      </c>
      <c r="Z268" s="2" t="s">
        <v>31</v>
      </c>
    </row>
    <row r="269" customFormat="false" ht="15" hidden="false" customHeight="false" outlineLevel="0" collapsed="false">
      <c r="A269" s="0" t="s">
        <v>563</v>
      </c>
      <c r="B269" s="0" t="s">
        <v>564</v>
      </c>
      <c r="C269" s="0" t="s">
        <v>28</v>
      </c>
      <c r="D269" s="0" t="s">
        <v>29</v>
      </c>
      <c r="E269" s="2" t="s">
        <v>564</v>
      </c>
      <c r="F269" s="0" t="s">
        <v>29</v>
      </c>
      <c r="G269" s="2" t="s">
        <v>30</v>
      </c>
      <c r="H269" s="2" t="s">
        <v>30</v>
      </c>
      <c r="I269" s="2" t="s">
        <v>31</v>
      </c>
      <c r="J269" s="2" t="s">
        <v>31</v>
      </c>
      <c r="K269" s="2" t="s">
        <v>30</v>
      </c>
      <c r="L269" s="2" t="s">
        <v>31</v>
      </c>
      <c r="M269" s="2" t="s">
        <v>31</v>
      </c>
      <c r="N269" s="2" t="s">
        <v>31</v>
      </c>
      <c r="O269" s="2" t="s">
        <v>31</v>
      </c>
      <c r="P269" s="2" t="s">
        <v>31</v>
      </c>
      <c r="Q269" s="2" t="s">
        <v>31</v>
      </c>
      <c r="R269" s="2" t="s">
        <v>31</v>
      </c>
      <c r="S269" s="2" t="s">
        <v>31</v>
      </c>
      <c r="T269" s="2" t="s">
        <v>31</v>
      </c>
      <c r="U269" s="2" t="s">
        <v>31</v>
      </c>
      <c r="V269" s="2" t="s">
        <v>31</v>
      </c>
      <c r="W269" s="2" t="s">
        <v>31</v>
      </c>
      <c r="X269" s="2" t="s">
        <v>31</v>
      </c>
      <c r="Y269" s="2" t="s">
        <v>31</v>
      </c>
      <c r="Z269" s="2" t="s">
        <v>31</v>
      </c>
    </row>
    <row r="270" customFormat="false" ht="15" hidden="false" customHeight="false" outlineLevel="0" collapsed="false">
      <c r="A270" s="0" t="s">
        <v>565</v>
      </c>
      <c r="B270" s="0" t="s">
        <v>566</v>
      </c>
      <c r="C270" s="0" t="s">
        <v>28</v>
      </c>
      <c r="D270" s="0" t="s">
        <v>29</v>
      </c>
      <c r="E270" s="2" t="s">
        <v>566</v>
      </c>
      <c r="F270" s="0" t="s">
        <v>29</v>
      </c>
      <c r="G270" s="2" t="s">
        <v>30</v>
      </c>
      <c r="H270" s="2" t="s">
        <v>31</v>
      </c>
      <c r="I270" s="2" t="s">
        <v>30</v>
      </c>
      <c r="J270" s="2" t="s">
        <v>31</v>
      </c>
      <c r="K270" s="2" t="s">
        <v>31</v>
      </c>
      <c r="L270" s="2" t="s">
        <v>31</v>
      </c>
      <c r="M270" s="2" t="s">
        <v>31</v>
      </c>
      <c r="N270" s="2" t="s">
        <v>31</v>
      </c>
      <c r="O270" s="2" t="s">
        <v>31</v>
      </c>
      <c r="P270" s="2" t="s">
        <v>31</v>
      </c>
      <c r="Q270" s="2" t="s">
        <v>31</v>
      </c>
      <c r="R270" s="2" t="s">
        <v>31</v>
      </c>
      <c r="S270" s="2" t="s">
        <v>30</v>
      </c>
      <c r="T270" s="2" t="s">
        <v>31</v>
      </c>
      <c r="U270" s="2" t="s">
        <v>31</v>
      </c>
      <c r="V270" s="2" t="s">
        <v>31</v>
      </c>
      <c r="W270" s="2" t="s">
        <v>31</v>
      </c>
      <c r="X270" s="2" t="s">
        <v>31</v>
      </c>
      <c r="Y270" s="2" t="s">
        <v>31</v>
      </c>
      <c r="Z270" s="2" t="s">
        <v>31</v>
      </c>
    </row>
    <row r="271" customFormat="false" ht="15" hidden="false" customHeight="false" outlineLevel="0" collapsed="false">
      <c r="A271" s="0" t="s">
        <v>567</v>
      </c>
      <c r="B271" s="0" t="s">
        <v>568</v>
      </c>
      <c r="C271" s="0" t="s">
        <v>28</v>
      </c>
      <c r="D271" s="0" t="s">
        <v>29</v>
      </c>
      <c r="E271" s="2" t="s">
        <v>568</v>
      </c>
      <c r="F271" s="0" t="s">
        <v>29</v>
      </c>
      <c r="G271" s="2" t="s">
        <v>30</v>
      </c>
      <c r="H271" s="2" t="s">
        <v>31</v>
      </c>
      <c r="I271" s="2" t="s">
        <v>31</v>
      </c>
      <c r="J271" s="2" t="s">
        <v>31</v>
      </c>
      <c r="K271" s="2" t="s">
        <v>30</v>
      </c>
      <c r="L271" s="2" t="s">
        <v>31</v>
      </c>
      <c r="M271" s="2" t="s">
        <v>31</v>
      </c>
      <c r="N271" s="2" t="s">
        <v>31</v>
      </c>
      <c r="O271" s="2" t="s">
        <v>31</v>
      </c>
      <c r="P271" s="2" t="s">
        <v>31</v>
      </c>
      <c r="Q271" s="2" t="s">
        <v>31</v>
      </c>
      <c r="R271" s="2" t="s">
        <v>31</v>
      </c>
      <c r="S271" s="2" t="s">
        <v>31</v>
      </c>
      <c r="T271" s="2" t="s">
        <v>31</v>
      </c>
      <c r="U271" s="2" t="s">
        <v>31</v>
      </c>
      <c r="V271" s="2" t="s">
        <v>31</v>
      </c>
      <c r="W271" s="2" t="s">
        <v>31</v>
      </c>
      <c r="X271" s="2" t="s">
        <v>31</v>
      </c>
      <c r="Y271" s="2" t="s">
        <v>31</v>
      </c>
      <c r="Z271" s="2" t="s">
        <v>30</v>
      </c>
    </row>
    <row r="272" customFormat="false" ht="15" hidden="false" customHeight="false" outlineLevel="0" collapsed="false">
      <c r="A272" s="0" t="s">
        <v>569</v>
      </c>
      <c r="B272" s="0" t="s">
        <v>570</v>
      </c>
      <c r="C272" s="0" t="s">
        <v>28</v>
      </c>
      <c r="D272" s="0" t="s">
        <v>29</v>
      </c>
      <c r="E272" s="2" t="s">
        <v>570</v>
      </c>
      <c r="F272" s="0" t="s">
        <v>29</v>
      </c>
      <c r="G272" s="2" t="s">
        <v>30</v>
      </c>
      <c r="H272" s="2" t="s">
        <v>31</v>
      </c>
      <c r="I272" s="2" t="s">
        <v>31</v>
      </c>
      <c r="J272" s="2" t="s">
        <v>31</v>
      </c>
      <c r="K272" s="2" t="s">
        <v>30</v>
      </c>
      <c r="L272" s="2" t="s">
        <v>31</v>
      </c>
      <c r="M272" s="2" t="s">
        <v>31</v>
      </c>
      <c r="N272" s="2" t="s">
        <v>31</v>
      </c>
      <c r="O272" s="2" t="s">
        <v>31</v>
      </c>
      <c r="P272" s="2" t="s">
        <v>31</v>
      </c>
      <c r="Q272" s="2" t="s">
        <v>30</v>
      </c>
      <c r="R272" s="2" t="s">
        <v>31</v>
      </c>
      <c r="S272" s="2" t="s">
        <v>31</v>
      </c>
      <c r="T272" s="2" t="s">
        <v>30</v>
      </c>
      <c r="U272" s="2" t="s">
        <v>31</v>
      </c>
      <c r="V272" s="2" t="s">
        <v>31</v>
      </c>
      <c r="W272" s="2" t="s">
        <v>31</v>
      </c>
      <c r="X272" s="2" t="s">
        <v>31</v>
      </c>
      <c r="Y272" s="2" t="s">
        <v>31</v>
      </c>
      <c r="Z272" s="2" t="s">
        <v>31</v>
      </c>
    </row>
    <row r="273" customFormat="false" ht="15" hidden="false" customHeight="false" outlineLevel="0" collapsed="false">
      <c r="A273" s="0" t="s">
        <v>571</v>
      </c>
      <c r="B273" s="0" t="s">
        <v>572</v>
      </c>
      <c r="C273" s="0" t="s">
        <v>28</v>
      </c>
      <c r="D273" s="0" t="s">
        <v>29</v>
      </c>
      <c r="E273" s="2" t="s">
        <v>572</v>
      </c>
      <c r="F273" s="0" t="s">
        <v>29</v>
      </c>
      <c r="G273" s="2" t="s">
        <v>30</v>
      </c>
      <c r="H273" s="2" t="s">
        <v>30</v>
      </c>
      <c r="I273" s="2" t="s">
        <v>31</v>
      </c>
      <c r="J273" s="2" t="s">
        <v>31</v>
      </c>
      <c r="K273" s="2" t="s">
        <v>30</v>
      </c>
      <c r="L273" s="2" t="s">
        <v>31</v>
      </c>
      <c r="M273" s="2" t="s">
        <v>31</v>
      </c>
      <c r="N273" s="2" t="s">
        <v>31</v>
      </c>
      <c r="O273" s="2" t="s">
        <v>31</v>
      </c>
      <c r="P273" s="2" t="s">
        <v>31</v>
      </c>
      <c r="Q273" s="2" t="s">
        <v>31</v>
      </c>
      <c r="R273" s="2" t="s">
        <v>31</v>
      </c>
      <c r="S273" s="2" t="s">
        <v>31</v>
      </c>
      <c r="T273" s="2" t="s">
        <v>31</v>
      </c>
      <c r="U273" s="2" t="s">
        <v>31</v>
      </c>
      <c r="V273" s="2" t="s">
        <v>31</v>
      </c>
      <c r="W273" s="2" t="s">
        <v>31</v>
      </c>
      <c r="X273" s="2" t="s">
        <v>31</v>
      </c>
      <c r="Y273" s="2" t="s">
        <v>31</v>
      </c>
      <c r="Z273" s="2" t="s">
        <v>31</v>
      </c>
    </row>
    <row r="274" customFormat="false" ht="15" hidden="false" customHeight="false" outlineLevel="0" collapsed="false">
      <c r="A274" s="0" t="s">
        <v>573</v>
      </c>
      <c r="B274" s="0" t="s">
        <v>574</v>
      </c>
      <c r="C274" s="0" t="s">
        <v>28</v>
      </c>
      <c r="D274" s="0" t="s">
        <v>29</v>
      </c>
      <c r="E274" s="2" t="s">
        <v>574</v>
      </c>
      <c r="F274" s="0" t="s">
        <v>29</v>
      </c>
      <c r="G274" s="2" t="s">
        <v>30</v>
      </c>
      <c r="H274" s="2" t="s">
        <v>30</v>
      </c>
      <c r="I274" s="2" t="s">
        <v>31</v>
      </c>
      <c r="J274" s="2" t="s">
        <v>30</v>
      </c>
      <c r="K274" s="2" t="s">
        <v>31</v>
      </c>
      <c r="L274" s="2" t="s">
        <v>30</v>
      </c>
      <c r="M274" s="2" t="s">
        <v>30</v>
      </c>
      <c r="N274" s="2" t="s">
        <v>31</v>
      </c>
      <c r="O274" s="2" t="s">
        <v>30</v>
      </c>
      <c r="P274" s="2" t="s">
        <v>31</v>
      </c>
      <c r="Q274" s="2" t="s">
        <v>31</v>
      </c>
      <c r="R274" s="2" t="s">
        <v>31</v>
      </c>
      <c r="S274" s="2" t="s">
        <v>31</v>
      </c>
      <c r="T274" s="2" t="s">
        <v>31</v>
      </c>
      <c r="U274" s="2" t="s">
        <v>31</v>
      </c>
      <c r="V274" s="2" t="s">
        <v>30</v>
      </c>
      <c r="W274" s="2" t="s">
        <v>30</v>
      </c>
      <c r="X274" s="2" t="s">
        <v>30</v>
      </c>
      <c r="Y274" s="2" t="s">
        <v>31</v>
      </c>
      <c r="Z274" s="2" t="s">
        <v>31</v>
      </c>
    </row>
    <row r="275" customFormat="false" ht="15" hidden="false" customHeight="false" outlineLevel="0" collapsed="false">
      <c r="A275" s="0" t="s">
        <v>575</v>
      </c>
      <c r="B275" s="0" t="s">
        <v>576</v>
      </c>
      <c r="C275" s="0" t="s">
        <v>28</v>
      </c>
      <c r="D275" s="0" t="s">
        <v>29</v>
      </c>
      <c r="E275" s="2" t="s">
        <v>576</v>
      </c>
      <c r="F275" s="0" t="s">
        <v>29</v>
      </c>
      <c r="G275" s="2" t="s">
        <v>30</v>
      </c>
      <c r="H275" s="2" t="s">
        <v>30</v>
      </c>
      <c r="I275" s="2" t="s">
        <v>31</v>
      </c>
      <c r="J275" s="2" t="s">
        <v>31</v>
      </c>
      <c r="K275" s="2" t="s">
        <v>31</v>
      </c>
      <c r="L275" s="2" t="s">
        <v>31</v>
      </c>
      <c r="M275" s="2" t="s">
        <v>31</v>
      </c>
      <c r="N275" s="2" t="s">
        <v>31</v>
      </c>
      <c r="O275" s="2" t="s">
        <v>31</v>
      </c>
      <c r="P275" s="2" t="s">
        <v>31</v>
      </c>
      <c r="Q275" s="2" t="s">
        <v>30</v>
      </c>
      <c r="R275" s="2" t="s">
        <v>31</v>
      </c>
      <c r="S275" s="2" t="s">
        <v>31</v>
      </c>
      <c r="T275" s="2" t="s">
        <v>30</v>
      </c>
      <c r="U275" s="2" t="s">
        <v>31</v>
      </c>
      <c r="V275" s="2" t="s">
        <v>31</v>
      </c>
      <c r="W275" s="2" t="s">
        <v>31</v>
      </c>
      <c r="X275" s="2" t="s">
        <v>31</v>
      </c>
      <c r="Y275" s="2" t="s">
        <v>31</v>
      </c>
      <c r="Z275" s="2" t="s">
        <v>31</v>
      </c>
    </row>
    <row r="276" customFormat="false" ht="15" hidden="false" customHeight="false" outlineLevel="0" collapsed="false">
      <c r="A276" s="0" t="s">
        <v>577</v>
      </c>
      <c r="B276" s="0" t="s">
        <v>578</v>
      </c>
      <c r="C276" s="0" t="s">
        <v>28</v>
      </c>
      <c r="D276" s="0" t="s">
        <v>29</v>
      </c>
      <c r="E276" s="2" t="s">
        <v>578</v>
      </c>
      <c r="F276" s="0" t="s">
        <v>29</v>
      </c>
      <c r="G276" s="2" t="s">
        <v>31</v>
      </c>
      <c r="H276" s="2" t="s">
        <v>31</v>
      </c>
      <c r="I276" s="2" t="s">
        <v>31</v>
      </c>
      <c r="J276" s="2" t="s">
        <v>31</v>
      </c>
      <c r="K276" s="2" t="s">
        <v>31</v>
      </c>
      <c r="L276" s="2" t="s">
        <v>31</v>
      </c>
      <c r="M276" s="2" t="s">
        <v>31</v>
      </c>
      <c r="N276" s="2" t="s">
        <v>31</v>
      </c>
      <c r="O276" s="2" t="s">
        <v>31</v>
      </c>
      <c r="P276" s="2" t="s">
        <v>31</v>
      </c>
      <c r="Q276" s="2" t="s">
        <v>31</v>
      </c>
      <c r="R276" s="2" t="s">
        <v>31</v>
      </c>
      <c r="S276" s="2" t="s">
        <v>31</v>
      </c>
      <c r="T276" s="2" t="s">
        <v>31</v>
      </c>
      <c r="U276" s="2" t="s">
        <v>31</v>
      </c>
      <c r="V276" s="2" t="s">
        <v>31</v>
      </c>
      <c r="W276" s="2" t="s">
        <v>31</v>
      </c>
      <c r="X276" s="2" t="s">
        <v>31</v>
      </c>
      <c r="Y276" s="2" t="s">
        <v>31</v>
      </c>
      <c r="Z276" s="2" t="s">
        <v>31</v>
      </c>
    </row>
    <row r="277" customFormat="false" ht="15" hidden="false" customHeight="false" outlineLevel="0" collapsed="false">
      <c r="A277" s="0" t="s">
        <v>579</v>
      </c>
      <c r="B277" s="0" t="s">
        <v>580</v>
      </c>
      <c r="C277" s="0" t="s">
        <v>28</v>
      </c>
      <c r="D277" s="0" t="s">
        <v>29</v>
      </c>
      <c r="E277" s="2" t="s">
        <v>580</v>
      </c>
      <c r="F277" s="0" t="s">
        <v>29</v>
      </c>
      <c r="G277" s="2" t="s">
        <v>31</v>
      </c>
      <c r="H277" s="2" t="s">
        <v>30</v>
      </c>
      <c r="I277" s="2" t="s">
        <v>31</v>
      </c>
      <c r="J277" s="2" t="s">
        <v>30</v>
      </c>
      <c r="K277" s="2" t="s">
        <v>31</v>
      </c>
      <c r="L277" s="2" t="s">
        <v>31</v>
      </c>
      <c r="M277" s="2" t="s">
        <v>31</v>
      </c>
      <c r="N277" s="2" t="s">
        <v>31</v>
      </c>
      <c r="O277" s="2" t="s">
        <v>30</v>
      </c>
      <c r="P277" s="2" t="s">
        <v>31</v>
      </c>
      <c r="Q277" s="2" t="s">
        <v>31</v>
      </c>
      <c r="R277" s="2" t="s">
        <v>31</v>
      </c>
      <c r="S277" s="2" t="s">
        <v>31</v>
      </c>
      <c r="T277" s="2" t="s">
        <v>31</v>
      </c>
      <c r="U277" s="2" t="s">
        <v>31</v>
      </c>
      <c r="V277" s="2" t="s">
        <v>31</v>
      </c>
      <c r="W277" s="2" t="s">
        <v>31</v>
      </c>
      <c r="X277" s="2" t="s">
        <v>31</v>
      </c>
      <c r="Y277" s="2" t="s">
        <v>31</v>
      </c>
      <c r="Z277" s="2" t="s">
        <v>31</v>
      </c>
    </row>
    <row r="278" customFormat="false" ht="15" hidden="false" customHeight="false" outlineLevel="0" collapsed="false">
      <c r="A278" s="0" t="s">
        <v>581</v>
      </c>
      <c r="B278" s="0" t="s">
        <v>582</v>
      </c>
      <c r="C278" s="0" t="s">
        <v>28</v>
      </c>
      <c r="D278" s="0" t="s">
        <v>29</v>
      </c>
      <c r="E278" s="2" t="s">
        <v>582</v>
      </c>
      <c r="F278" s="0" t="s">
        <v>29</v>
      </c>
      <c r="G278" s="2" t="s">
        <v>31</v>
      </c>
      <c r="H278" s="2" t="s">
        <v>31</v>
      </c>
      <c r="I278" s="2" t="s">
        <v>31</v>
      </c>
      <c r="J278" s="2" t="s">
        <v>31</v>
      </c>
      <c r="K278" s="2" t="s">
        <v>31</v>
      </c>
      <c r="L278" s="2" t="s">
        <v>31</v>
      </c>
      <c r="M278" s="2" t="s">
        <v>31</v>
      </c>
      <c r="N278" s="2" t="s">
        <v>31</v>
      </c>
      <c r="O278" s="2" t="s">
        <v>31</v>
      </c>
      <c r="P278" s="2" t="s">
        <v>31</v>
      </c>
      <c r="Q278" s="2" t="s">
        <v>31</v>
      </c>
      <c r="R278" s="2" t="s">
        <v>31</v>
      </c>
      <c r="S278" s="2" t="s">
        <v>31</v>
      </c>
      <c r="T278" s="2" t="s">
        <v>31</v>
      </c>
      <c r="U278" s="2" t="s">
        <v>30</v>
      </c>
      <c r="V278" s="2" t="s">
        <v>31</v>
      </c>
      <c r="W278" s="2" t="s">
        <v>31</v>
      </c>
      <c r="X278" s="2" t="s">
        <v>30</v>
      </c>
      <c r="Y278" s="2" t="s">
        <v>31</v>
      </c>
      <c r="Z278" s="2" t="s">
        <v>31</v>
      </c>
    </row>
    <row r="279" customFormat="false" ht="15" hidden="false" customHeight="false" outlineLevel="0" collapsed="false">
      <c r="A279" s="0" t="s">
        <v>583</v>
      </c>
      <c r="B279" s="0" t="s">
        <v>584</v>
      </c>
      <c r="C279" s="0" t="s">
        <v>28</v>
      </c>
      <c r="D279" s="0" t="s">
        <v>29</v>
      </c>
      <c r="E279" s="2" t="s">
        <v>584</v>
      </c>
      <c r="F279" s="0" t="s">
        <v>29</v>
      </c>
      <c r="G279" s="2" t="s">
        <v>30</v>
      </c>
      <c r="H279" s="2" t="s">
        <v>30</v>
      </c>
      <c r="I279" s="2" t="s">
        <v>31</v>
      </c>
      <c r="J279" s="2" t="s">
        <v>30</v>
      </c>
      <c r="K279" s="2" t="s">
        <v>30</v>
      </c>
      <c r="L279" s="2" t="s">
        <v>31</v>
      </c>
      <c r="M279" s="2" t="s">
        <v>31</v>
      </c>
      <c r="N279" s="2" t="s">
        <v>30</v>
      </c>
      <c r="O279" s="2" t="s">
        <v>31</v>
      </c>
      <c r="P279" s="2" t="s">
        <v>31</v>
      </c>
      <c r="Q279" s="2" t="s">
        <v>30</v>
      </c>
      <c r="R279" s="2" t="s">
        <v>31</v>
      </c>
      <c r="S279" s="2" t="s">
        <v>30</v>
      </c>
      <c r="T279" s="2" t="s">
        <v>30</v>
      </c>
      <c r="U279" s="2" t="s">
        <v>31</v>
      </c>
      <c r="V279" s="2" t="s">
        <v>31</v>
      </c>
      <c r="W279" s="2" t="s">
        <v>31</v>
      </c>
      <c r="X279" s="2" t="s">
        <v>31</v>
      </c>
      <c r="Y279" s="2" t="s">
        <v>31</v>
      </c>
      <c r="Z279" s="2" t="s">
        <v>30</v>
      </c>
    </row>
    <row r="280" customFormat="false" ht="15" hidden="false" customHeight="false" outlineLevel="0" collapsed="false">
      <c r="A280" s="0" t="s">
        <v>585</v>
      </c>
      <c r="B280" s="0" t="s">
        <v>586</v>
      </c>
      <c r="C280" s="0" t="s">
        <v>28</v>
      </c>
      <c r="D280" s="0" t="s">
        <v>29</v>
      </c>
      <c r="E280" s="2" t="s">
        <v>586</v>
      </c>
      <c r="F280" s="0" t="s">
        <v>29</v>
      </c>
      <c r="G280" s="2" t="s">
        <v>30</v>
      </c>
      <c r="H280" s="2" t="s">
        <v>31</v>
      </c>
      <c r="I280" s="2" t="s">
        <v>31</v>
      </c>
      <c r="J280" s="2" t="s">
        <v>30</v>
      </c>
      <c r="K280" s="2" t="s">
        <v>30</v>
      </c>
      <c r="L280" s="2" t="s">
        <v>31</v>
      </c>
      <c r="M280" s="2" t="s">
        <v>31</v>
      </c>
      <c r="N280" s="2" t="s">
        <v>31</v>
      </c>
      <c r="O280" s="2" t="s">
        <v>31</v>
      </c>
      <c r="P280" s="2" t="s">
        <v>31</v>
      </c>
      <c r="Q280" s="2" t="s">
        <v>31</v>
      </c>
      <c r="R280" s="2" t="s">
        <v>31</v>
      </c>
      <c r="S280" s="2" t="s">
        <v>31</v>
      </c>
      <c r="T280" s="2" t="s">
        <v>31</v>
      </c>
      <c r="U280" s="2" t="s">
        <v>31</v>
      </c>
      <c r="V280" s="2" t="s">
        <v>31</v>
      </c>
      <c r="W280" s="2" t="s">
        <v>31</v>
      </c>
      <c r="X280" s="2" t="s">
        <v>31</v>
      </c>
      <c r="Y280" s="2" t="s">
        <v>31</v>
      </c>
      <c r="Z280" s="2" t="s">
        <v>31</v>
      </c>
    </row>
    <row r="281" customFormat="false" ht="15" hidden="false" customHeight="false" outlineLevel="0" collapsed="false">
      <c r="A281" s="0" t="s">
        <v>587</v>
      </c>
      <c r="B281" s="0" t="s">
        <v>588</v>
      </c>
      <c r="C281" s="0" t="s">
        <v>28</v>
      </c>
      <c r="D281" s="0" t="s">
        <v>29</v>
      </c>
      <c r="E281" s="2" t="s">
        <v>588</v>
      </c>
      <c r="F281" s="0" t="s">
        <v>29</v>
      </c>
      <c r="G281" s="2" t="s">
        <v>30</v>
      </c>
      <c r="H281" s="2" t="s">
        <v>31</v>
      </c>
      <c r="I281" s="2" t="s">
        <v>31</v>
      </c>
      <c r="J281" s="2" t="s">
        <v>31</v>
      </c>
      <c r="K281" s="2" t="s">
        <v>31</v>
      </c>
      <c r="L281" s="2" t="s">
        <v>31</v>
      </c>
      <c r="M281" s="2" t="s">
        <v>31</v>
      </c>
      <c r="N281" s="2" t="s">
        <v>31</v>
      </c>
      <c r="O281" s="2" t="s">
        <v>31</v>
      </c>
      <c r="P281" s="2" t="s">
        <v>31</v>
      </c>
      <c r="Q281" s="2" t="s">
        <v>31</v>
      </c>
      <c r="R281" s="2" t="s">
        <v>31</v>
      </c>
      <c r="S281" s="2" t="s">
        <v>31</v>
      </c>
      <c r="T281" s="2" t="s">
        <v>31</v>
      </c>
      <c r="U281" s="2" t="s">
        <v>31</v>
      </c>
      <c r="V281" s="2" t="s">
        <v>31</v>
      </c>
      <c r="W281" s="2" t="s">
        <v>31</v>
      </c>
      <c r="X281" s="2" t="s">
        <v>31</v>
      </c>
      <c r="Y281" s="2" t="s">
        <v>31</v>
      </c>
      <c r="Z281" s="2" t="s">
        <v>31</v>
      </c>
    </row>
    <row r="282" customFormat="false" ht="15" hidden="false" customHeight="false" outlineLevel="0" collapsed="false">
      <c r="A282" s="0" t="s">
        <v>589</v>
      </c>
      <c r="B282" s="0" t="s">
        <v>590</v>
      </c>
      <c r="C282" s="0" t="s">
        <v>28</v>
      </c>
      <c r="D282" s="0" t="s">
        <v>29</v>
      </c>
      <c r="E282" s="2" t="s">
        <v>590</v>
      </c>
      <c r="F282" s="0" t="s">
        <v>29</v>
      </c>
      <c r="G282" s="2" t="s">
        <v>30</v>
      </c>
      <c r="H282" s="2" t="s">
        <v>31</v>
      </c>
      <c r="I282" s="2" t="s">
        <v>31</v>
      </c>
      <c r="J282" s="2" t="s">
        <v>31</v>
      </c>
      <c r="K282" s="2" t="s">
        <v>31</v>
      </c>
      <c r="L282" s="2" t="s">
        <v>31</v>
      </c>
      <c r="M282" s="2" t="s">
        <v>31</v>
      </c>
      <c r="N282" s="2" t="s">
        <v>31</v>
      </c>
      <c r="O282" s="2" t="s">
        <v>31</v>
      </c>
      <c r="P282" s="2" t="s">
        <v>31</v>
      </c>
      <c r="Q282" s="2" t="s">
        <v>31</v>
      </c>
      <c r="R282" s="2" t="s">
        <v>31</v>
      </c>
      <c r="S282" s="2" t="s">
        <v>31</v>
      </c>
      <c r="T282" s="2" t="s">
        <v>31</v>
      </c>
      <c r="U282" s="2" t="s">
        <v>31</v>
      </c>
      <c r="V282" s="2" t="s">
        <v>30</v>
      </c>
      <c r="W282" s="2" t="s">
        <v>30</v>
      </c>
      <c r="X282" s="2" t="s">
        <v>31</v>
      </c>
      <c r="Y282" s="2" t="s">
        <v>31</v>
      </c>
      <c r="Z282" s="2" t="s">
        <v>31</v>
      </c>
    </row>
    <row r="283" customFormat="false" ht="15" hidden="false" customHeight="false" outlineLevel="0" collapsed="false">
      <c r="A283" s="0" t="s">
        <v>591</v>
      </c>
      <c r="B283" s="0" t="s">
        <v>592</v>
      </c>
      <c r="C283" s="0" t="s">
        <v>28</v>
      </c>
      <c r="D283" s="0" t="s">
        <v>29</v>
      </c>
      <c r="E283" s="2" t="s">
        <v>592</v>
      </c>
      <c r="F283" s="0" t="s">
        <v>29</v>
      </c>
      <c r="G283" s="2" t="s">
        <v>30</v>
      </c>
      <c r="H283" s="2" t="s">
        <v>31</v>
      </c>
      <c r="I283" s="2" t="s">
        <v>31</v>
      </c>
      <c r="J283" s="2" t="s">
        <v>31</v>
      </c>
      <c r="K283" s="2" t="s">
        <v>31</v>
      </c>
      <c r="L283" s="2" t="s">
        <v>31</v>
      </c>
      <c r="M283" s="2" t="s">
        <v>31</v>
      </c>
      <c r="N283" s="2" t="s">
        <v>31</v>
      </c>
      <c r="O283" s="2" t="s">
        <v>31</v>
      </c>
      <c r="P283" s="2" t="s">
        <v>31</v>
      </c>
      <c r="Q283" s="2" t="s">
        <v>31</v>
      </c>
      <c r="R283" s="2" t="s">
        <v>31</v>
      </c>
      <c r="S283" s="2" t="s">
        <v>30</v>
      </c>
      <c r="T283" s="2" t="s">
        <v>31</v>
      </c>
      <c r="U283" s="2" t="s">
        <v>31</v>
      </c>
      <c r="V283" s="2" t="s">
        <v>31</v>
      </c>
      <c r="W283" s="2" t="s">
        <v>31</v>
      </c>
      <c r="X283" s="2" t="s">
        <v>31</v>
      </c>
      <c r="Y283" s="2" t="s">
        <v>31</v>
      </c>
      <c r="Z283" s="2" t="s">
        <v>31</v>
      </c>
    </row>
    <row r="284" customFormat="false" ht="15" hidden="false" customHeight="false" outlineLevel="0" collapsed="false">
      <c r="A284" s="0" t="s">
        <v>593</v>
      </c>
      <c r="B284" s="0" t="s">
        <v>594</v>
      </c>
      <c r="C284" s="0" t="s">
        <v>28</v>
      </c>
      <c r="D284" s="0" t="s">
        <v>29</v>
      </c>
      <c r="E284" s="2" t="s">
        <v>594</v>
      </c>
      <c r="F284" s="0" t="s">
        <v>29</v>
      </c>
      <c r="G284" s="2" t="s">
        <v>30</v>
      </c>
      <c r="H284" s="2" t="s">
        <v>31</v>
      </c>
      <c r="I284" s="2" t="s">
        <v>31</v>
      </c>
      <c r="J284" s="2" t="s">
        <v>31</v>
      </c>
      <c r="K284" s="2" t="s">
        <v>31</v>
      </c>
      <c r="L284" s="2" t="s">
        <v>31</v>
      </c>
      <c r="M284" s="2" t="s">
        <v>31</v>
      </c>
      <c r="N284" s="2" t="s">
        <v>31</v>
      </c>
      <c r="O284" s="2" t="s">
        <v>31</v>
      </c>
      <c r="P284" s="2" t="s">
        <v>31</v>
      </c>
      <c r="Q284" s="2" t="s">
        <v>31</v>
      </c>
      <c r="R284" s="2" t="s">
        <v>31</v>
      </c>
      <c r="S284" s="2" t="s">
        <v>31</v>
      </c>
      <c r="T284" s="2" t="s">
        <v>31</v>
      </c>
      <c r="U284" s="2" t="s">
        <v>31</v>
      </c>
      <c r="V284" s="2" t="s">
        <v>31</v>
      </c>
      <c r="W284" s="2" t="s">
        <v>31</v>
      </c>
      <c r="X284" s="2" t="s">
        <v>31</v>
      </c>
      <c r="Y284" s="2" t="s">
        <v>31</v>
      </c>
      <c r="Z284" s="2" t="s">
        <v>31</v>
      </c>
    </row>
    <row r="285" customFormat="false" ht="15" hidden="false" customHeight="false" outlineLevel="0" collapsed="false">
      <c r="A285" s="0" t="s">
        <v>595</v>
      </c>
      <c r="B285" s="0" t="s">
        <v>596</v>
      </c>
      <c r="C285" s="0" t="s">
        <v>28</v>
      </c>
      <c r="D285" s="0" t="s">
        <v>29</v>
      </c>
      <c r="E285" s="2" t="s">
        <v>596</v>
      </c>
      <c r="F285" s="0" t="s">
        <v>29</v>
      </c>
      <c r="G285" s="2" t="s">
        <v>30</v>
      </c>
      <c r="H285" s="2" t="s">
        <v>31</v>
      </c>
      <c r="I285" s="2" t="s">
        <v>30</v>
      </c>
      <c r="J285" s="2" t="s">
        <v>31</v>
      </c>
      <c r="K285" s="2" t="s">
        <v>31</v>
      </c>
      <c r="L285" s="2" t="s">
        <v>31</v>
      </c>
      <c r="M285" s="2" t="s">
        <v>31</v>
      </c>
      <c r="N285" s="2" t="s">
        <v>31</v>
      </c>
      <c r="O285" s="2" t="s">
        <v>31</v>
      </c>
      <c r="P285" s="2" t="s">
        <v>31</v>
      </c>
      <c r="Q285" s="2" t="s">
        <v>31</v>
      </c>
      <c r="R285" s="2" t="s">
        <v>31</v>
      </c>
      <c r="S285" s="2" t="s">
        <v>30</v>
      </c>
      <c r="T285" s="2" t="s">
        <v>31</v>
      </c>
      <c r="U285" s="2" t="s">
        <v>31</v>
      </c>
      <c r="V285" s="2" t="s">
        <v>31</v>
      </c>
      <c r="W285" s="2" t="s">
        <v>31</v>
      </c>
      <c r="X285" s="2" t="s">
        <v>31</v>
      </c>
      <c r="Y285" s="2" t="s">
        <v>31</v>
      </c>
      <c r="Z285" s="2" t="s">
        <v>31</v>
      </c>
    </row>
    <row r="286" customFormat="false" ht="15" hidden="false" customHeight="false" outlineLevel="0" collapsed="false">
      <c r="A286" s="0" t="s">
        <v>597</v>
      </c>
      <c r="B286" s="0" t="s">
        <v>598</v>
      </c>
      <c r="C286" s="0" t="s">
        <v>28</v>
      </c>
      <c r="D286" s="0" t="s">
        <v>29</v>
      </c>
      <c r="E286" s="2" t="s">
        <v>598</v>
      </c>
      <c r="F286" s="0" t="s">
        <v>29</v>
      </c>
      <c r="G286" s="2" t="s">
        <v>31</v>
      </c>
      <c r="H286" s="2" t="s">
        <v>31</v>
      </c>
      <c r="I286" s="2" t="s">
        <v>31</v>
      </c>
      <c r="J286" s="2" t="s">
        <v>31</v>
      </c>
      <c r="K286" s="2" t="s">
        <v>31</v>
      </c>
      <c r="L286" s="2" t="s">
        <v>31</v>
      </c>
      <c r="M286" s="2" t="s">
        <v>31</v>
      </c>
      <c r="N286" s="2" t="s">
        <v>31</v>
      </c>
      <c r="O286" s="2" t="s">
        <v>31</v>
      </c>
      <c r="P286" s="2" t="s">
        <v>31</v>
      </c>
      <c r="Q286" s="2" t="s">
        <v>31</v>
      </c>
      <c r="R286" s="2" t="s">
        <v>31</v>
      </c>
      <c r="S286" s="2" t="s">
        <v>31</v>
      </c>
      <c r="T286" s="2" t="s">
        <v>31</v>
      </c>
      <c r="U286" s="2" t="s">
        <v>31</v>
      </c>
      <c r="V286" s="2" t="s">
        <v>31</v>
      </c>
      <c r="W286" s="2" t="s">
        <v>31</v>
      </c>
      <c r="X286" s="2" t="s">
        <v>31</v>
      </c>
      <c r="Y286" s="2" t="s">
        <v>31</v>
      </c>
      <c r="Z286" s="2" t="s">
        <v>31</v>
      </c>
    </row>
    <row r="287" customFormat="false" ht="15" hidden="false" customHeight="false" outlineLevel="0" collapsed="false">
      <c r="A287" s="0" t="s">
        <v>599</v>
      </c>
      <c r="B287" s="0" t="s">
        <v>600</v>
      </c>
      <c r="C287" s="0" t="s">
        <v>28</v>
      </c>
      <c r="D287" s="0" t="s">
        <v>29</v>
      </c>
      <c r="E287" s="2" t="s">
        <v>600</v>
      </c>
      <c r="F287" s="0" t="s">
        <v>29</v>
      </c>
      <c r="G287" s="2" t="s">
        <v>30</v>
      </c>
      <c r="H287" s="2" t="s">
        <v>31</v>
      </c>
      <c r="I287" s="2" t="s">
        <v>31</v>
      </c>
      <c r="J287" s="2" t="s">
        <v>31</v>
      </c>
      <c r="K287" s="2" t="s">
        <v>31</v>
      </c>
      <c r="L287" s="2" t="s">
        <v>31</v>
      </c>
      <c r="M287" s="2" t="s">
        <v>31</v>
      </c>
      <c r="N287" s="2" t="s">
        <v>31</v>
      </c>
      <c r="O287" s="2" t="s">
        <v>31</v>
      </c>
      <c r="P287" s="2" t="s">
        <v>31</v>
      </c>
      <c r="Q287" s="2" t="s">
        <v>31</v>
      </c>
      <c r="R287" s="2" t="s">
        <v>31</v>
      </c>
      <c r="S287" s="2" t="s">
        <v>31</v>
      </c>
      <c r="T287" s="2" t="s">
        <v>31</v>
      </c>
      <c r="U287" s="2" t="s">
        <v>31</v>
      </c>
      <c r="V287" s="2" t="s">
        <v>31</v>
      </c>
      <c r="W287" s="2" t="s">
        <v>31</v>
      </c>
      <c r="X287" s="2" t="s">
        <v>31</v>
      </c>
      <c r="Y287" s="2" t="s">
        <v>31</v>
      </c>
      <c r="Z287" s="2" t="s">
        <v>31</v>
      </c>
    </row>
    <row r="288" customFormat="false" ht="15" hidden="false" customHeight="false" outlineLevel="0" collapsed="false">
      <c r="A288" s="0" t="s">
        <v>601</v>
      </c>
      <c r="B288" s="0" t="s">
        <v>602</v>
      </c>
      <c r="C288" s="0" t="s">
        <v>28</v>
      </c>
      <c r="D288" s="0" t="s">
        <v>29</v>
      </c>
      <c r="E288" s="2" t="s">
        <v>602</v>
      </c>
      <c r="F288" s="0" t="s">
        <v>29</v>
      </c>
      <c r="G288" s="2" t="s">
        <v>31</v>
      </c>
      <c r="H288" s="2" t="s">
        <v>31</v>
      </c>
      <c r="I288" s="2" t="s">
        <v>31</v>
      </c>
      <c r="J288" s="2" t="s">
        <v>31</v>
      </c>
      <c r="K288" s="2" t="s">
        <v>31</v>
      </c>
      <c r="L288" s="2" t="s">
        <v>31</v>
      </c>
      <c r="M288" s="2" t="s">
        <v>31</v>
      </c>
      <c r="N288" s="2" t="s">
        <v>31</v>
      </c>
      <c r="O288" s="2" t="s">
        <v>31</v>
      </c>
      <c r="P288" s="2" t="s">
        <v>31</v>
      </c>
      <c r="Q288" s="2" t="s">
        <v>31</v>
      </c>
      <c r="R288" s="2" t="s">
        <v>31</v>
      </c>
      <c r="S288" s="2" t="s">
        <v>31</v>
      </c>
      <c r="T288" s="2" t="s">
        <v>31</v>
      </c>
      <c r="U288" s="2" t="s">
        <v>31</v>
      </c>
      <c r="V288" s="2" t="s">
        <v>31</v>
      </c>
      <c r="W288" s="2" t="s">
        <v>31</v>
      </c>
      <c r="X288" s="2" t="s">
        <v>31</v>
      </c>
      <c r="Y288" s="2" t="s">
        <v>31</v>
      </c>
      <c r="Z288" s="2" t="s">
        <v>31</v>
      </c>
    </row>
    <row r="289" customFormat="false" ht="15" hidden="false" customHeight="false" outlineLevel="0" collapsed="false">
      <c r="A289" s="0" t="s">
        <v>603</v>
      </c>
      <c r="B289" s="0" t="s">
        <v>604</v>
      </c>
      <c r="C289" s="0" t="s">
        <v>28</v>
      </c>
      <c r="D289" s="0" t="s">
        <v>29</v>
      </c>
      <c r="E289" s="2" t="s">
        <v>604</v>
      </c>
      <c r="F289" s="0" t="s">
        <v>29</v>
      </c>
      <c r="G289" s="2" t="s">
        <v>31</v>
      </c>
      <c r="H289" s="2" t="s">
        <v>31</v>
      </c>
      <c r="I289" s="2" t="s">
        <v>31</v>
      </c>
      <c r="J289" s="2" t="s">
        <v>31</v>
      </c>
      <c r="K289" s="2" t="s">
        <v>31</v>
      </c>
      <c r="L289" s="2" t="s">
        <v>31</v>
      </c>
      <c r="M289" s="2" t="s">
        <v>31</v>
      </c>
      <c r="N289" s="2" t="s">
        <v>31</v>
      </c>
      <c r="O289" s="2" t="s">
        <v>31</v>
      </c>
      <c r="P289" s="2" t="s">
        <v>31</v>
      </c>
      <c r="Q289" s="2" t="s">
        <v>31</v>
      </c>
      <c r="R289" s="2" t="s">
        <v>31</v>
      </c>
      <c r="S289" s="2" t="s">
        <v>31</v>
      </c>
      <c r="T289" s="2" t="s">
        <v>31</v>
      </c>
      <c r="U289" s="2" t="s">
        <v>31</v>
      </c>
      <c r="V289" s="2" t="s">
        <v>31</v>
      </c>
      <c r="W289" s="2" t="s">
        <v>31</v>
      </c>
      <c r="X289" s="2" t="s">
        <v>31</v>
      </c>
      <c r="Y289" s="2" t="s">
        <v>31</v>
      </c>
      <c r="Z289" s="2" t="s">
        <v>31</v>
      </c>
    </row>
    <row r="290" customFormat="false" ht="15" hidden="false" customHeight="false" outlineLevel="0" collapsed="false">
      <c r="A290" s="0" t="s">
        <v>605</v>
      </c>
      <c r="B290" s="0" t="s">
        <v>606</v>
      </c>
      <c r="C290" s="0" t="s">
        <v>28</v>
      </c>
      <c r="D290" s="0" t="s">
        <v>29</v>
      </c>
      <c r="E290" s="2" t="s">
        <v>606</v>
      </c>
      <c r="F290" s="0" t="s">
        <v>29</v>
      </c>
      <c r="G290" s="2" t="s">
        <v>30</v>
      </c>
      <c r="H290" s="2" t="s">
        <v>30</v>
      </c>
      <c r="I290" s="2" t="s">
        <v>31</v>
      </c>
      <c r="J290" s="2" t="s">
        <v>30</v>
      </c>
      <c r="K290" s="2" t="s">
        <v>30</v>
      </c>
      <c r="L290" s="2" t="s">
        <v>30</v>
      </c>
      <c r="M290" s="2" t="s">
        <v>30</v>
      </c>
      <c r="N290" s="2" t="s">
        <v>31</v>
      </c>
      <c r="O290" s="2" t="s">
        <v>30</v>
      </c>
      <c r="P290" s="2" t="s">
        <v>30</v>
      </c>
      <c r="Q290" s="2" t="s">
        <v>30</v>
      </c>
      <c r="R290" s="2" t="s">
        <v>30</v>
      </c>
      <c r="S290" s="2" t="s">
        <v>30</v>
      </c>
      <c r="T290" s="2" t="s">
        <v>30</v>
      </c>
      <c r="U290" s="2" t="s">
        <v>31</v>
      </c>
      <c r="V290" s="2" t="s">
        <v>31</v>
      </c>
      <c r="W290" s="2" t="s">
        <v>31</v>
      </c>
      <c r="X290" s="2" t="s">
        <v>31</v>
      </c>
      <c r="Y290" s="2" t="s">
        <v>30</v>
      </c>
      <c r="Z290" s="2" t="s">
        <v>30</v>
      </c>
    </row>
    <row r="291" customFormat="false" ht="15" hidden="false" customHeight="false" outlineLevel="0" collapsed="false">
      <c r="A291" s="0" t="s">
        <v>607</v>
      </c>
      <c r="B291" s="0" t="s">
        <v>608</v>
      </c>
      <c r="C291" s="0" t="s">
        <v>28</v>
      </c>
      <c r="D291" s="0" t="s">
        <v>29</v>
      </c>
      <c r="E291" s="2" t="s">
        <v>608</v>
      </c>
      <c r="F291" s="0" t="s">
        <v>29</v>
      </c>
      <c r="G291" s="2" t="s">
        <v>31</v>
      </c>
      <c r="H291" s="2" t="s">
        <v>30</v>
      </c>
      <c r="I291" s="2" t="s">
        <v>31</v>
      </c>
      <c r="J291" s="2" t="s">
        <v>30</v>
      </c>
      <c r="K291" s="2" t="s">
        <v>31</v>
      </c>
      <c r="L291" s="2" t="s">
        <v>30</v>
      </c>
      <c r="M291" s="2" t="s">
        <v>31</v>
      </c>
      <c r="N291" s="2" t="s">
        <v>31</v>
      </c>
      <c r="O291" s="2" t="s">
        <v>31</v>
      </c>
      <c r="P291" s="2" t="s">
        <v>31</v>
      </c>
      <c r="Q291" s="2" t="s">
        <v>31</v>
      </c>
      <c r="R291" s="2" t="s">
        <v>31</v>
      </c>
      <c r="S291" s="2" t="s">
        <v>31</v>
      </c>
      <c r="T291" s="2" t="s">
        <v>31</v>
      </c>
      <c r="U291" s="2" t="s">
        <v>31</v>
      </c>
      <c r="V291" s="2" t="s">
        <v>31</v>
      </c>
      <c r="W291" s="2" t="s">
        <v>30</v>
      </c>
      <c r="X291" s="2" t="s">
        <v>31</v>
      </c>
      <c r="Y291" s="2" t="s">
        <v>31</v>
      </c>
      <c r="Z291" s="2" t="s">
        <v>31</v>
      </c>
    </row>
    <row r="292" customFormat="false" ht="15" hidden="false" customHeight="false" outlineLevel="0" collapsed="false">
      <c r="A292" s="0" t="s">
        <v>609</v>
      </c>
      <c r="B292" s="0" t="s">
        <v>610</v>
      </c>
      <c r="C292" s="0" t="s">
        <v>28</v>
      </c>
      <c r="D292" s="0" t="s">
        <v>29</v>
      </c>
      <c r="E292" s="2" t="s">
        <v>610</v>
      </c>
      <c r="F292" s="0" t="s">
        <v>29</v>
      </c>
      <c r="G292" s="2" t="s">
        <v>30</v>
      </c>
      <c r="H292" s="2" t="s">
        <v>31</v>
      </c>
      <c r="I292" s="2" t="s">
        <v>31</v>
      </c>
      <c r="J292" s="2" t="s">
        <v>30</v>
      </c>
      <c r="K292" s="2" t="s">
        <v>31</v>
      </c>
      <c r="L292" s="2" t="s">
        <v>30</v>
      </c>
      <c r="M292" s="2" t="s">
        <v>30</v>
      </c>
      <c r="N292" s="2" t="s">
        <v>31</v>
      </c>
      <c r="O292" s="2" t="s">
        <v>31</v>
      </c>
      <c r="P292" s="2" t="s">
        <v>31</v>
      </c>
      <c r="Q292" s="2" t="s">
        <v>31</v>
      </c>
      <c r="R292" s="2" t="s">
        <v>31</v>
      </c>
      <c r="S292" s="2" t="s">
        <v>31</v>
      </c>
      <c r="T292" s="2" t="s">
        <v>31</v>
      </c>
      <c r="U292" s="2" t="s">
        <v>31</v>
      </c>
      <c r="V292" s="2" t="s">
        <v>31</v>
      </c>
      <c r="W292" s="2" t="s">
        <v>30</v>
      </c>
      <c r="X292" s="2" t="s">
        <v>30</v>
      </c>
      <c r="Y292" s="2" t="s">
        <v>31</v>
      </c>
      <c r="Z292" s="2" t="s">
        <v>31</v>
      </c>
    </row>
    <row r="293" customFormat="false" ht="15" hidden="false" customHeight="false" outlineLevel="0" collapsed="false">
      <c r="A293" s="0" t="s">
        <v>611</v>
      </c>
      <c r="B293" s="0" t="s">
        <v>612</v>
      </c>
      <c r="C293" s="0" t="s">
        <v>28</v>
      </c>
      <c r="D293" s="0" t="s">
        <v>29</v>
      </c>
      <c r="E293" s="2" t="s">
        <v>612</v>
      </c>
      <c r="F293" s="0" t="s">
        <v>29</v>
      </c>
      <c r="G293" s="2" t="s">
        <v>30</v>
      </c>
      <c r="H293" s="2" t="s">
        <v>31</v>
      </c>
      <c r="I293" s="2" t="s">
        <v>31</v>
      </c>
      <c r="J293" s="2" t="s">
        <v>31</v>
      </c>
      <c r="K293" s="2" t="s">
        <v>31</v>
      </c>
      <c r="L293" s="2" t="s">
        <v>31</v>
      </c>
      <c r="M293" s="2" t="s">
        <v>31</v>
      </c>
      <c r="N293" s="2" t="s">
        <v>31</v>
      </c>
      <c r="O293" s="2" t="s">
        <v>31</v>
      </c>
      <c r="P293" s="2" t="s">
        <v>31</v>
      </c>
      <c r="Q293" s="2" t="s">
        <v>31</v>
      </c>
      <c r="R293" s="2" t="s">
        <v>31</v>
      </c>
      <c r="S293" s="2" t="s">
        <v>31</v>
      </c>
      <c r="T293" s="2" t="s">
        <v>31</v>
      </c>
      <c r="U293" s="2" t="s">
        <v>31</v>
      </c>
      <c r="V293" s="2" t="s">
        <v>31</v>
      </c>
      <c r="W293" s="2" t="s">
        <v>31</v>
      </c>
      <c r="X293" s="2" t="s">
        <v>31</v>
      </c>
      <c r="Y293" s="2" t="s">
        <v>31</v>
      </c>
      <c r="Z293" s="2" t="s">
        <v>31</v>
      </c>
    </row>
    <row r="294" customFormat="false" ht="15" hidden="false" customHeight="false" outlineLevel="0" collapsed="false">
      <c r="A294" s="0" t="s">
        <v>613</v>
      </c>
      <c r="B294" s="0" t="s">
        <v>614</v>
      </c>
      <c r="C294" s="0" t="s">
        <v>28</v>
      </c>
      <c r="D294" s="0" t="s">
        <v>29</v>
      </c>
      <c r="E294" s="2" t="s">
        <v>614</v>
      </c>
      <c r="F294" s="0" t="s">
        <v>29</v>
      </c>
      <c r="G294" s="2" t="s">
        <v>31</v>
      </c>
      <c r="H294" s="2" t="s">
        <v>31</v>
      </c>
      <c r="I294" s="2" t="s">
        <v>31</v>
      </c>
      <c r="J294" s="2" t="s">
        <v>30</v>
      </c>
      <c r="K294" s="2" t="s">
        <v>31</v>
      </c>
      <c r="L294" s="2" t="s">
        <v>31</v>
      </c>
      <c r="M294" s="2" t="s">
        <v>31</v>
      </c>
      <c r="N294" s="2" t="s">
        <v>31</v>
      </c>
      <c r="O294" s="2" t="s">
        <v>31</v>
      </c>
      <c r="P294" s="2" t="s">
        <v>31</v>
      </c>
      <c r="Q294" s="2" t="s">
        <v>31</v>
      </c>
      <c r="R294" s="2" t="s">
        <v>31</v>
      </c>
      <c r="S294" s="2" t="s">
        <v>31</v>
      </c>
      <c r="T294" s="2" t="s">
        <v>31</v>
      </c>
      <c r="U294" s="2" t="s">
        <v>31</v>
      </c>
      <c r="V294" s="2" t="s">
        <v>30</v>
      </c>
      <c r="W294" s="2" t="s">
        <v>30</v>
      </c>
      <c r="X294" s="2" t="s">
        <v>31</v>
      </c>
      <c r="Y294" s="2" t="s">
        <v>31</v>
      </c>
      <c r="Z294" s="2" t="s">
        <v>31</v>
      </c>
    </row>
    <row r="295" customFormat="false" ht="15" hidden="false" customHeight="false" outlineLevel="0" collapsed="false">
      <c r="A295" s="0" t="s">
        <v>615</v>
      </c>
      <c r="B295" s="0" t="s">
        <v>616</v>
      </c>
      <c r="C295" s="0" t="s">
        <v>28</v>
      </c>
      <c r="D295" s="0" t="s">
        <v>29</v>
      </c>
      <c r="E295" s="2" t="s">
        <v>616</v>
      </c>
      <c r="F295" s="0" t="s">
        <v>29</v>
      </c>
      <c r="G295" s="2" t="s">
        <v>31</v>
      </c>
      <c r="H295" s="2" t="s">
        <v>30</v>
      </c>
      <c r="I295" s="2" t="s">
        <v>31</v>
      </c>
      <c r="J295" s="2" t="s">
        <v>31</v>
      </c>
      <c r="K295" s="2" t="s">
        <v>31</v>
      </c>
      <c r="L295" s="2" t="s">
        <v>31</v>
      </c>
      <c r="M295" s="2" t="s">
        <v>31</v>
      </c>
      <c r="N295" s="2" t="s">
        <v>31</v>
      </c>
      <c r="O295" s="2" t="s">
        <v>31</v>
      </c>
      <c r="P295" s="2" t="s">
        <v>31</v>
      </c>
      <c r="Q295" s="2" t="s">
        <v>31</v>
      </c>
      <c r="R295" s="2" t="s">
        <v>31</v>
      </c>
      <c r="S295" s="2" t="s">
        <v>31</v>
      </c>
      <c r="T295" s="2" t="s">
        <v>31</v>
      </c>
      <c r="U295" s="2" t="s">
        <v>31</v>
      </c>
      <c r="V295" s="2" t="s">
        <v>31</v>
      </c>
      <c r="W295" s="2" t="s">
        <v>31</v>
      </c>
      <c r="X295" s="2" t="s">
        <v>31</v>
      </c>
      <c r="Y295" s="2" t="s">
        <v>31</v>
      </c>
      <c r="Z295" s="2" t="s">
        <v>31</v>
      </c>
    </row>
    <row r="296" customFormat="false" ht="15" hidden="false" customHeight="false" outlineLevel="0" collapsed="false">
      <c r="A296" s="0" t="s">
        <v>617</v>
      </c>
      <c r="B296" s="0" t="s">
        <v>618</v>
      </c>
      <c r="C296" s="0" t="s">
        <v>28</v>
      </c>
      <c r="D296" s="0" t="s">
        <v>29</v>
      </c>
      <c r="E296" s="2" t="s">
        <v>618</v>
      </c>
      <c r="F296" s="0" t="s">
        <v>29</v>
      </c>
      <c r="G296" s="2" t="s">
        <v>31</v>
      </c>
      <c r="H296" s="2" t="s">
        <v>31</v>
      </c>
      <c r="I296" s="2" t="s">
        <v>31</v>
      </c>
      <c r="J296" s="2" t="s">
        <v>31</v>
      </c>
      <c r="K296" s="2" t="s">
        <v>31</v>
      </c>
      <c r="L296" s="2" t="s">
        <v>31</v>
      </c>
      <c r="M296" s="2" t="s">
        <v>31</v>
      </c>
      <c r="N296" s="2" t="s">
        <v>31</v>
      </c>
      <c r="O296" s="2" t="s">
        <v>31</v>
      </c>
      <c r="P296" s="2" t="s">
        <v>31</v>
      </c>
      <c r="Q296" s="2" t="s">
        <v>31</v>
      </c>
      <c r="R296" s="2" t="s">
        <v>31</v>
      </c>
      <c r="S296" s="2" t="s">
        <v>31</v>
      </c>
      <c r="T296" s="2" t="s">
        <v>31</v>
      </c>
      <c r="U296" s="2" t="s">
        <v>31</v>
      </c>
      <c r="V296" s="2" t="s">
        <v>31</v>
      </c>
      <c r="W296" s="2" t="s">
        <v>31</v>
      </c>
      <c r="X296" s="2" t="s">
        <v>31</v>
      </c>
      <c r="Y296" s="2" t="s">
        <v>31</v>
      </c>
      <c r="Z296" s="2" t="s">
        <v>31</v>
      </c>
    </row>
    <row r="297" customFormat="false" ht="15" hidden="false" customHeight="false" outlineLevel="0" collapsed="false">
      <c r="A297" s="0" t="s">
        <v>619</v>
      </c>
      <c r="B297" s="0" t="s">
        <v>620</v>
      </c>
      <c r="C297" s="0" t="s">
        <v>28</v>
      </c>
      <c r="D297" s="0" t="s">
        <v>29</v>
      </c>
      <c r="E297" s="2" t="s">
        <v>620</v>
      </c>
      <c r="F297" s="0" t="s">
        <v>29</v>
      </c>
      <c r="G297" s="2" t="s">
        <v>31</v>
      </c>
      <c r="H297" s="2" t="s">
        <v>31</v>
      </c>
      <c r="I297" s="2" t="s">
        <v>31</v>
      </c>
      <c r="J297" s="2" t="s">
        <v>31</v>
      </c>
      <c r="K297" s="2" t="s">
        <v>31</v>
      </c>
      <c r="L297" s="2" t="s">
        <v>31</v>
      </c>
      <c r="M297" s="2" t="s">
        <v>31</v>
      </c>
      <c r="N297" s="2" t="s">
        <v>31</v>
      </c>
      <c r="O297" s="2" t="s">
        <v>31</v>
      </c>
      <c r="P297" s="2" t="s">
        <v>31</v>
      </c>
      <c r="Q297" s="2" t="s">
        <v>31</v>
      </c>
      <c r="R297" s="2" t="s">
        <v>30</v>
      </c>
      <c r="S297" s="2" t="s">
        <v>31</v>
      </c>
      <c r="T297" s="2" t="s">
        <v>31</v>
      </c>
      <c r="U297" s="2" t="s">
        <v>31</v>
      </c>
      <c r="V297" s="2" t="s">
        <v>31</v>
      </c>
      <c r="W297" s="2" t="s">
        <v>31</v>
      </c>
      <c r="X297" s="2" t="s">
        <v>31</v>
      </c>
      <c r="Y297" s="2" t="s">
        <v>31</v>
      </c>
      <c r="Z297" s="2" t="s">
        <v>30</v>
      </c>
    </row>
    <row r="298" customFormat="false" ht="15" hidden="false" customHeight="false" outlineLevel="0" collapsed="false">
      <c r="A298" s="0" t="s">
        <v>621</v>
      </c>
      <c r="B298" s="0" t="s">
        <v>622</v>
      </c>
      <c r="C298" s="0" t="s">
        <v>28</v>
      </c>
      <c r="D298" s="0" t="s">
        <v>29</v>
      </c>
      <c r="E298" s="2" t="s">
        <v>622</v>
      </c>
      <c r="F298" s="0" t="s">
        <v>29</v>
      </c>
      <c r="G298" s="2" t="s">
        <v>31</v>
      </c>
      <c r="H298" s="2" t="s">
        <v>31</v>
      </c>
      <c r="I298" s="2" t="s">
        <v>31</v>
      </c>
      <c r="J298" s="2" t="s">
        <v>31</v>
      </c>
      <c r="K298" s="2" t="s">
        <v>31</v>
      </c>
      <c r="L298" s="2" t="s">
        <v>31</v>
      </c>
      <c r="M298" s="2" t="s">
        <v>31</v>
      </c>
      <c r="N298" s="2" t="s">
        <v>31</v>
      </c>
      <c r="O298" s="2" t="s">
        <v>31</v>
      </c>
      <c r="P298" s="2" t="s">
        <v>31</v>
      </c>
      <c r="Q298" s="2" t="s">
        <v>31</v>
      </c>
      <c r="R298" s="2" t="s">
        <v>31</v>
      </c>
      <c r="S298" s="2" t="s">
        <v>31</v>
      </c>
      <c r="T298" s="2" t="s">
        <v>31</v>
      </c>
      <c r="U298" s="2" t="s">
        <v>31</v>
      </c>
      <c r="V298" s="2" t="s">
        <v>31</v>
      </c>
      <c r="W298" s="2" t="s">
        <v>31</v>
      </c>
      <c r="X298" s="2" t="s">
        <v>31</v>
      </c>
      <c r="Y298" s="2" t="s">
        <v>31</v>
      </c>
      <c r="Z298" s="2" t="s">
        <v>31</v>
      </c>
    </row>
    <row r="299" customFormat="false" ht="15" hidden="false" customHeight="false" outlineLevel="0" collapsed="false">
      <c r="A299" s="0" t="s">
        <v>623</v>
      </c>
      <c r="B299" s="0" t="s">
        <v>624</v>
      </c>
      <c r="C299" s="0" t="s">
        <v>28</v>
      </c>
      <c r="D299" s="0" t="s">
        <v>29</v>
      </c>
      <c r="E299" s="2" t="s">
        <v>624</v>
      </c>
      <c r="F299" s="0" t="s">
        <v>29</v>
      </c>
      <c r="G299" s="2" t="s">
        <v>30</v>
      </c>
      <c r="H299" s="2" t="s">
        <v>31</v>
      </c>
      <c r="I299" s="2" t="s">
        <v>30</v>
      </c>
      <c r="J299" s="2" t="s">
        <v>31</v>
      </c>
      <c r="K299" s="2" t="s">
        <v>30</v>
      </c>
      <c r="L299" s="2" t="s">
        <v>31</v>
      </c>
      <c r="M299" s="2" t="s">
        <v>30</v>
      </c>
      <c r="N299" s="2" t="s">
        <v>30</v>
      </c>
      <c r="O299" s="2" t="s">
        <v>30</v>
      </c>
      <c r="P299" s="2" t="s">
        <v>31</v>
      </c>
      <c r="Q299" s="2" t="s">
        <v>30</v>
      </c>
      <c r="R299" s="2" t="s">
        <v>30</v>
      </c>
      <c r="S299" s="2" t="s">
        <v>31</v>
      </c>
      <c r="T299" s="2" t="s">
        <v>30</v>
      </c>
      <c r="U299" s="2" t="s">
        <v>31</v>
      </c>
      <c r="V299" s="2" t="s">
        <v>31</v>
      </c>
      <c r="W299" s="2" t="s">
        <v>31</v>
      </c>
      <c r="X299" s="2" t="s">
        <v>30</v>
      </c>
      <c r="Y299" s="2" t="s">
        <v>30</v>
      </c>
      <c r="Z299" s="2" t="s">
        <v>31</v>
      </c>
    </row>
    <row r="300" customFormat="false" ht="15" hidden="false" customHeight="false" outlineLevel="0" collapsed="false">
      <c r="A300" s="0" t="s">
        <v>625</v>
      </c>
      <c r="B300" s="0" t="s">
        <v>626</v>
      </c>
      <c r="C300" s="0" t="s">
        <v>28</v>
      </c>
      <c r="D300" s="0" t="s">
        <v>29</v>
      </c>
      <c r="E300" s="2" t="s">
        <v>626</v>
      </c>
      <c r="F300" s="0" t="s">
        <v>29</v>
      </c>
      <c r="G300" s="2" t="s">
        <v>30</v>
      </c>
      <c r="H300" s="2" t="s">
        <v>31</v>
      </c>
      <c r="I300" s="2" t="s">
        <v>31</v>
      </c>
      <c r="J300" s="2" t="s">
        <v>31</v>
      </c>
      <c r="K300" s="2" t="s">
        <v>31</v>
      </c>
      <c r="L300" s="2" t="s">
        <v>31</v>
      </c>
      <c r="M300" s="2" t="s">
        <v>31</v>
      </c>
      <c r="N300" s="2" t="s">
        <v>31</v>
      </c>
      <c r="O300" s="2" t="s">
        <v>31</v>
      </c>
      <c r="P300" s="2" t="s">
        <v>31</v>
      </c>
      <c r="Q300" s="2" t="s">
        <v>31</v>
      </c>
      <c r="R300" s="2" t="s">
        <v>31</v>
      </c>
      <c r="S300" s="2" t="s">
        <v>31</v>
      </c>
      <c r="T300" s="2" t="s">
        <v>31</v>
      </c>
      <c r="U300" s="2" t="s">
        <v>30</v>
      </c>
      <c r="V300" s="2" t="s">
        <v>31</v>
      </c>
      <c r="W300" s="2" t="s">
        <v>31</v>
      </c>
      <c r="X300" s="2" t="s">
        <v>31</v>
      </c>
      <c r="Y300" s="2" t="s">
        <v>31</v>
      </c>
      <c r="Z300" s="2" t="s">
        <v>31</v>
      </c>
    </row>
    <row r="301" customFormat="false" ht="15" hidden="false" customHeight="false" outlineLevel="0" collapsed="false">
      <c r="A301" s="0" t="s">
        <v>627</v>
      </c>
      <c r="B301" s="0" t="s">
        <v>628</v>
      </c>
      <c r="C301" s="0" t="s">
        <v>28</v>
      </c>
      <c r="D301" s="0" t="s">
        <v>29</v>
      </c>
      <c r="E301" s="2" t="s">
        <v>628</v>
      </c>
      <c r="F301" s="0" t="s">
        <v>29</v>
      </c>
      <c r="G301" s="2" t="s">
        <v>31</v>
      </c>
      <c r="H301" s="2" t="s">
        <v>31</v>
      </c>
      <c r="I301" s="2" t="s">
        <v>31</v>
      </c>
      <c r="J301" s="2" t="s">
        <v>31</v>
      </c>
      <c r="K301" s="2" t="s">
        <v>31</v>
      </c>
      <c r="L301" s="2" t="s">
        <v>31</v>
      </c>
      <c r="M301" s="2" t="s">
        <v>31</v>
      </c>
      <c r="N301" s="2" t="s">
        <v>30</v>
      </c>
      <c r="O301" s="2" t="s">
        <v>31</v>
      </c>
      <c r="P301" s="2" t="s">
        <v>31</v>
      </c>
      <c r="Q301" s="2" t="s">
        <v>31</v>
      </c>
      <c r="R301" s="2" t="s">
        <v>31</v>
      </c>
      <c r="S301" s="2" t="s">
        <v>31</v>
      </c>
      <c r="T301" s="2" t="s">
        <v>31</v>
      </c>
      <c r="U301" s="2" t="s">
        <v>30</v>
      </c>
      <c r="V301" s="2" t="s">
        <v>31</v>
      </c>
      <c r="W301" s="2" t="s">
        <v>31</v>
      </c>
      <c r="X301" s="2" t="s">
        <v>31</v>
      </c>
      <c r="Y301" s="2" t="s">
        <v>31</v>
      </c>
      <c r="Z301" s="2" t="s">
        <v>31</v>
      </c>
    </row>
    <row r="302" customFormat="false" ht="15" hidden="false" customHeight="false" outlineLevel="0" collapsed="false">
      <c r="A302" s="0" t="s">
        <v>629</v>
      </c>
      <c r="B302" s="0" t="s">
        <v>630</v>
      </c>
      <c r="C302" s="0" t="s">
        <v>28</v>
      </c>
      <c r="D302" s="0" t="s">
        <v>29</v>
      </c>
      <c r="E302" s="2" t="s">
        <v>630</v>
      </c>
      <c r="F302" s="0" t="s">
        <v>29</v>
      </c>
      <c r="G302" s="2" t="s">
        <v>30</v>
      </c>
      <c r="H302" s="2" t="s">
        <v>31</v>
      </c>
      <c r="I302" s="2" t="s">
        <v>30</v>
      </c>
      <c r="J302" s="2" t="s">
        <v>31</v>
      </c>
      <c r="K302" s="2" t="s">
        <v>30</v>
      </c>
      <c r="L302" s="2" t="s">
        <v>30</v>
      </c>
      <c r="M302" s="2" t="s">
        <v>30</v>
      </c>
      <c r="N302" s="2" t="s">
        <v>31</v>
      </c>
      <c r="O302" s="2" t="s">
        <v>30</v>
      </c>
      <c r="P302" s="2" t="s">
        <v>31</v>
      </c>
      <c r="Q302" s="2" t="s">
        <v>30</v>
      </c>
      <c r="R302" s="2" t="s">
        <v>31</v>
      </c>
      <c r="S302" s="2" t="s">
        <v>30</v>
      </c>
      <c r="T302" s="2" t="s">
        <v>31</v>
      </c>
      <c r="U302" s="2" t="s">
        <v>31</v>
      </c>
      <c r="V302" s="2" t="s">
        <v>31</v>
      </c>
      <c r="W302" s="2" t="s">
        <v>31</v>
      </c>
      <c r="X302" s="2" t="s">
        <v>31</v>
      </c>
      <c r="Y302" s="2" t="s">
        <v>31</v>
      </c>
      <c r="Z302" s="2" t="s">
        <v>31</v>
      </c>
    </row>
    <row r="303" customFormat="false" ht="15" hidden="false" customHeight="false" outlineLevel="0" collapsed="false">
      <c r="A303" s="0" t="s">
        <v>631</v>
      </c>
      <c r="B303" s="0" t="s">
        <v>632</v>
      </c>
      <c r="C303" s="0" t="s">
        <v>28</v>
      </c>
      <c r="D303" s="0" t="s">
        <v>29</v>
      </c>
      <c r="E303" s="2" t="s">
        <v>632</v>
      </c>
      <c r="F303" s="0" t="s">
        <v>29</v>
      </c>
      <c r="G303" s="2" t="s">
        <v>31</v>
      </c>
      <c r="H303" s="2" t="s">
        <v>31</v>
      </c>
      <c r="I303" s="2" t="s">
        <v>31</v>
      </c>
      <c r="J303" s="2" t="s">
        <v>31</v>
      </c>
      <c r="K303" s="2" t="s">
        <v>31</v>
      </c>
      <c r="L303" s="2" t="s">
        <v>31</v>
      </c>
      <c r="M303" s="2" t="s">
        <v>31</v>
      </c>
      <c r="N303" s="2" t="s">
        <v>31</v>
      </c>
      <c r="O303" s="2" t="s">
        <v>31</v>
      </c>
      <c r="P303" s="2" t="s">
        <v>31</v>
      </c>
      <c r="Q303" s="2" t="s">
        <v>31</v>
      </c>
      <c r="R303" s="2" t="s">
        <v>31</v>
      </c>
      <c r="S303" s="2" t="s">
        <v>30</v>
      </c>
      <c r="T303" s="2" t="s">
        <v>31</v>
      </c>
      <c r="U303" s="2" t="s">
        <v>31</v>
      </c>
      <c r="V303" s="2" t="s">
        <v>30</v>
      </c>
      <c r="W303" s="2" t="s">
        <v>31</v>
      </c>
      <c r="X303" s="2" t="s">
        <v>31</v>
      </c>
      <c r="Y303" s="2" t="s">
        <v>31</v>
      </c>
      <c r="Z303" s="2" t="s">
        <v>31</v>
      </c>
    </row>
    <row r="304" customFormat="false" ht="15" hidden="false" customHeight="false" outlineLevel="0" collapsed="false">
      <c r="A304" s="0" t="s">
        <v>633</v>
      </c>
      <c r="B304" s="0" t="s">
        <v>634</v>
      </c>
      <c r="C304" s="0" t="s">
        <v>28</v>
      </c>
      <c r="D304" s="0" t="s">
        <v>29</v>
      </c>
      <c r="E304" s="2" t="s">
        <v>634</v>
      </c>
      <c r="F304" s="0" t="s">
        <v>29</v>
      </c>
      <c r="G304" s="2" t="s">
        <v>30</v>
      </c>
      <c r="H304" s="2" t="s">
        <v>30</v>
      </c>
      <c r="I304" s="2" t="s">
        <v>30</v>
      </c>
      <c r="J304" s="2" t="s">
        <v>30</v>
      </c>
      <c r="K304" s="2" t="s">
        <v>30</v>
      </c>
      <c r="L304" s="2" t="s">
        <v>31</v>
      </c>
      <c r="M304" s="2" t="s">
        <v>30</v>
      </c>
      <c r="N304" s="2" t="s">
        <v>31</v>
      </c>
      <c r="O304" s="2" t="s">
        <v>31</v>
      </c>
      <c r="P304" s="2" t="s">
        <v>31</v>
      </c>
      <c r="Q304" s="2" t="s">
        <v>30</v>
      </c>
      <c r="R304" s="2" t="s">
        <v>30</v>
      </c>
      <c r="S304" s="2" t="s">
        <v>30</v>
      </c>
      <c r="T304" s="2" t="s">
        <v>31</v>
      </c>
      <c r="U304" s="2" t="s">
        <v>30</v>
      </c>
      <c r="V304" s="2" t="s">
        <v>31</v>
      </c>
      <c r="W304" s="2" t="s">
        <v>31</v>
      </c>
      <c r="X304" s="2" t="s">
        <v>30</v>
      </c>
      <c r="Y304" s="2" t="s">
        <v>30</v>
      </c>
      <c r="Z304" s="2" t="s">
        <v>31</v>
      </c>
    </row>
    <row r="305" customFormat="false" ht="15" hidden="false" customHeight="false" outlineLevel="0" collapsed="false">
      <c r="A305" s="0" t="s">
        <v>635</v>
      </c>
      <c r="B305" s="0" t="s">
        <v>636</v>
      </c>
      <c r="C305" s="0" t="s">
        <v>28</v>
      </c>
      <c r="D305" s="0" t="s">
        <v>29</v>
      </c>
      <c r="E305" s="2" t="s">
        <v>636</v>
      </c>
      <c r="F305" s="0" t="s">
        <v>29</v>
      </c>
      <c r="G305" s="2" t="s">
        <v>30</v>
      </c>
      <c r="H305" s="2" t="s">
        <v>30</v>
      </c>
      <c r="I305" s="2" t="s">
        <v>30</v>
      </c>
      <c r="J305" s="2" t="s">
        <v>31</v>
      </c>
      <c r="K305" s="2" t="s">
        <v>30</v>
      </c>
      <c r="L305" s="2" t="s">
        <v>31</v>
      </c>
      <c r="M305" s="2" t="s">
        <v>31</v>
      </c>
      <c r="N305" s="2" t="s">
        <v>31</v>
      </c>
      <c r="O305" s="2" t="s">
        <v>31</v>
      </c>
      <c r="P305" s="2" t="s">
        <v>31</v>
      </c>
      <c r="Q305" s="2" t="s">
        <v>31</v>
      </c>
      <c r="R305" s="2" t="s">
        <v>31</v>
      </c>
      <c r="S305" s="2" t="s">
        <v>30</v>
      </c>
      <c r="T305" s="2" t="s">
        <v>31</v>
      </c>
      <c r="U305" s="2" t="s">
        <v>31</v>
      </c>
      <c r="V305" s="2" t="s">
        <v>31</v>
      </c>
      <c r="W305" s="2" t="s">
        <v>31</v>
      </c>
      <c r="X305" s="2" t="s">
        <v>31</v>
      </c>
      <c r="Y305" s="2" t="s">
        <v>31</v>
      </c>
      <c r="Z305" s="2" t="s">
        <v>30</v>
      </c>
    </row>
    <row r="306" customFormat="false" ht="15" hidden="false" customHeight="false" outlineLevel="0" collapsed="false">
      <c r="A306" s="0" t="s">
        <v>637</v>
      </c>
      <c r="B306" s="0" t="s">
        <v>638</v>
      </c>
      <c r="C306" s="0" t="s">
        <v>28</v>
      </c>
      <c r="D306" s="0" t="s">
        <v>29</v>
      </c>
      <c r="E306" s="2" t="s">
        <v>638</v>
      </c>
      <c r="F306" s="0" t="s">
        <v>29</v>
      </c>
      <c r="G306" s="2" t="s">
        <v>30</v>
      </c>
      <c r="H306" s="2" t="s">
        <v>31</v>
      </c>
      <c r="I306" s="2" t="s">
        <v>30</v>
      </c>
      <c r="J306" s="2" t="s">
        <v>30</v>
      </c>
      <c r="K306" s="2" t="s">
        <v>31</v>
      </c>
      <c r="L306" s="2" t="s">
        <v>31</v>
      </c>
      <c r="M306" s="2" t="s">
        <v>30</v>
      </c>
      <c r="N306" s="2" t="s">
        <v>31</v>
      </c>
      <c r="O306" s="2" t="s">
        <v>30</v>
      </c>
      <c r="P306" s="2" t="s">
        <v>31</v>
      </c>
      <c r="Q306" s="2" t="s">
        <v>30</v>
      </c>
      <c r="R306" s="2" t="s">
        <v>31</v>
      </c>
      <c r="S306" s="2" t="s">
        <v>30</v>
      </c>
      <c r="T306" s="2" t="s">
        <v>31</v>
      </c>
      <c r="U306" s="2" t="s">
        <v>31</v>
      </c>
      <c r="V306" s="2" t="s">
        <v>31</v>
      </c>
      <c r="W306" s="2" t="s">
        <v>31</v>
      </c>
      <c r="X306" s="2" t="s">
        <v>31</v>
      </c>
      <c r="Y306" s="2" t="s">
        <v>30</v>
      </c>
      <c r="Z306" s="2" t="s">
        <v>31</v>
      </c>
    </row>
    <row r="307" customFormat="false" ht="15" hidden="false" customHeight="false" outlineLevel="0" collapsed="false">
      <c r="A307" s="0" t="s">
        <v>639</v>
      </c>
      <c r="B307" s="0" t="s">
        <v>640</v>
      </c>
      <c r="C307" s="0" t="s">
        <v>28</v>
      </c>
      <c r="D307" s="0" t="s">
        <v>29</v>
      </c>
      <c r="E307" s="2" t="s">
        <v>640</v>
      </c>
      <c r="F307" s="0" t="s">
        <v>29</v>
      </c>
      <c r="G307" s="2" t="s">
        <v>30</v>
      </c>
      <c r="H307" s="2" t="s">
        <v>30</v>
      </c>
      <c r="I307" s="2" t="s">
        <v>31</v>
      </c>
      <c r="J307" s="2" t="s">
        <v>30</v>
      </c>
      <c r="K307" s="2" t="s">
        <v>31</v>
      </c>
      <c r="L307" s="2" t="s">
        <v>31</v>
      </c>
      <c r="M307" s="2" t="s">
        <v>31</v>
      </c>
      <c r="N307" s="2" t="s">
        <v>31</v>
      </c>
      <c r="O307" s="2" t="s">
        <v>31</v>
      </c>
      <c r="P307" s="2" t="s">
        <v>31</v>
      </c>
      <c r="Q307" s="2" t="s">
        <v>31</v>
      </c>
      <c r="R307" s="2" t="s">
        <v>31</v>
      </c>
      <c r="S307" s="2" t="s">
        <v>31</v>
      </c>
      <c r="T307" s="2" t="s">
        <v>31</v>
      </c>
      <c r="U307" s="2" t="s">
        <v>31</v>
      </c>
      <c r="V307" s="2" t="s">
        <v>31</v>
      </c>
      <c r="W307" s="2" t="s">
        <v>31</v>
      </c>
      <c r="X307" s="2" t="s">
        <v>31</v>
      </c>
      <c r="Y307" s="2" t="s">
        <v>30</v>
      </c>
      <c r="Z307" s="2" t="s">
        <v>31</v>
      </c>
    </row>
    <row r="308" customFormat="false" ht="15" hidden="false" customHeight="false" outlineLevel="0" collapsed="false">
      <c r="A308" s="0" t="s">
        <v>641</v>
      </c>
      <c r="B308" s="0" t="s">
        <v>642</v>
      </c>
      <c r="C308" s="0" t="s">
        <v>28</v>
      </c>
      <c r="D308" s="0" t="s">
        <v>29</v>
      </c>
      <c r="E308" s="2" t="s">
        <v>642</v>
      </c>
      <c r="F308" s="0" t="s">
        <v>29</v>
      </c>
      <c r="G308" s="2" t="s">
        <v>30</v>
      </c>
      <c r="H308" s="2" t="s">
        <v>31</v>
      </c>
      <c r="I308" s="2" t="s">
        <v>31</v>
      </c>
      <c r="J308" s="2" t="s">
        <v>31</v>
      </c>
      <c r="K308" s="2" t="s">
        <v>31</v>
      </c>
      <c r="L308" s="2" t="s">
        <v>31</v>
      </c>
      <c r="M308" s="2" t="s">
        <v>31</v>
      </c>
      <c r="N308" s="2" t="s">
        <v>31</v>
      </c>
      <c r="O308" s="2" t="s">
        <v>30</v>
      </c>
      <c r="P308" s="2" t="s">
        <v>31</v>
      </c>
      <c r="Q308" s="2" t="s">
        <v>31</v>
      </c>
      <c r="R308" s="2" t="s">
        <v>31</v>
      </c>
      <c r="S308" s="2" t="s">
        <v>31</v>
      </c>
      <c r="T308" s="2" t="s">
        <v>30</v>
      </c>
      <c r="U308" s="2" t="s">
        <v>31</v>
      </c>
      <c r="V308" s="2" t="s">
        <v>30</v>
      </c>
      <c r="W308" s="2" t="s">
        <v>31</v>
      </c>
      <c r="X308" s="2" t="s">
        <v>31</v>
      </c>
      <c r="Y308" s="2" t="s">
        <v>31</v>
      </c>
      <c r="Z308" s="2" t="s">
        <v>31</v>
      </c>
    </row>
    <row r="309" customFormat="false" ht="15" hidden="false" customHeight="false" outlineLevel="0" collapsed="false">
      <c r="A309" s="0" t="s">
        <v>643</v>
      </c>
      <c r="B309" s="0" t="s">
        <v>644</v>
      </c>
      <c r="C309" s="0" t="s">
        <v>28</v>
      </c>
      <c r="D309" s="0" t="s">
        <v>29</v>
      </c>
      <c r="E309" s="2" t="s">
        <v>644</v>
      </c>
      <c r="F309" s="0" t="s">
        <v>29</v>
      </c>
      <c r="G309" s="2" t="s">
        <v>31</v>
      </c>
      <c r="H309" s="2" t="s">
        <v>30</v>
      </c>
      <c r="I309" s="2" t="s">
        <v>31</v>
      </c>
      <c r="J309" s="2" t="s">
        <v>30</v>
      </c>
      <c r="K309" s="2" t="s">
        <v>31</v>
      </c>
      <c r="L309" s="2" t="s">
        <v>31</v>
      </c>
      <c r="M309" s="2" t="s">
        <v>31</v>
      </c>
      <c r="N309" s="2" t="s">
        <v>31</v>
      </c>
      <c r="O309" s="2" t="s">
        <v>30</v>
      </c>
      <c r="P309" s="2" t="s">
        <v>31</v>
      </c>
      <c r="Q309" s="2" t="s">
        <v>31</v>
      </c>
      <c r="R309" s="2" t="s">
        <v>31</v>
      </c>
      <c r="S309" s="2" t="s">
        <v>31</v>
      </c>
      <c r="T309" s="2" t="s">
        <v>31</v>
      </c>
      <c r="U309" s="2" t="s">
        <v>31</v>
      </c>
      <c r="V309" s="2" t="s">
        <v>31</v>
      </c>
      <c r="W309" s="2" t="s">
        <v>31</v>
      </c>
      <c r="X309" s="2" t="s">
        <v>30</v>
      </c>
      <c r="Y309" s="2" t="s">
        <v>31</v>
      </c>
      <c r="Z309" s="2" t="s">
        <v>31</v>
      </c>
    </row>
    <row r="310" customFormat="false" ht="15" hidden="false" customHeight="false" outlineLevel="0" collapsed="false">
      <c r="A310" s="0" t="s">
        <v>645</v>
      </c>
      <c r="B310" s="0" t="s">
        <v>646</v>
      </c>
      <c r="C310" s="0" t="s">
        <v>28</v>
      </c>
      <c r="D310" s="0" t="s">
        <v>29</v>
      </c>
      <c r="E310" s="2" t="s">
        <v>646</v>
      </c>
      <c r="F310" s="0" t="s">
        <v>29</v>
      </c>
      <c r="G310" s="2" t="s">
        <v>31</v>
      </c>
      <c r="H310" s="2" t="s">
        <v>31</v>
      </c>
      <c r="I310" s="2" t="s">
        <v>31</v>
      </c>
      <c r="J310" s="2" t="s">
        <v>31</v>
      </c>
      <c r="K310" s="2" t="s">
        <v>31</v>
      </c>
      <c r="L310" s="2" t="s">
        <v>31</v>
      </c>
      <c r="M310" s="2" t="s">
        <v>31</v>
      </c>
      <c r="N310" s="2" t="s">
        <v>31</v>
      </c>
      <c r="O310" s="2" t="s">
        <v>30</v>
      </c>
      <c r="P310" s="2" t="s">
        <v>31</v>
      </c>
      <c r="Q310" s="2" t="s">
        <v>31</v>
      </c>
      <c r="R310" s="2" t="s">
        <v>31</v>
      </c>
      <c r="S310" s="2" t="s">
        <v>30</v>
      </c>
      <c r="T310" s="2" t="s">
        <v>31</v>
      </c>
      <c r="U310" s="2" t="s">
        <v>31</v>
      </c>
      <c r="V310" s="2" t="s">
        <v>31</v>
      </c>
      <c r="W310" s="2" t="s">
        <v>31</v>
      </c>
      <c r="X310" s="2" t="s">
        <v>31</v>
      </c>
      <c r="Y310" s="2" t="s">
        <v>31</v>
      </c>
      <c r="Z310" s="2" t="s">
        <v>31</v>
      </c>
    </row>
    <row r="311" customFormat="false" ht="15" hidden="false" customHeight="false" outlineLevel="0" collapsed="false">
      <c r="A311" s="0" t="s">
        <v>647</v>
      </c>
      <c r="B311" s="0" t="s">
        <v>648</v>
      </c>
      <c r="C311" s="0" t="s">
        <v>28</v>
      </c>
      <c r="D311" s="0" t="s">
        <v>29</v>
      </c>
      <c r="E311" s="2" t="s">
        <v>648</v>
      </c>
      <c r="F311" s="0" t="s">
        <v>29</v>
      </c>
      <c r="G311" s="2" t="s">
        <v>31</v>
      </c>
      <c r="H311" s="2" t="s">
        <v>31</v>
      </c>
      <c r="I311" s="2" t="s">
        <v>31</v>
      </c>
      <c r="J311" s="2" t="s">
        <v>31</v>
      </c>
      <c r="K311" s="2" t="s">
        <v>31</v>
      </c>
      <c r="L311" s="2" t="s">
        <v>31</v>
      </c>
      <c r="M311" s="2" t="s">
        <v>31</v>
      </c>
      <c r="N311" s="2" t="s">
        <v>31</v>
      </c>
      <c r="O311" s="2" t="s">
        <v>31</v>
      </c>
      <c r="P311" s="2" t="s">
        <v>31</v>
      </c>
      <c r="Q311" s="2" t="s">
        <v>31</v>
      </c>
      <c r="R311" s="2" t="s">
        <v>31</v>
      </c>
      <c r="S311" s="2" t="s">
        <v>31</v>
      </c>
      <c r="T311" s="2" t="s">
        <v>31</v>
      </c>
      <c r="U311" s="2" t="s">
        <v>31</v>
      </c>
      <c r="V311" s="2" t="s">
        <v>31</v>
      </c>
      <c r="W311" s="2" t="s">
        <v>31</v>
      </c>
      <c r="X311" s="2" t="s">
        <v>31</v>
      </c>
      <c r="Y311" s="2" t="s">
        <v>31</v>
      </c>
      <c r="Z311" s="2" t="s">
        <v>31</v>
      </c>
    </row>
    <row r="312" customFormat="false" ht="15" hidden="false" customHeight="false" outlineLevel="0" collapsed="false">
      <c r="A312" s="0" t="s">
        <v>649</v>
      </c>
      <c r="B312" s="0" t="s">
        <v>650</v>
      </c>
      <c r="C312" s="0" t="s">
        <v>28</v>
      </c>
      <c r="D312" s="0" t="s">
        <v>29</v>
      </c>
      <c r="E312" s="2" t="s">
        <v>650</v>
      </c>
      <c r="F312" s="0" t="s">
        <v>29</v>
      </c>
      <c r="G312" s="2" t="s">
        <v>30</v>
      </c>
      <c r="H312" s="2" t="s">
        <v>31</v>
      </c>
      <c r="I312" s="2" t="s">
        <v>30</v>
      </c>
      <c r="J312" s="2" t="s">
        <v>31</v>
      </c>
      <c r="K312" s="2" t="s">
        <v>31</v>
      </c>
      <c r="L312" s="2" t="s">
        <v>31</v>
      </c>
      <c r="M312" s="2" t="s">
        <v>31</v>
      </c>
      <c r="N312" s="2" t="s">
        <v>30</v>
      </c>
      <c r="O312" s="2" t="s">
        <v>30</v>
      </c>
      <c r="P312" s="2" t="s">
        <v>30</v>
      </c>
      <c r="Q312" s="2" t="s">
        <v>31</v>
      </c>
      <c r="R312" s="2" t="s">
        <v>31</v>
      </c>
      <c r="S312" s="2" t="s">
        <v>30</v>
      </c>
      <c r="T312" s="2" t="s">
        <v>31</v>
      </c>
      <c r="U312" s="2" t="s">
        <v>31</v>
      </c>
      <c r="V312" s="2" t="s">
        <v>31</v>
      </c>
      <c r="W312" s="2" t="s">
        <v>31</v>
      </c>
      <c r="X312" s="2" t="s">
        <v>31</v>
      </c>
      <c r="Y312" s="2" t="s">
        <v>30</v>
      </c>
      <c r="Z312" s="2" t="s">
        <v>31</v>
      </c>
    </row>
    <row r="313" customFormat="false" ht="15" hidden="false" customHeight="false" outlineLevel="0" collapsed="false">
      <c r="A313" s="0" t="s">
        <v>651</v>
      </c>
      <c r="B313" s="0" t="s">
        <v>652</v>
      </c>
      <c r="C313" s="0" t="s">
        <v>28</v>
      </c>
      <c r="D313" s="0" t="s">
        <v>29</v>
      </c>
      <c r="E313" s="2" t="s">
        <v>652</v>
      </c>
      <c r="F313" s="0" t="s">
        <v>29</v>
      </c>
      <c r="G313" s="2" t="s">
        <v>30</v>
      </c>
      <c r="H313" s="2" t="s">
        <v>30</v>
      </c>
      <c r="I313" s="2" t="s">
        <v>31</v>
      </c>
      <c r="J313" s="2" t="s">
        <v>31</v>
      </c>
      <c r="K313" s="2" t="s">
        <v>31</v>
      </c>
      <c r="L313" s="2" t="s">
        <v>31</v>
      </c>
      <c r="M313" s="2" t="s">
        <v>31</v>
      </c>
      <c r="N313" s="2" t="s">
        <v>31</v>
      </c>
      <c r="O313" s="2" t="s">
        <v>31</v>
      </c>
      <c r="P313" s="2" t="s">
        <v>31</v>
      </c>
      <c r="Q313" s="2" t="s">
        <v>31</v>
      </c>
      <c r="R313" s="2" t="s">
        <v>31</v>
      </c>
      <c r="S313" s="2" t="s">
        <v>31</v>
      </c>
      <c r="T313" s="2" t="s">
        <v>31</v>
      </c>
      <c r="U313" s="2" t="s">
        <v>31</v>
      </c>
      <c r="V313" s="2" t="s">
        <v>31</v>
      </c>
      <c r="W313" s="2" t="s">
        <v>31</v>
      </c>
      <c r="X313" s="2" t="s">
        <v>31</v>
      </c>
      <c r="Y313" s="2" t="s">
        <v>31</v>
      </c>
      <c r="Z313" s="2" t="s">
        <v>31</v>
      </c>
    </row>
    <row r="314" customFormat="false" ht="15" hidden="false" customHeight="false" outlineLevel="0" collapsed="false">
      <c r="A314" s="0" t="s">
        <v>653</v>
      </c>
      <c r="B314" s="0" t="s">
        <v>654</v>
      </c>
      <c r="C314" s="0" t="s">
        <v>28</v>
      </c>
      <c r="D314" s="0" t="s">
        <v>29</v>
      </c>
      <c r="E314" s="2" t="s">
        <v>654</v>
      </c>
      <c r="F314" s="0" t="s">
        <v>29</v>
      </c>
      <c r="G314" s="2" t="s">
        <v>31</v>
      </c>
      <c r="H314" s="2" t="s">
        <v>31</v>
      </c>
      <c r="I314" s="2" t="s">
        <v>31</v>
      </c>
      <c r="J314" s="2" t="s">
        <v>31</v>
      </c>
      <c r="K314" s="2" t="s">
        <v>31</v>
      </c>
      <c r="L314" s="2" t="s">
        <v>31</v>
      </c>
      <c r="M314" s="2" t="s">
        <v>31</v>
      </c>
      <c r="N314" s="2" t="s">
        <v>31</v>
      </c>
      <c r="O314" s="2" t="s">
        <v>30</v>
      </c>
      <c r="P314" s="2" t="s">
        <v>31</v>
      </c>
      <c r="Q314" s="2" t="s">
        <v>31</v>
      </c>
      <c r="R314" s="2" t="s">
        <v>31</v>
      </c>
      <c r="S314" s="2" t="s">
        <v>31</v>
      </c>
      <c r="T314" s="2" t="s">
        <v>31</v>
      </c>
      <c r="U314" s="2" t="s">
        <v>31</v>
      </c>
      <c r="V314" s="2" t="s">
        <v>31</v>
      </c>
      <c r="W314" s="2" t="s">
        <v>31</v>
      </c>
      <c r="X314" s="2" t="s">
        <v>31</v>
      </c>
      <c r="Y314" s="2" t="s">
        <v>31</v>
      </c>
      <c r="Z314" s="2" t="s">
        <v>31</v>
      </c>
    </row>
    <row r="315" customFormat="false" ht="15" hidden="false" customHeight="false" outlineLevel="0" collapsed="false">
      <c r="A315" s="0" t="s">
        <v>655</v>
      </c>
      <c r="B315" s="0" t="s">
        <v>656</v>
      </c>
      <c r="C315" s="0" t="s">
        <v>28</v>
      </c>
      <c r="D315" s="0" t="s">
        <v>29</v>
      </c>
      <c r="E315" s="2" t="s">
        <v>656</v>
      </c>
      <c r="F315" s="0" t="s">
        <v>29</v>
      </c>
      <c r="G315" s="2" t="s">
        <v>30</v>
      </c>
      <c r="H315" s="2" t="s">
        <v>31</v>
      </c>
      <c r="I315" s="2" t="s">
        <v>31</v>
      </c>
      <c r="J315" s="2" t="s">
        <v>31</v>
      </c>
      <c r="K315" s="2" t="s">
        <v>31</v>
      </c>
      <c r="L315" s="2" t="s">
        <v>31</v>
      </c>
      <c r="M315" s="2" t="s">
        <v>30</v>
      </c>
      <c r="N315" s="2" t="s">
        <v>31</v>
      </c>
      <c r="O315" s="2" t="s">
        <v>30</v>
      </c>
      <c r="P315" s="2" t="s">
        <v>30</v>
      </c>
      <c r="Q315" s="2" t="s">
        <v>30</v>
      </c>
      <c r="R315" s="2" t="s">
        <v>31</v>
      </c>
      <c r="S315" s="2" t="s">
        <v>31</v>
      </c>
      <c r="T315" s="2" t="s">
        <v>31</v>
      </c>
      <c r="U315" s="2" t="s">
        <v>31</v>
      </c>
      <c r="V315" s="2" t="s">
        <v>31</v>
      </c>
      <c r="W315" s="2" t="s">
        <v>31</v>
      </c>
      <c r="X315" s="2" t="s">
        <v>31</v>
      </c>
      <c r="Y315" s="2" t="s">
        <v>31</v>
      </c>
      <c r="Z315" s="2" t="s">
        <v>31</v>
      </c>
    </row>
    <row r="316" customFormat="false" ht="15" hidden="false" customHeight="false" outlineLevel="0" collapsed="false">
      <c r="A316" s="0" t="s">
        <v>657</v>
      </c>
      <c r="B316" s="0" t="s">
        <v>658</v>
      </c>
      <c r="C316" s="0" t="s">
        <v>28</v>
      </c>
      <c r="D316" s="0" t="s">
        <v>29</v>
      </c>
      <c r="E316" s="2" t="s">
        <v>658</v>
      </c>
      <c r="F316" s="0" t="s">
        <v>29</v>
      </c>
      <c r="G316" s="2" t="s">
        <v>30</v>
      </c>
      <c r="H316" s="2" t="s">
        <v>30</v>
      </c>
      <c r="I316" s="2" t="s">
        <v>31</v>
      </c>
      <c r="J316" s="2" t="s">
        <v>30</v>
      </c>
      <c r="K316" s="2" t="s">
        <v>30</v>
      </c>
      <c r="L316" s="2" t="s">
        <v>31</v>
      </c>
      <c r="M316" s="2" t="s">
        <v>31</v>
      </c>
      <c r="N316" s="2" t="s">
        <v>31</v>
      </c>
      <c r="O316" s="2" t="s">
        <v>31</v>
      </c>
      <c r="P316" s="2" t="s">
        <v>31</v>
      </c>
      <c r="Q316" s="2" t="s">
        <v>31</v>
      </c>
      <c r="R316" s="2" t="s">
        <v>31</v>
      </c>
      <c r="S316" s="2" t="s">
        <v>31</v>
      </c>
      <c r="T316" s="2" t="s">
        <v>31</v>
      </c>
      <c r="U316" s="2" t="s">
        <v>31</v>
      </c>
      <c r="V316" s="2" t="s">
        <v>31</v>
      </c>
      <c r="W316" s="2" t="s">
        <v>31</v>
      </c>
      <c r="X316" s="2" t="s">
        <v>30</v>
      </c>
      <c r="Y316" s="2" t="s">
        <v>31</v>
      </c>
      <c r="Z316" s="2" t="s">
        <v>31</v>
      </c>
    </row>
    <row r="317" customFormat="false" ht="15" hidden="false" customHeight="false" outlineLevel="0" collapsed="false">
      <c r="A317" s="0" t="s">
        <v>659</v>
      </c>
      <c r="B317" s="0" t="s">
        <v>660</v>
      </c>
      <c r="C317" s="0" t="s">
        <v>28</v>
      </c>
      <c r="D317" s="0" t="s">
        <v>29</v>
      </c>
      <c r="E317" s="2" t="s">
        <v>660</v>
      </c>
      <c r="F317" s="0" t="s">
        <v>29</v>
      </c>
      <c r="G317" s="2" t="s">
        <v>31</v>
      </c>
      <c r="H317" s="2" t="s">
        <v>30</v>
      </c>
      <c r="I317" s="2" t="s">
        <v>31</v>
      </c>
      <c r="J317" s="2" t="s">
        <v>30</v>
      </c>
      <c r="K317" s="2" t="s">
        <v>31</v>
      </c>
      <c r="L317" s="2" t="s">
        <v>30</v>
      </c>
      <c r="M317" s="2" t="s">
        <v>31</v>
      </c>
      <c r="N317" s="2" t="s">
        <v>31</v>
      </c>
      <c r="O317" s="2" t="s">
        <v>31</v>
      </c>
      <c r="P317" s="2" t="s">
        <v>31</v>
      </c>
      <c r="Q317" s="2" t="s">
        <v>31</v>
      </c>
      <c r="R317" s="2" t="s">
        <v>31</v>
      </c>
      <c r="S317" s="2" t="s">
        <v>31</v>
      </c>
      <c r="T317" s="2" t="s">
        <v>31</v>
      </c>
      <c r="U317" s="2" t="s">
        <v>30</v>
      </c>
      <c r="V317" s="2" t="s">
        <v>31</v>
      </c>
      <c r="W317" s="2" t="s">
        <v>30</v>
      </c>
      <c r="X317" s="2" t="s">
        <v>31</v>
      </c>
      <c r="Y317" s="2" t="s">
        <v>31</v>
      </c>
      <c r="Z317" s="2" t="s">
        <v>30</v>
      </c>
    </row>
    <row r="318" customFormat="false" ht="15" hidden="false" customHeight="false" outlineLevel="0" collapsed="false">
      <c r="A318" s="0" t="s">
        <v>661</v>
      </c>
      <c r="B318" s="0" t="s">
        <v>662</v>
      </c>
      <c r="C318" s="0" t="s">
        <v>28</v>
      </c>
      <c r="D318" s="0" t="s">
        <v>29</v>
      </c>
      <c r="E318" s="2" t="s">
        <v>662</v>
      </c>
      <c r="F318" s="0" t="s">
        <v>29</v>
      </c>
      <c r="G318" s="2" t="s">
        <v>30</v>
      </c>
      <c r="H318" s="2" t="s">
        <v>30</v>
      </c>
      <c r="I318" s="2" t="s">
        <v>31</v>
      </c>
      <c r="J318" s="2" t="s">
        <v>31</v>
      </c>
      <c r="K318" s="2" t="s">
        <v>31</v>
      </c>
      <c r="L318" s="2" t="s">
        <v>31</v>
      </c>
      <c r="M318" s="2" t="s">
        <v>31</v>
      </c>
      <c r="N318" s="2" t="s">
        <v>31</v>
      </c>
      <c r="O318" s="2" t="s">
        <v>30</v>
      </c>
      <c r="P318" s="2" t="s">
        <v>31</v>
      </c>
      <c r="Q318" s="2" t="s">
        <v>31</v>
      </c>
      <c r="R318" s="2" t="s">
        <v>31</v>
      </c>
      <c r="S318" s="2" t="s">
        <v>31</v>
      </c>
      <c r="T318" s="2" t="s">
        <v>31</v>
      </c>
      <c r="U318" s="2" t="s">
        <v>31</v>
      </c>
      <c r="V318" s="2" t="s">
        <v>31</v>
      </c>
      <c r="W318" s="2" t="s">
        <v>31</v>
      </c>
      <c r="X318" s="2" t="s">
        <v>31</v>
      </c>
      <c r="Y318" s="2" t="s">
        <v>31</v>
      </c>
      <c r="Z318" s="2" t="s">
        <v>31</v>
      </c>
    </row>
    <row r="319" customFormat="false" ht="15" hidden="false" customHeight="false" outlineLevel="0" collapsed="false">
      <c r="A319" s="0" t="s">
        <v>663</v>
      </c>
      <c r="B319" s="0" t="s">
        <v>664</v>
      </c>
      <c r="C319" s="0" t="s">
        <v>28</v>
      </c>
      <c r="D319" s="0" t="s">
        <v>29</v>
      </c>
      <c r="E319" s="2" t="s">
        <v>664</v>
      </c>
      <c r="F319" s="0" t="s">
        <v>29</v>
      </c>
      <c r="G319" s="2" t="s">
        <v>31</v>
      </c>
      <c r="H319" s="2" t="s">
        <v>31</v>
      </c>
      <c r="I319" s="2" t="s">
        <v>31</v>
      </c>
      <c r="J319" s="2" t="s">
        <v>31</v>
      </c>
      <c r="K319" s="2" t="s">
        <v>31</v>
      </c>
      <c r="L319" s="2" t="s">
        <v>31</v>
      </c>
      <c r="M319" s="2" t="s">
        <v>31</v>
      </c>
      <c r="N319" s="2" t="s">
        <v>31</v>
      </c>
      <c r="O319" s="2" t="s">
        <v>31</v>
      </c>
      <c r="P319" s="2" t="s">
        <v>31</v>
      </c>
      <c r="Q319" s="2" t="s">
        <v>31</v>
      </c>
      <c r="R319" s="2" t="s">
        <v>31</v>
      </c>
      <c r="S319" s="2" t="s">
        <v>31</v>
      </c>
      <c r="T319" s="2" t="s">
        <v>31</v>
      </c>
      <c r="U319" s="2" t="s">
        <v>31</v>
      </c>
      <c r="V319" s="2" t="s">
        <v>31</v>
      </c>
      <c r="W319" s="2" t="s">
        <v>31</v>
      </c>
      <c r="X319" s="2" t="s">
        <v>31</v>
      </c>
      <c r="Y319" s="2" t="s">
        <v>31</v>
      </c>
      <c r="Z319" s="2" t="s">
        <v>31</v>
      </c>
    </row>
    <row r="320" customFormat="false" ht="15" hidden="false" customHeight="false" outlineLevel="0" collapsed="false">
      <c r="A320" s="0" t="s">
        <v>665</v>
      </c>
      <c r="B320" s="0" t="s">
        <v>666</v>
      </c>
      <c r="C320" s="0" t="s">
        <v>28</v>
      </c>
      <c r="D320" s="0" t="s">
        <v>29</v>
      </c>
      <c r="E320" s="2" t="s">
        <v>666</v>
      </c>
      <c r="F320" s="0" t="s">
        <v>29</v>
      </c>
      <c r="G320" s="2" t="s">
        <v>30</v>
      </c>
      <c r="H320" s="2" t="s">
        <v>31</v>
      </c>
      <c r="I320" s="2" t="s">
        <v>30</v>
      </c>
      <c r="J320" s="2" t="s">
        <v>31</v>
      </c>
      <c r="K320" s="2" t="s">
        <v>31</v>
      </c>
      <c r="L320" s="2" t="s">
        <v>31</v>
      </c>
      <c r="M320" s="2" t="s">
        <v>31</v>
      </c>
      <c r="N320" s="2" t="s">
        <v>31</v>
      </c>
      <c r="O320" s="2" t="s">
        <v>30</v>
      </c>
      <c r="P320" s="2" t="s">
        <v>31</v>
      </c>
      <c r="Q320" s="2" t="s">
        <v>30</v>
      </c>
      <c r="R320" s="2" t="s">
        <v>31</v>
      </c>
      <c r="S320" s="2" t="s">
        <v>30</v>
      </c>
      <c r="T320" s="2" t="s">
        <v>31</v>
      </c>
      <c r="U320" s="2" t="s">
        <v>31</v>
      </c>
      <c r="V320" s="2" t="s">
        <v>31</v>
      </c>
      <c r="W320" s="2" t="s">
        <v>31</v>
      </c>
      <c r="X320" s="2" t="s">
        <v>31</v>
      </c>
      <c r="Y320" s="2" t="s">
        <v>30</v>
      </c>
      <c r="Z320" s="2" t="s">
        <v>31</v>
      </c>
    </row>
    <row r="321" customFormat="false" ht="15" hidden="false" customHeight="false" outlineLevel="0" collapsed="false">
      <c r="A321" s="0" t="s">
        <v>667</v>
      </c>
      <c r="B321" s="0" t="s">
        <v>668</v>
      </c>
      <c r="C321" s="0" t="s">
        <v>28</v>
      </c>
      <c r="D321" s="0" t="s">
        <v>29</v>
      </c>
      <c r="E321" s="2" t="s">
        <v>668</v>
      </c>
      <c r="F321" s="0" t="s">
        <v>29</v>
      </c>
      <c r="G321" s="2" t="s">
        <v>31</v>
      </c>
      <c r="H321" s="2" t="s">
        <v>31</v>
      </c>
      <c r="I321" s="2" t="s">
        <v>31</v>
      </c>
      <c r="J321" s="2" t="s">
        <v>31</v>
      </c>
      <c r="K321" s="2" t="s">
        <v>31</v>
      </c>
      <c r="L321" s="2" t="s">
        <v>31</v>
      </c>
      <c r="M321" s="2" t="s">
        <v>31</v>
      </c>
      <c r="N321" s="2" t="s">
        <v>31</v>
      </c>
      <c r="O321" s="2" t="s">
        <v>31</v>
      </c>
      <c r="P321" s="2" t="s">
        <v>31</v>
      </c>
      <c r="Q321" s="2" t="s">
        <v>31</v>
      </c>
      <c r="R321" s="2" t="s">
        <v>31</v>
      </c>
      <c r="S321" s="2" t="s">
        <v>31</v>
      </c>
      <c r="T321" s="2" t="s">
        <v>31</v>
      </c>
      <c r="U321" s="2" t="s">
        <v>31</v>
      </c>
      <c r="V321" s="2" t="s">
        <v>31</v>
      </c>
      <c r="W321" s="2" t="s">
        <v>31</v>
      </c>
      <c r="X321" s="2" t="s">
        <v>31</v>
      </c>
      <c r="Y321" s="2" t="s">
        <v>31</v>
      </c>
      <c r="Z321" s="2" t="s">
        <v>31</v>
      </c>
    </row>
    <row r="322" customFormat="false" ht="15" hidden="false" customHeight="false" outlineLevel="0" collapsed="false">
      <c r="A322" s="0" t="s">
        <v>669</v>
      </c>
      <c r="B322" s="0" t="s">
        <v>670</v>
      </c>
      <c r="C322" s="0" t="s">
        <v>28</v>
      </c>
      <c r="D322" s="0" t="s">
        <v>29</v>
      </c>
      <c r="E322" s="2" t="s">
        <v>670</v>
      </c>
      <c r="F322" s="0" t="s">
        <v>29</v>
      </c>
      <c r="G322" s="2" t="s">
        <v>31</v>
      </c>
      <c r="H322" s="2" t="s">
        <v>31</v>
      </c>
      <c r="I322" s="2" t="s">
        <v>30</v>
      </c>
      <c r="J322" s="2" t="s">
        <v>30</v>
      </c>
      <c r="K322" s="2" t="s">
        <v>31</v>
      </c>
      <c r="L322" s="2" t="s">
        <v>31</v>
      </c>
      <c r="M322" s="2" t="s">
        <v>31</v>
      </c>
      <c r="N322" s="2" t="s">
        <v>31</v>
      </c>
      <c r="O322" s="2" t="s">
        <v>30</v>
      </c>
      <c r="P322" s="2" t="s">
        <v>31</v>
      </c>
      <c r="Q322" s="2" t="s">
        <v>31</v>
      </c>
      <c r="R322" s="2" t="s">
        <v>31</v>
      </c>
      <c r="S322" s="2" t="s">
        <v>30</v>
      </c>
      <c r="T322" s="2" t="s">
        <v>31</v>
      </c>
      <c r="U322" s="2" t="s">
        <v>31</v>
      </c>
      <c r="V322" s="2" t="s">
        <v>31</v>
      </c>
      <c r="W322" s="2" t="s">
        <v>31</v>
      </c>
      <c r="X322" s="2" t="s">
        <v>31</v>
      </c>
      <c r="Y322" s="2" t="s">
        <v>31</v>
      </c>
      <c r="Z322" s="2" t="s">
        <v>31</v>
      </c>
    </row>
    <row r="323" customFormat="false" ht="15" hidden="false" customHeight="false" outlineLevel="0" collapsed="false">
      <c r="A323" s="0" t="s">
        <v>671</v>
      </c>
      <c r="B323" s="0" t="s">
        <v>672</v>
      </c>
      <c r="C323" s="0" t="s">
        <v>28</v>
      </c>
      <c r="D323" s="0" t="s">
        <v>29</v>
      </c>
      <c r="E323" s="2" t="s">
        <v>672</v>
      </c>
      <c r="F323" s="0" t="s">
        <v>29</v>
      </c>
      <c r="G323" s="2" t="s">
        <v>30</v>
      </c>
      <c r="H323" s="2" t="s">
        <v>30</v>
      </c>
      <c r="I323" s="2" t="s">
        <v>30</v>
      </c>
      <c r="J323" s="2" t="s">
        <v>30</v>
      </c>
      <c r="K323" s="2" t="s">
        <v>30</v>
      </c>
      <c r="L323" s="2" t="s">
        <v>31</v>
      </c>
      <c r="M323" s="2" t="s">
        <v>31</v>
      </c>
      <c r="N323" s="2" t="s">
        <v>30</v>
      </c>
      <c r="O323" s="2" t="s">
        <v>31</v>
      </c>
      <c r="P323" s="2" t="s">
        <v>30</v>
      </c>
      <c r="Q323" s="2" t="s">
        <v>31</v>
      </c>
      <c r="R323" s="2" t="s">
        <v>30</v>
      </c>
      <c r="S323" s="2" t="s">
        <v>30</v>
      </c>
      <c r="T323" s="2" t="s">
        <v>31</v>
      </c>
      <c r="U323" s="2" t="s">
        <v>31</v>
      </c>
      <c r="V323" s="2" t="s">
        <v>30</v>
      </c>
      <c r="W323" s="2" t="s">
        <v>31</v>
      </c>
      <c r="X323" s="2" t="s">
        <v>31</v>
      </c>
      <c r="Y323" s="2" t="s">
        <v>30</v>
      </c>
      <c r="Z323" s="2" t="s">
        <v>30</v>
      </c>
    </row>
    <row r="324" customFormat="false" ht="15" hidden="false" customHeight="false" outlineLevel="0" collapsed="false">
      <c r="A324" s="0" t="s">
        <v>673</v>
      </c>
      <c r="B324" s="0" t="s">
        <v>674</v>
      </c>
      <c r="C324" s="0" t="s">
        <v>28</v>
      </c>
      <c r="D324" s="0" t="s">
        <v>29</v>
      </c>
      <c r="E324" s="2" t="s">
        <v>674</v>
      </c>
      <c r="F324" s="0" t="s">
        <v>29</v>
      </c>
      <c r="G324" s="2" t="s">
        <v>31</v>
      </c>
      <c r="H324" s="2" t="s">
        <v>30</v>
      </c>
      <c r="I324" s="2" t="s">
        <v>31</v>
      </c>
      <c r="J324" s="2" t="s">
        <v>30</v>
      </c>
      <c r="K324" s="2" t="s">
        <v>31</v>
      </c>
      <c r="L324" s="2" t="s">
        <v>31</v>
      </c>
      <c r="M324" s="2" t="s">
        <v>31</v>
      </c>
      <c r="N324" s="2" t="s">
        <v>31</v>
      </c>
      <c r="O324" s="2" t="s">
        <v>30</v>
      </c>
      <c r="P324" s="2" t="s">
        <v>31</v>
      </c>
      <c r="Q324" s="2" t="s">
        <v>31</v>
      </c>
      <c r="R324" s="2" t="s">
        <v>31</v>
      </c>
      <c r="S324" s="2" t="s">
        <v>31</v>
      </c>
      <c r="T324" s="2" t="s">
        <v>31</v>
      </c>
      <c r="U324" s="2" t="s">
        <v>31</v>
      </c>
      <c r="V324" s="2" t="s">
        <v>30</v>
      </c>
      <c r="W324" s="2" t="s">
        <v>31</v>
      </c>
      <c r="X324" s="2" t="s">
        <v>31</v>
      </c>
      <c r="Y324" s="2" t="s">
        <v>31</v>
      </c>
      <c r="Z324" s="2" t="s">
        <v>30</v>
      </c>
    </row>
    <row r="325" customFormat="false" ht="15" hidden="false" customHeight="false" outlineLevel="0" collapsed="false">
      <c r="A325" s="0" t="s">
        <v>675</v>
      </c>
      <c r="B325" s="0" t="s">
        <v>676</v>
      </c>
      <c r="C325" s="0" t="s">
        <v>28</v>
      </c>
      <c r="D325" s="0" t="s">
        <v>29</v>
      </c>
      <c r="E325" s="2" t="s">
        <v>676</v>
      </c>
      <c r="F325" s="0" t="s">
        <v>29</v>
      </c>
      <c r="G325" s="2" t="s">
        <v>30</v>
      </c>
      <c r="H325" s="2" t="s">
        <v>30</v>
      </c>
      <c r="I325" s="2" t="s">
        <v>30</v>
      </c>
      <c r="J325" s="2" t="s">
        <v>30</v>
      </c>
      <c r="K325" s="2" t="s">
        <v>31</v>
      </c>
      <c r="L325" s="2" t="s">
        <v>30</v>
      </c>
      <c r="M325" s="2" t="s">
        <v>30</v>
      </c>
      <c r="N325" s="2" t="s">
        <v>31</v>
      </c>
      <c r="O325" s="2" t="s">
        <v>31</v>
      </c>
      <c r="P325" s="2" t="s">
        <v>31</v>
      </c>
      <c r="Q325" s="2" t="s">
        <v>30</v>
      </c>
      <c r="R325" s="2" t="s">
        <v>31</v>
      </c>
      <c r="S325" s="2" t="s">
        <v>30</v>
      </c>
      <c r="T325" s="2" t="s">
        <v>30</v>
      </c>
      <c r="U325" s="2" t="s">
        <v>31</v>
      </c>
      <c r="V325" s="2" t="s">
        <v>31</v>
      </c>
      <c r="W325" s="2" t="s">
        <v>30</v>
      </c>
      <c r="X325" s="2" t="s">
        <v>31</v>
      </c>
      <c r="Y325" s="2" t="s">
        <v>31</v>
      </c>
      <c r="Z325" s="2" t="s">
        <v>31</v>
      </c>
    </row>
    <row r="326" customFormat="false" ht="15" hidden="false" customHeight="false" outlineLevel="0" collapsed="false">
      <c r="A326" s="0" t="s">
        <v>677</v>
      </c>
      <c r="B326" s="0" t="s">
        <v>678</v>
      </c>
      <c r="C326" s="0" t="s">
        <v>28</v>
      </c>
      <c r="D326" s="0" t="s">
        <v>29</v>
      </c>
      <c r="E326" s="2" t="s">
        <v>678</v>
      </c>
      <c r="F326" s="0" t="s">
        <v>29</v>
      </c>
      <c r="G326" s="2" t="s">
        <v>30</v>
      </c>
      <c r="H326" s="2" t="s">
        <v>30</v>
      </c>
      <c r="I326" s="2" t="s">
        <v>30</v>
      </c>
      <c r="J326" s="2" t="s">
        <v>31</v>
      </c>
      <c r="K326" s="2" t="s">
        <v>30</v>
      </c>
      <c r="L326" s="2" t="s">
        <v>31</v>
      </c>
      <c r="M326" s="2" t="s">
        <v>30</v>
      </c>
      <c r="N326" s="2" t="s">
        <v>30</v>
      </c>
      <c r="O326" s="2" t="s">
        <v>30</v>
      </c>
      <c r="P326" s="2" t="s">
        <v>31</v>
      </c>
      <c r="Q326" s="2" t="s">
        <v>30</v>
      </c>
      <c r="R326" s="2" t="s">
        <v>30</v>
      </c>
      <c r="S326" s="2" t="s">
        <v>30</v>
      </c>
      <c r="T326" s="2" t="s">
        <v>31</v>
      </c>
      <c r="U326" s="2" t="s">
        <v>31</v>
      </c>
      <c r="V326" s="2" t="s">
        <v>31</v>
      </c>
      <c r="W326" s="2" t="s">
        <v>31</v>
      </c>
      <c r="X326" s="2" t="s">
        <v>30</v>
      </c>
      <c r="Y326" s="2" t="s">
        <v>31</v>
      </c>
      <c r="Z326" s="2" t="s">
        <v>31</v>
      </c>
    </row>
    <row r="327" customFormat="false" ht="15" hidden="false" customHeight="false" outlineLevel="0" collapsed="false">
      <c r="A327" s="0" t="s">
        <v>679</v>
      </c>
      <c r="B327" s="0" t="s">
        <v>680</v>
      </c>
      <c r="C327" s="0" t="s">
        <v>28</v>
      </c>
      <c r="D327" s="0" t="s">
        <v>29</v>
      </c>
      <c r="E327" s="2" t="s">
        <v>680</v>
      </c>
      <c r="F327" s="0" t="s">
        <v>29</v>
      </c>
      <c r="G327" s="2" t="s">
        <v>30</v>
      </c>
      <c r="H327" s="2" t="s">
        <v>31</v>
      </c>
      <c r="I327" s="2" t="s">
        <v>30</v>
      </c>
      <c r="J327" s="2" t="s">
        <v>31</v>
      </c>
      <c r="K327" s="2" t="s">
        <v>31</v>
      </c>
      <c r="L327" s="2" t="s">
        <v>31</v>
      </c>
      <c r="M327" s="2" t="s">
        <v>31</v>
      </c>
      <c r="N327" s="2" t="s">
        <v>31</v>
      </c>
      <c r="O327" s="2" t="s">
        <v>31</v>
      </c>
      <c r="P327" s="2" t="s">
        <v>30</v>
      </c>
      <c r="Q327" s="2" t="s">
        <v>31</v>
      </c>
      <c r="R327" s="2" t="s">
        <v>30</v>
      </c>
      <c r="S327" s="2" t="s">
        <v>30</v>
      </c>
      <c r="T327" s="2" t="s">
        <v>31</v>
      </c>
      <c r="U327" s="2" t="s">
        <v>31</v>
      </c>
      <c r="V327" s="2" t="s">
        <v>31</v>
      </c>
      <c r="W327" s="2" t="s">
        <v>31</v>
      </c>
      <c r="X327" s="2" t="s">
        <v>31</v>
      </c>
      <c r="Y327" s="2" t="s">
        <v>30</v>
      </c>
      <c r="Z327" s="2" t="s">
        <v>31</v>
      </c>
    </row>
    <row r="328" customFormat="false" ht="15" hidden="false" customHeight="false" outlineLevel="0" collapsed="false">
      <c r="A328" s="0" t="s">
        <v>681</v>
      </c>
      <c r="B328" s="0" t="s">
        <v>682</v>
      </c>
      <c r="C328" s="0" t="s">
        <v>28</v>
      </c>
      <c r="D328" s="0" t="s">
        <v>29</v>
      </c>
      <c r="E328" s="2" t="s">
        <v>682</v>
      </c>
      <c r="F328" s="0" t="s">
        <v>29</v>
      </c>
      <c r="G328" s="2" t="s">
        <v>31</v>
      </c>
      <c r="H328" s="2" t="s">
        <v>30</v>
      </c>
      <c r="I328" s="2" t="s">
        <v>31</v>
      </c>
      <c r="J328" s="2" t="s">
        <v>30</v>
      </c>
      <c r="K328" s="2" t="s">
        <v>31</v>
      </c>
      <c r="L328" s="2" t="s">
        <v>31</v>
      </c>
      <c r="M328" s="2" t="s">
        <v>30</v>
      </c>
      <c r="N328" s="2" t="s">
        <v>31</v>
      </c>
      <c r="O328" s="2" t="s">
        <v>30</v>
      </c>
      <c r="P328" s="2" t="s">
        <v>31</v>
      </c>
      <c r="Q328" s="2" t="s">
        <v>31</v>
      </c>
      <c r="R328" s="2" t="s">
        <v>31</v>
      </c>
      <c r="S328" s="2" t="s">
        <v>31</v>
      </c>
      <c r="T328" s="2" t="s">
        <v>31</v>
      </c>
      <c r="U328" s="2" t="s">
        <v>30</v>
      </c>
      <c r="V328" s="2" t="s">
        <v>31</v>
      </c>
      <c r="W328" s="2" t="s">
        <v>31</v>
      </c>
      <c r="X328" s="2" t="s">
        <v>30</v>
      </c>
      <c r="Y328" s="2" t="s">
        <v>31</v>
      </c>
      <c r="Z328" s="2" t="s">
        <v>30</v>
      </c>
    </row>
    <row r="329" customFormat="false" ht="15" hidden="false" customHeight="false" outlineLevel="0" collapsed="false">
      <c r="A329" s="0" t="s">
        <v>683</v>
      </c>
      <c r="B329" s="0" t="s">
        <v>684</v>
      </c>
      <c r="C329" s="0" t="s">
        <v>28</v>
      </c>
      <c r="D329" s="0" t="s">
        <v>29</v>
      </c>
      <c r="E329" s="2" t="s">
        <v>684</v>
      </c>
      <c r="F329" s="0" t="s">
        <v>29</v>
      </c>
      <c r="G329" s="2" t="s">
        <v>30</v>
      </c>
      <c r="H329" s="2" t="s">
        <v>31</v>
      </c>
      <c r="I329" s="2" t="s">
        <v>30</v>
      </c>
      <c r="J329" s="2" t="s">
        <v>31</v>
      </c>
      <c r="K329" s="2" t="s">
        <v>30</v>
      </c>
      <c r="L329" s="2" t="s">
        <v>31</v>
      </c>
      <c r="M329" s="2" t="s">
        <v>31</v>
      </c>
      <c r="N329" s="2" t="s">
        <v>31</v>
      </c>
      <c r="O329" s="2" t="s">
        <v>31</v>
      </c>
      <c r="P329" s="2" t="s">
        <v>31</v>
      </c>
      <c r="Q329" s="2" t="s">
        <v>30</v>
      </c>
      <c r="R329" s="2" t="s">
        <v>30</v>
      </c>
      <c r="S329" s="2" t="s">
        <v>31</v>
      </c>
      <c r="T329" s="2" t="s">
        <v>31</v>
      </c>
      <c r="U329" s="2" t="s">
        <v>31</v>
      </c>
      <c r="V329" s="2" t="s">
        <v>31</v>
      </c>
      <c r="W329" s="2" t="s">
        <v>31</v>
      </c>
      <c r="X329" s="2" t="s">
        <v>31</v>
      </c>
      <c r="Y329" s="2" t="s">
        <v>31</v>
      </c>
      <c r="Z329" s="2" t="s">
        <v>31</v>
      </c>
    </row>
    <row r="330" customFormat="false" ht="15" hidden="false" customHeight="false" outlineLevel="0" collapsed="false">
      <c r="A330" s="0" t="s">
        <v>685</v>
      </c>
      <c r="B330" s="0" t="s">
        <v>686</v>
      </c>
      <c r="C330" s="0" t="s">
        <v>28</v>
      </c>
      <c r="D330" s="0" t="s">
        <v>29</v>
      </c>
      <c r="E330" s="2" t="s">
        <v>686</v>
      </c>
      <c r="F330" s="0" t="s">
        <v>29</v>
      </c>
      <c r="G330" s="2" t="s">
        <v>31</v>
      </c>
      <c r="H330" s="2" t="s">
        <v>31</v>
      </c>
      <c r="I330" s="2" t="s">
        <v>31</v>
      </c>
      <c r="J330" s="2" t="s">
        <v>31</v>
      </c>
      <c r="K330" s="2" t="s">
        <v>31</v>
      </c>
      <c r="L330" s="2" t="s">
        <v>31</v>
      </c>
      <c r="M330" s="2" t="s">
        <v>31</v>
      </c>
      <c r="N330" s="2" t="s">
        <v>31</v>
      </c>
      <c r="O330" s="2" t="s">
        <v>31</v>
      </c>
      <c r="P330" s="2" t="s">
        <v>31</v>
      </c>
      <c r="Q330" s="2" t="s">
        <v>31</v>
      </c>
      <c r="R330" s="2" t="s">
        <v>31</v>
      </c>
      <c r="S330" s="2" t="s">
        <v>31</v>
      </c>
      <c r="T330" s="2" t="s">
        <v>31</v>
      </c>
      <c r="U330" s="2" t="s">
        <v>31</v>
      </c>
      <c r="V330" s="2" t="s">
        <v>31</v>
      </c>
      <c r="W330" s="2" t="s">
        <v>31</v>
      </c>
      <c r="X330" s="2" t="s">
        <v>31</v>
      </c>
      <c r="Y330" s="2" t="s">
        <v>31</v>
      </c>
      <c r="Z330" s="2" t="s">
        <v>31</v>
      </c>
    </row>
    <row r="331" customFormat="false" ht="15" hidden="false" customHeight="false" outlineLevel="0" collapsed="false">
      <c r="A331" s="0" t="s">
        <v>687</v>
      </c>
      <c r="B331" s="0" t="s">
        <v>688</v>
      </c>
      <c r="C331" s="0" t="s">
        <v>28</v>
      </c>
      <c r="D331" s="0" t="s">
        <v>29</v>
      </c>
      <c r="E331" s="2" t="s">
        <v>688</v>
      </c>
      <c r="F331" s="0" t="s">
        <v>29</v>
      </c>
      <c r="G331" s="2" t="s">
        <v>31</v>
      </c>
      <c r="H331" s="2" t="s">
        <v>31</v>
      </c>
      <c r="I331" s="2" t="s">
        <v>30</v>
      </c>
      <c r="J331" s="2" t="s">
        <v>31</v>
      </c>
      <c r="K331" s="2" t="s">
        <v>31</v>
      </c>
      <c r="L331" s="2" t="s">
        <v>31</v>
      </c>
      <c r="M331" s="2" t="s">
        <v>30</v>
      </c>
      <c r="N331" s="2" t="s">
        <v>31</v>
      </c>
      <c r="O331" s="2" t="s">
        <v>30</v>
      </c>
      <c r="P331" s="2" t="s">
        <v>31</v>
      </c>
      <c r="Q331" s="2" t="s">
        <v>31</v>
      </c>
      <c r="R331" s="2" t="s">
        <v>31</v>
      </c>
      <c r="S331" s="2" t="s">
        <v>30</v>
      </c>
      <c r="T331" s="2" t="s">
        <v>31</v>
      </c>
      <c r="U331" s="2" t="s">
        <v>31</v>
      </c>
      <c r="V331" s="2" t="s">
        <v>31</v>
      </c>
      <c r="W331" s="2" t="s">
        <v>31</v>
      </c>
      <c r="X331" s="2" t="s">
        <v>31</v>
      </c>
      <c r="Y331" s="2" t="s">
        <v>31</v>
      </c>
      <c r="Z331" s="2" t="s">
        <v>31</v>
      </c>
    </row>
    <row r="332" customFormat="false" ht="15" hidden="false" customHeight="false" outlineLevel="0" collapsed="false">
      <c r="A332" s="0" t="s">
        <v>689</v>
      </c>
      <c r="B332" s="0" t="s">
        <v>690</v>
      </c>
      <c r="C332" s="0" t="s">
        <v>28</v>
      </c>
      <c r="D332" s="0" t="s">
        <v>29</v>
      </c>
      <c r="E332" s="2" t="s">
        <v>690</v>
      </c>
      <c r="F332" s="0" t="s">
        <v>29</v>
      </c>
      <c r="G332" s="2" t="s">
        <v>30</v>
      </c>
      <c r="H332" s="2" t="s">
        <v>31</v>
      </c>
      <c r="I332" s="2" t="s">
        <v>30</v>
      </c>
      <c r="J332" s="2" t="s">
        <v>31</v>
      </c>
      <c r="K332" s="2" t="s">
        <v>31</v>
      </c>
      <c r="L332" s="2" t="s">
        <v>31</v>
      </c>
      <c r="M332" s="2" t="s">
        <v>31</v>
      </c>
      <c r="N332" s="2" t="s">
        <v>30</v>
      </c>
      <c r="O332" s="2" t="s">
        <v>30</v>
      </c>
      <c r="P332" s="2" t="s">
        <v>31</v>
      </c>
      <c r="Q332" s="2" t="s">
        <v>31</v>
      </c>
      <c r="R332" s="2" t="s">
        <v>31</v>
      </c>
      <c r="S332" s="2" t="s">
        <v>31</v>
      </c>
      <c r="T332" s="2" t="s">
        <v>31</v>
      </c>
      <c r="U332" s="2" t="s">
        <v>30</v>
      </c>
      <c r="V332" s="2" t="s">
        <v>31</v>
      </c>
      <c r="W332" s="2" t="s">
        <v>31</v>
      </c>
      <c r="X332" s="2" t="s">
        <v>31</v>
      </c>
      <c r="Y332" s="2" t="s">
        <v>31</v>
      </c>
      <c r="Z332" s="2" t="s">
        <v>31</v>
      </c>
    </row>
    <row r="333" customFormat="false" ht="15" hidden="false" customHeight="false" outlineLevel="0" collapsed="false">
      <c r="A333" s="0" t="s">
        <v>691</v>
      </c>
      <c r="B333" s="0" t="s">
        <v>692</v>
      </c>
      <c r="C333" s="0" t="s">
        <v>28</v>
      </c>
      <c r="D333" s="0" t="s">
        <v>29</v>
      </c>
      <c r="E333" s="2" t="s">
        <v>692</v>
      </c>
      <c r="F333" s="0" t="s">
        <v>29</v>
      </c>
      <c r="G333" s="2" t="s">
        <v>31</v>
      </c>
      <c r="H333" s="2" t="s">
        <v>31</v>
      </c>
      <c r="I333" s="2" t="s">
        <v>31</v>
      </c>
      <c r="J333" s="2" t="s">
        <v>31</v>
      </c>
      <c r="K333" s="2" t="s">
        <v>31</v>
      </c>
      <c r="L333" s="2" t="s">
        <v>31</v>
      </c>
      <c r="M333" s="2" t="s">
        <v>31</v>
      </c>
      <c r="N333" s="2" t="s">
        <v>31</v>
      </c>
      <c r="O333" s="2" t="s">
        <v>31</v>
      </c>
      <c r="P333" s="2" t="s">
        <v>31</v>
      </c>
      <c r="Q333" s="2" t="s">
        <v>31</v>
      </c>
      <c r="R333" s="2" t="s">
        <v>31</v>
      </c>
      <c r="S333" s="2" t="s">
        <v>31</v>
      </c>
      <c r="T333" s="2" t="s">
        <v>31</v>
      </c>
      <c r="U333" s="2" t="s">
        <v>31</v>
      </c>
      <c r="V333" s="2" t="s">
        <v>31</v>
      </c>
      <c r="W333" s="2" t="s">
        <v>31</v>
      </c>
      <c r="X333" s="2" t="s">
        <v>31</v>
      </c>
      <c r="Y333" s="2" t="s">
        <v>31</v>
      </c>
      <c r="Z333" s="2" t="s">
        <v>31</v>
      </c>
    </row>
    <row r="334" customFormat="false" ht="15" hidden="false" customHeight="false" outlineLevel="0" collapsed="false">
      <c r="A334" s="0" t="s">
        <v>693</v>
      </c>
      <c r="B334" s="0" t="s">
        <v>694</v>
      </c>
      <c r="C334" s="0" t="s">
        <v>28</v>
      </c>
      <c r="D334" s="0" t="s">
        <v>29</v>
      </c>
      <c r="E334" s="2" t="s">
        <v>694</v>
      </c>
      <c r="F334" s="0" t="s">
        <v>29</v>
      </c>
      <c r="G334" s="2" t="s">
        <v>30</v>
      </c>
      <c r="H334" s="2" t="s">
        <v>31</v>
      </c>
      <c r="I334" s="2" t="s">
        <v>31</v>
      </c>
      <c r="J334" s="2" t="s">
        <v>31</v>
      </c>
      <c r="K334" s="2" t="s">
        <v>31</v>
      </c>
      <c r="L334" s="2" t="s">
        <v>31</v>
      </c>
      <c r="M334" s="2" t="s">
        <v>31</v>
      </c>
      <c r="N334" s="2" t="s">
        <v>31</v>
      </c>
      <c r="O334" s="2" t="s">
        <v>30</v>
      </c>
      <c r="P334" s="2" t="s">
        <v>31</v>
      </c>
      <c r="Q334" s="2" t="s">
        <v>30</v>
      </c>
      <c r="R334" s="2" t="s">
        <v>31</v>
      </c>
      <c r="S334" s="2" t="s">
        <v>31</v>
      </c>
      <c r="T334" s="2" t="s">
        <v>31</v>
      </c>
      <c r="U334" s="2" t="s">
        <v>31</v>
      </c>
      <c r="V334" s="2" t="s">
        <v>31</v>
      </c>
      <c r="W334" s="2" t="s">
        <v>31</v>
      </c>
      <c r="X334" s="2" t="s">
        <v>31</v>
      </c>
      <c r="Y334" s="2" t="s">
        <v>30</v>
      </c>
      <c r="Z334" s="2" t="s">
        <v>31</v>
      </c>
    </row>
    <row r="335" customFormat="false" ht="15" hidden="false" customHeight="false" outlineLevel="0" collapsed="false">
      <c r="A335" s="0" t="s">
        <v>695</v>
      </c>
      <c r="B335" s="0" t="s">
        <v>696</v>
      </c>
      <c r="C335" s="0" t="s">
        <v>28</v>
      </c>
      <c r="D335" s="0" t="s">
        <v>29</v>
      </c>
      <c r="E335" s="2" t="s">
        <v>696</v>
      </c>
      <c r="F335" s="0" t="s">
        <v>29</v>
      </c>
      <c r="G335" s="2" t="s">
        <v>30</v>
      </c>
      <c r="H335" s="2" t="s">
        <v>31</v>
      </c>
      <c r="I335" s="2" t="s">
        <v>31</v>
      </c>
      <c r="J335" s="2" t="s">
        <v>31</v>
      </c>
      <c r="K335" s="2" t="s">
        <v>31</v>
      </c>
      <c r="L335" s="2" t="s">
        <v>31</v>
      </c>
      <c r="M335" s="2" t="s">
        <v>31</v>
      </c>
      <c r="N335" s="2" t="s">
        <v>31</v>
      </c>
      <c r="O335" s="2" t="s">
        <v>31</v>
      </c>
      <c r="P335" s="2" t="s">
        <v>31</v>
      </c>
      <c r="Q335" s="2" t="s">
        <v>31</v>
      </c>
      <c r="R335" s="2" t="s">
        <v>31</v>
      </c>
      <c r="S335" s="2" t="s">
        <v>31</v>
      </c>
      <c r="T335" s="2" t="s">
        <v>31</v>
      </c>
      <c r="U335" s="2" t="s">
        <v>31</v>
      </c>
      <c r="V335" s="2" t="s">
        <v>31</v>
      </c>
      <c r="W335" s="2" t="s">
        <v>31</v>
      </c>
      <c r="X335" s="2" t="s">
        <v>31</v>
      </c>
      <c r="Y335" s="2" t="s">
        <v>31</v>
      </c>
      <c r="Z335" s="2" t="s">
        <v>31</v>
      </c>
    </row>
    <row r="336" customFormat="false" ht="15" hidden="false" customHeight="false" outlineLevel="0" collapsed="false">
      <c r="A336" s="0" t="s">
        <v>697</v>
      </c>
      <c r="B336" s="0" t="s">
        <v>698</v>
      </c>
      <c r="C336" s="0" t="s">
        <v>28</v>
      </c>
      <c r="D336" s="0" t="s">
        <v>29</v>
      </c>
      <c r="E336" s="2" t="s">
        <v>698</v>
      </c>
      <c r="F336" s="0" t="s">
        <v>29</v>
      </c>
      <c r="G336" s="2" t="s">
        <v>30</v>
      </c>
      <c r="H336" s="2" t="s">
        <v>30</v>
      </c>
      <c r="I336" s="2" t="s">
        <v>30</v>
      </c>
      <c r="J336" s="2" t="s">
        <v>31</v>
      </c>
      <c r="K336" s="2" t="s">
        <v>31</v>
      </c>
      <c r="L336" s="2" t="s">
        <v>31</v>
      </c>
      <c r="M336" s="2" t="s">
        <v>31</v>
      </c>
      <c r="N336" s="2" t="s">
        <v>31</v>
      </c>
      <c r="O336" s="2" t="s">
        <v>31</v>
      </c>
      <c r="P336" s="2" t="s">
        <v>31</v>
      </c>
      <c r="Q336" s="2" t="s">
        <v>31</v>
      </c>
      <c r="R336" s="2" t="s">
        <v>31</v>
      </c>
      <c r="S336" s="2" t="s">
        <v>30</v>
      </c>
      <c r="T336" s="2" t="s">
        <v>31</v>
      </c>
      <c r="U336" s="2" t="s">
        <v>31</v>
      </c>
      <c r="V336" s="2" t="s">
        <v>31</v>
      </c>
      <c r="W336" s="2" t="s">
        <v>31</v>
      </c>
      <c r="X336" s="2" t="s">
        <v>31</v>
      </c>
      <c r="Y336" s="2" t="s">
        <v>30</v>
      </c>
      <c r="Z336" s="2" t="s">
        <v>31</v>
      </c>
    </row>
    <row r="337" customFormat="false" ht="15" hidden="false" customHeight="false" outlineLevel="0" collapsed="false">
      <c r="A337" s="0" t="s">
        <v>699</v>
      </c>
      <c r="B337" s="0" t="s">
        <v>700</v>
      </c>
      <c r="C337" s="0" t="s">
        <v>28</v>
      </c>
      <c r="D337" s="0" t="s">
        <v>29</v>
      </c>
      <c r="E337" s="2" t="s">
        <v>700</v>
      </c>
      <c r="F337" s="0" t="s">
        <v>29</v>
      </c>
      <c r="G337" s="2" t="s">
        <v>31</v>
      </c>
      <c r="H337" s="2" t="s">
        <v>31</v>
      </c>
      <c r="I337" s="2" t="s">
        <v>31</v>
      </c>
      <c r="J337" s="2" t="s">
        <v>31</v>
      </c>
      <c r="K337" s="2" t="s">
        <v>31</v>
      </c>
      <c r="L337" s="2" t="s">
        <v>31</v>
      </c>
      <c r="M337" s="2" t="s">
        <v>31</v>
      </c>
      <c r="N337" s="2" t="s">
        <v>31</v>
      </c>
      <c r="O337" s="2" t="s">
        <v>31</v>
      </c>
      <c r="P337" s="2" t="s">
        <v>31</v>
      </c>
      <c r="Q337" s="2" t="s">
        <v>31</v>
      </c>
      <c r="R337" s="2" t="s">
        <v>31</v>
      </c>
      <c r="S337" s="2" t="s">
        <v>31</v>
      </c>
      <c r="T337" s="2" t="s">
        <v>31</v>
      </c>
      <c r="U337" s="2" t="s">
        <v>30</v>
      </c>
      <c r="V337" s="2" t="s">
        <v>31</v>
      </c>
      <c r="W337" s="2" t="s">
        <v>31</v>
      </c>
      <c r="X337" s="2" t="s">
        <v>31</v>
      </c>
      <c r="Y337" s="2" t="s">
        <v>31</v>
      </c>
      <c r="Z337" s="2" t="s">
        <v>31</v>
      </c>
    </row>
    <row r="338" customFormat="false" ht="15" hidden="false" customHeight="false" outlineLevel="0" collapsed="false">
      <c r="A338" s="0" t="s">
        <v>701</v>
      </c>
      <c r="B338" s="0" t="s">
        <v>702</v>
      </c>
      <c r="C338" s="0" t="s">
        <v>28</v>
      </c>
      <c r="D338" s="0" t="s">
        <v>29</v>
      </c>
      <c r="E338" s="2" t="s">
        <v>702</v>
      </c>
      <c r="F338" s="0" t="s">
        <v>29</v>
      </c>
      <c r="G338" s="2" t="s">
        <v>31</v>
      </c>
      <c r="H338" s="2" t="s">
        <v>31</v>
      </c>
      <c r="I338" s="2" t="s">
        <v>31</v>
      </c>
      <c r="J338" s="2" t="s">
        <v>31</v>
      </c>
      <c r="K338" s="2" t="s">
        <v>31</v>
      </c>
      <c r="L338" s="2" t="s">
        <v>30</v>
      </c>
      <c r="M338" s="2" t="s">
        <v>31</v>
      </c>
      <c r="N338" s="2" t="s">
        <v>31</v>
      </c>
      <c r="O338" s="2" t="s">
        <v>31</v>
      </c>
      <c r="P338" s="2" t="s">
        <v>31</v>
      </c>
      <c r="Q338" s="2" t="s">
        <v>31</v>
      </c>
      <c r="R338" s="2" t="s">
        <v>31</v>
      </c>
      <c r="S338" s="2" t="s">
        <v>31</v>
      </c>
      <c r="T338" s="2" t="s">
        <v>31</v>
      </c>
      <c r="U338" s="2" t="s">
        <v>31</v>
      </c>
      <c r="V338" s="2" t="s">
        <v>31</v>
      </c>
      <c r="W338" s="2" t="s">
        <v>31</v>
      </c>
      <c r="X338" s="2" t="s">
        <v>31</v>
      </c>
      <c r="Y338" s="2" t="s">
        <v>31</v>
      </c>
      <c r="Z338" s="2" t="s">
        <v>31</v>
      </c>
    </row>
    <row r="339" customFormat="false" ht="15" hidden="false" customHeight="false" outlineLevel="0" collapsed="false">
      <c r="A339" s="0" t="s">
        <v>703</v>
      </c>
      <c r="B339" s="0" t="s">
        <v>704</v>
      </c>
      <c r="C339" s="0" t="s">
        <v>28</v>
      </c>
      <c r="D339" s="0" t="s">
        <v>29</v>
      </c>
      <c r="E339" s="2" t="s">
        <v>704</v>
      </c>
      <c r="F339" s="0" t="s">
        <v>29</v>
      </c>
      <c r="G339" s="2" t="s">
        <v>31</v>
      </c>
      <c r="H339" s="2" t="s">
        <v>31</v>
      </c>
      <c r="I339" s="2" t="s">
        <v>31</v>
      </c>
      <c r="J339" s="2" t="s">
        <v>31</v>
      </c>
      <c r="K339" s="2" t="s">
        <v>31</v>
      </c>
      <c r="L339" s="2" t="s">
        <v>31</v>
      </c>
      <c r="M339" s="2" t="s">
        <v>30</v>
      </c>
      <c r="N339" s="2" t="s">
        <v>31</v>
      </c>
      <c r="O339" s="2" t="s">
        <v>31</v>
      </c>
      <c r="P339" s="2" t="s">
        <v>31</v>
      </c>
      <c r="Q339" s="2" t="s">
        <v>31</v>
      </c>
      <c r="R339" s="2" t="s">
        <v>30</v>
      </c>
      <c r="S339" s="2" t="s">
        <v>31</v>
      </c>
      <c r="T339" s="2" t="s">
        <v>31</v>
      </c>
      <c r="U339" s="2" t="s">
        <v>31</v>
      </c>
      <c r="V339" s="2" t="s">
        <v>31</v>
      </c>
      <c r="W339" s="2" t="s">
        <v>31</v>
      </c>
      <c r="X339" s="2" t="s">
        <v>31</v>
      </c>
      <c r="Y339" s="2" t="s">
        <v>31</v>
      </c>
      <c r="Z339" s="2" t="s">
        <v>31</v>
      </c>
    </row>
    <row r="340" customFormat="false" ht="15" hidden="false" customHeight="false" outlineLevel="0" collapsed="false">
      <c r="A340" s="0" t="s">
        <v>705</v>
      </c>
      <c r="B340" s="0" t="s">
        <v>706</v>
      </c>
      <c r="C340" s="0" t="s">
        <v>28</v>
      </c>
      <c r="D340" s="0" t="s">
        <v>29</v>
      </c>
      <c r="E340" s="2" t="s">
        <v>706</v>
      </c>
      <c r="F340" s="0" t="s">
        <v>29</v>
      </c>
      <c r="G340" s="2" t="s">
        <v>31</v>
      </c>
      <c r="H340" s="2" t="s">
        <v>30</v>
      </c>
      <c r="I340" s="2" t="s">
        <v>31</v>
      </c>
      <c r="J340" s="2" t="s">
        <v>30</v>
      </c>
      <c r="K340" s="2" t="s">
        <v>31</v>
      </c>
      <c r="L340" s="2" t="s">
        <v>31</v>
      </c>
      <c r="M340" s="2" t="s">
        <v>31</v>
      </c>
      <c r="N340" s="2" t="s">
        <v>31</v>
      </c>
      <c r="O340" s="2" t="s">
        <v>30</v>
      </c>
      <c r="P340" s="2" t="s">
        <v>31</v>
      </c>
      <c r="Q340" s="2" t="s">
        <v>31</v>
      </c>
      <c r="R340" s="2" t="s">
        <v>31</v>
      </c>
      <c r="S340" s="2" t="s">
        <v>31</v>
      </c>
      <c r="T340" s="2" t="s">
        <v>31</v>
      </c>
      <c r="U340" s="2" t="s">
        <v>30</v>
      </c>
      <c r="V340" s="2" t="s">
        <v>31</v>
      </c>
      <c r="W340" s="2" t="s">
        <v>31</v>
      </c>
      <c r="X340" s="2" t="s">
        <v>31</v>
      </c>
      <c r="Y340" s="2" t="s">
        <v>31</v>
      </c>
      <c r="Z340" s="2" t="s">
        <v>31</v>
      </c>
    </row>
    <row r="341" customFormat="false" ht="15" hidden="false" customHeight="false" outlineLevel="0" collapsed="false">
      <c r="A341" s="0" t="s">
        <v>707</v>
      </c>
      <c r="B341" s="0" t="s">
        <v>708</v>
      </c>
      <c r="C341" s="0" t="s">
        <v>28</v>
      </c>
      <c r="D341" s="0" t="s">
        <v>29</v>
      </c>
      <c r="E341" s="2" t="s">
        <v>708</v>
      </c>
      <c r="F341" s="0" t="s">
        <v>29</v>
      </c>
      <c r="G341" s="2" t="s">
        <v>31</v>
      </c>
      <c r="H341" s="2" t="s">
        <v>30</v>
      </c>
      <c r="I341" s="2" t="s">
        <v>31</v>
      </c>
      <c r="J341" s="2" t="s">
        <v>31</v>
      </c>
      <c r="K341" s="2" t="s">
        <v>31</v>
      </c>
      <c r="L341" s="2" t="s">
        <v>31</v>
      </c>
      <c r="M341" s="2" t="s">
        <v>31</v>
      </c>
      <c r="N341" s="2" t="s">
        <v>31</v>
      </c>
      <c r="O341" s="2" t="s">
        <v>31</v>
      </c>
      <c r="P341" s="2" t="s">
        <v>31</v>
      </c>
      <c r="Q341" s="2" t="s">
        <v>31</v>
      </c>
      <c r="R341" s="2" t="s">
        <v>31</v>
      </c>
      <c r="S341" s="2" t="s">
        <v>31</v>
      </c>
      <c r="T341" s="2" t="s">
        <v>31</v>
      </c>
      <c r="U341" s="2" t="s">
        <v>31</v>
      </c>
      <c r="V341" s="2" t="s">
        <v>31</v>
      </c>
      <c r="W341" s="2" t="s">
        <v>31</v>
      </c>
      <c r="X341" s="2" t="s">
        <v>31</v>
      </c>
      <c r="Y341" s="2" t="s">
        <v>31</v>
      </c>
      <c r="Z341" s="2" t="s">
        <v>31</v>
      </c>
    </row>
    <row r="342" customFormat="false" ht="15" hidden="false" customHeight="false" outlineLevel="0" collapsed="false">
      <c r="A342" s="0" t="s">
        <v>709</v>
      </c>
      <c r="B342" s="0" t="s">
        <v>710</v>
      </c>
      <c r="C342" s="0" t="s">
        <v>28</v>
      </c>
      <c r="D342" s="0" t="s">
        <v>29</v>
      </c>
      <c r="E342" s="2" t="s">
        <v>710</v>
      </c>
      <c r="F342" s="0" t="s">
        <v>29</v>
      </c>
      <c r="G342" s="2" t="s">
        <v>30</v>
      </c>
      <c r="H342" s="2" t="s">
        <v>30</v>
      </c>
      <c r="I342" s="2" t="s">
        <v>30</v>
      </c>
      <c r="J342" s="2" t="s">
        <v>30</v>
      </c>
      <c r="K342" s="2" t="s">
        <v>30</v>
      </c>
      <c r="L342" s="2" t="s">
        <v>31</v>
      </c>
      <c r="M342" s="2" t="s">
        <v>31</v>
      </c>
      <c r="N342" s="2" t="s">
        <v>30</v>
      </c>
      <c r="O342" s="2" t="s">
        <v>31</v>
      </c>
      <c r="P342" s="2" t="s">
        <v>30</v>
      </c>
      <c r="Q342" s="2" t="s">
        <v>30</v>
      </c>
      <c r="R342" s="2" t="s">
        <v>30</v>
      </c>
      <c r="S342" s="2" t="s">
        <v>30</v>
      </c>
      <c r="T342" s="2" t="s">
        <v>31</v>
      </c>
      <c r="U342" s="2" t="s">
        <v>31</v>
      </c>
      <c r="V342" s="2" t="s">
        <v>30</v>
      </c>
      <c r="W342" s="2" t="s">
        <v>30</v>
      </c>
      <c r="X342" s="2" t="s">
        <v>31</v>
      </c>
      <c r="Y342" s="2" t="s">
        <v>30</v>
      </c>
      <c r="Z342" s="2" t="s">
        <v>30</v>
      </c>
    </row>
    <row r="343" customFormat="false" ht="15" hidden="false" customHeight="false" outlineLevel="0" collapsed="false">
      <c r="A343" s="0" t="s">
        <v>711</v>
      </c>
      <c r="B343" s="0" t="s">
        <v>712</v>
      </c>
      <c r="C343" s="0" t="s">
        <v>28</v>
      </c>
      <c r="D343" s="0" t="s">
        <v>29</v>
      </c>
      <c r="E343" s="2" t="s">
        <v>712</v>
      </c>
      <c r="F343" s="0" t="s">
        <v>29</v>
      </c>
      <c r="G343" s="2" t="s">
        <v>30</v>
      </c>
      <c r="H343" s="2" t="s">
        <v>30</v>
      </c>
      <c r="I343" s="2" t="s">
        <v>30</v>
      </c>
      <c r="J343" s="2" t="s">
        <v>30</v>
      </c>
      <c r="K343" s="2" t="s">
        <v>30</v>
      </c>
      <c r="L343" s="2" t="s">
        <v>30</v>
      </c>
      <c r="M343" s="2" t="s">
        <v>30</v>
      </c>
      <c r="N343" s="2" t="s">
        <v>30</v>
      </c>
      <c r="O343" s="2" t="s">
        <v>30</v>
      </c>
      <c r="P343" s="2" t="s">
        <v>31</v>
      </c>
      <c r="Q343" s="2" t="s">
        <v>30</v>
      </c>
      <c r="R343" s="2" t="s">
        <v>31</v>
      </c>
      <c r="S343" s="2" t="s">
        <v>30</v>
      </c>
      <c r="T343" s="2" t="s">
        <v>31</v>
      </c>
      <c r="U343" s="2" t="s">
        <v>31</v>
      </c>
      <c r="V343" s="2" t="s">
        <v>31</v>
      </c>
      <c r="W343" s="2" t="s">
        <v>31</v>
      </c>
      <c r="X343" s="2" t="s">
        <v>31</v>
      </c>
      <c r="Y343" s="2" t="s">
        <v>31</v>
      </c>
      <c r="Z343" s="2" t="s">
        <v>31</v>
      </c>
    </row>
    <row r="344" customFormat="false" ht="15" hidden="false" customHeight="false" outlineLevel="0" collapsed="false">
      <c r="A344" s="0" t="s">
        <v>713</v>
      </c>
      <c r="B344" s="0" t="s">
        <v>714</v>
      </c>
      <c r="C344" s="0" t="s">
        <v>28</v>
      </c>
      <c r="D344" s="0" t="s">
        <v>29</v>
      </c>
      <c r="E344" s="2" t="s">
        <v>714</v>
      </c>
      <c r="F344" s="0" t="s">
        <v>29</v>
      </c>
      <c r="G344" s="2" t="s">
        <v>31</v>
      </c>
      <c r="H344" s="2" t="s">
        <v>31</v>
      </c>
      <c r="I344" s="2" t="s">
        <v>31</v>
      </c>
      <c r="J344" s="2" t="s">
        <v>31</v>
      </c>
      <c r="K344" s="2" t="s">
        <v>31</v>
      </c>
      <c r="L344" s="2" t="s">
        <v>31</v>
      </c>
      <c r="M344" s="2" t="s">
        <v>31</v>
      </c>
      <c r="N344" s="2" t="s">
        <v>31</v>
      </c>
      <c r="O344" s="2" t="s">
        <v>31</v>
      </c>
      <c r="P344" s="2" t="s">
        <v>31</v>
      </c>
      <c r="Q344" s="2" t="s">
        <v>31</v>
      </c>
      <c r="R344" s="2" t="s">
        <v>31</v>
      </c>
      <c r="S344" s="2" t="s">
        <v>31</v>
      </c>
      <c r="T344" s="2" t="s">
        <v>31</v>
      </c>
      <c r="U344" s="2" t="s">
        <v>31</v>
      </c>
      <c r="V344" s="2" t="s">
        <v>31</v>
      </c>
      <c r="W344" s="2" t="s">
        <v>31</v>
      </c>
      <c r="X344" s="2" t="s">
        <v>31</v>
      </c>
      <c r="Y344" s="2" t="s">
        <v>31</v>
      </c>
      <c r="Z344" s="2" t="s">
        <v>31</v>
      </c>
    </row>
    <row r="345" customFormat="false" ht="15" hidden="false" customHeight="false" outlineLevel="0" collapsed="false">
      <c r="A345" s="0" t="s">
        <v>715</v>
      </c>
      <c r="B345" s="0" t="s">
        <v>716</v>
      </c>
      <c r="C345" s="0" t="s">
        <v>28</v>
      </c>
      <c r="D345" s="0" t="s">
        <v>29</v>
      </c>
      <c r="E345" s="2" t="s">
        <v>716</v>
      </c>
      <c r="F345" s="0" t="s">
        <v>29</v>
      </c>
      <c r="G345" s="2" t="s">
        <v>30</v>
      </c>
      <c r="H345" s="2" t="s">
        <v>30</v>
      </c>
      <c r="I345" s="2" t="s">
        <v>30</v>
      </c>
      <c r="J345" s="2" t="s">
        <v>31</v>
      </c>
      <c r="K345" s="2" t="s">
        <v>30</v>
      </c>
      <c r="L345" s="2" t="s">
        <v>31</v>
      </c>
      <c r="M345" s="2" t="s">
        <v>31</v>
      </c>
      <c r="N345" s="2" t="s">
        <v>31</v>
      </c>
      <c r="O345" s="2" t="s">
        <v>31</v>
      </c>
      <c r="P345" s="2" t="s">
        <v>30</v>
      </c>
      <c r="Q345" s="2" t="s">
        <v>31</v>
      </c>
      <c r="R345" s="2" t="s">
        <v>30</v>
      </c>
      <c r="S345" s="2" t="s">
        <v>31</v>
      </c>
      <c r="T345" s="2" t="s">
        <v>30</v>
      </c>
      <c r="U345" s="2" t="s">
        <v>31</v>
      </c>
      <c r="V345" s="2" t="s">
        <v>31</v>
      </c>
      <c r="W345" s="2" t="s">
        <v>31</v>
      </c>
      <c r="X345" s="2" t="s">
        <v>31</v>
      </c>
      <c r="Y345" s="2" t="s">
        <v>31</v>
      </c>
      <c r="Z345" s="2" t="s">
        <v>30</v>
      </c>
    </row>
    <row r="346" customFormat="false" ht="15" hidden="false" customHeight="false" outlineLevel="0" collapsed="false">
      <c r="A346" s="0" t="s">
        <v>717</v>
      </c>
      <c r="B346" s="0" t="s">
        <v>718</v>
      </c>
      <c r="C346" s="0" t="s">
        <v>28</v>
      </c>
      <c r="D346" s="0" t="s">
        <v>29</v>
      </c>
      <c r="E346" s="2" t="s">
        <v>718</v>
      </c>
      <c r="F346" s="0" t="s">
        <v>29</v>
      </c>
      <c r="G346" s="2" t="s">
        <v>31</v>
      </c>
      <c r="H346" s="2" t="s">
        <v>31</v>
      </c>
      <c r="I346" s="2" t="s">
        <v>31</v>
      </c>
      <c r="J346" s="2" t="s">
        <v>31</v>
      </c>
      <c r="K346" s="2" t="s">
        <v>31</v>
      </c>
      <c r="L346" s="2" t="s">
        <v>31</v>
      </c>
      <c r="M346" s="2" t="s">
        <v>31</v>
      </c>
      <c r="N346" s="2" t="s">
        <v>31</v>
      </c>
      <c r="O346" s="2" t="s">
        <v>31</v>
      </c>
      <c r="P346" s="2" t="s">
        <v>31</v>
      </c>
      <c r="Q346" s="2" t="s">
        <v>31</v>
      </c>
      <c r="R346" s="2" t="s">
        <v>30</v>
      </c>
      <c r="S346" s="2" t="s">
        <v>31</v>
      </c>
      <c r="T346" s="2" t="s">
        <v>31</v>
      </c>
      <c r="U346" s="2" t="s">
        <v>31</v>
      </c>
      <c r="V346" s="2" t="s">
        <v>31</v>
      </c>
      <c r="W346" s="2" t="s">
        <v>31</v>
      </c>
      <c r="X346" s="2" t="s">
        <v>31</v>
      </c>
      <c r="Y346" s="2" t="s">
        <v>31</v>
      </c>
      <c r="Z346" s="2" t="s">
        <v>31</v>
      </c>
    </row>
    <row r="347" customFormat="false" ht="15" hidden="false" customHeight="false" outlineLevel="0" collapsed="false">
      <c r="A347" s="0" t="s">
        <v>719</v>
      </c>
      <c r="B347" s="0" t="s">
        <v>720</v>
      </c>
      <c r="C347" s="0" t="s">
        <v>28</v>
      </c>
      <c r="D347" s="0" t="s">
        <v>29</v>
      </c>
      <c r="E347" s="2" t="s">
        <v>720</v>
      </c>
      <c r="F347" s="0" t="s">
        <v>29</v>
      </c>
      <c r="G347" s="2" t="s">
        <v>30</v>
      </c>
      <c r="H347" s="2" t="s">
        <v>31</v>
      </c>
      <c r="I347" s="2" t="s">
        <v>31</v>
      </c>
      <c r="J347" s="2" t="s">
        <v>31</v>
      </c>
      <c r="K347" s="2" t="s">
        <v>31</v>
      </c>
      <c r="L347" s="2" t="s">
        <v>31</v>
      </c>
      <c r="M347" s="2" t="s">
        <v>31</v>
      </c>
      <c r="N347" s="2" t="s">
        <v>31</v>
      </c>
      <c r="O347" s="2" t="s">
        <v>31</v>
      </c>
      <c r="P347" s="2" t="s">
        <v>31</v>
      </c>
      <c r="Q347" s="2" t="s">
        <v>31</v>
      </c>
      <c r="R347" s="2" t="s">
        <v>31</v>
      </c>
      <c r="S347" s="2" t="s">
        <v>31</v>
      </c>
      <c r="T347" s="2" t="s">
        <v>30</v>
      </c>
      <c r="U347" s="2" t="s">
        <v>31</v>
      </c>
      <c r="V347" s="2" t="s">
        <v>31</v>
      </c>
      <c r="W347" s="2" t="s">
        <v>31</v>
      </c>
      <c r="X347" s="2" t="s">
        <v>31</v>
      </c>
      <c r="Y347" s="2" t="s">
        <v>31</v>
      </c>
      <c r="Z347" s="2" t="s">
        <v>31</v>
      </c>
    </row>
    <row r="348" customFormat="false" ht="15" hidden="false" customHeight="false" outlineLevel="0" collapsed="false">
      <c r="A348" s="0" t="s">
        <v>721</v>
      </c>
      <c r="B348" s="0" t="s">
        <v>722</v>
      </c>
      <c r="C348" s="0" t="s">
        <v>28</v>
      </c>
      <c r="D348" s="0" t="s">
        <v>29</v>
      </c>
      <c r="E348" s="2" t="s">
        <v>722</v>
      </c>
      <c r="F348" s="0" t="s">
        <v>29</v>
      </c>
      <c r="G348" s="2" t="s">
        <v>30</v>
      </c>
      <c r="H348" s="2" t="s">
        <v>30</v>
      </c>
      <c r="I348" s="2" t="s">
        <v>30</v>
      </c>
      <c r="J348" s="2" t="s">
        <v>31</v>
      </c>
      <c r="K348" s="2" t="s">
        <v>31</v>
      </c>
      <c r="L348" s="2" t="s">
        <v>31</v>
      </c>
      <c r="M348" s="2" t="s">
        <v>30</v>
      </c>
      <c r="N348" s="2" t="s">
        <v>31</v>
      </c>
      <c r="O348" s="2" t="s">
        <v>30</v>
      </c>
      <c r="P348" s="2" t="s">
        <v>31</v>
      </c>
      <c r="Q348" s="2" t="s">
        <v>30</v>
      </c>
      <c r="R348" s="2" t="s">
        <v>31</v>
      </c>
      <c r="S348" s="2" t="s">
        <v>30</v>
      </c>
      <c r="T348" s="2" t="s">
        <v>31</v>
      </c>
      <c r="U348" s="2" t="s">
        <v>31</v>
      </c>
      <c r="V348" s="2" t="s">
        <v>30</v>
      </c>
      <c r="W348" s="2" t="s">
        <v>30</v>
      </c>
      <c r="X348" s="2" t="s">
        <v>31</v>
      </c>
      <c r="Y348" s="2" t="s">
        <v>31</v>
      </c>
      <c r="Z348" s="2" t="s">
        <v>31</v>
      </c>
    </row>
    <row r="349" customFormat="false" ht="15" hidden="false" customHeight="false" outlineLevel="0" collapsed="false">
      <c r="A349" s="0" t="s">
        <v>723</v>
      </c>
      <c r="B349" s="0" t="s">
        <v>724</v>
      </c>
      <c r="C349" s="0" t="s">
        <v>28</v>
      </c>
      <c r="D349" s="0" t="s">
        <v>29</v>
      </c>
      <c r="E349" s="2" t="s">
        <v>724</v>
      </c>
      <c r="F349" s="0" t="s">
        <v>29</v>
      </c>
      <c r="G349" s="2" t="s">
        <v>30</v>
      </c>
      <c r="H349" s="2" t="s">
        <v>30</v>
      </c>
      <c r="I349" s="2" t="s">
        <v>30</v>
      </c>
      <c r="J349" s="2" t="s">
        <v>30</v>
      </c>
      <c r="K349" s="2" t="s">
        <v>30</v>
      </c>
      <c r="L349" s="2" t="s">
        <v>31</v>
      </c>
      <c r="M349" s="2" t="s">
        <v>31</v>
      </c>
      <c r="N349" s="2" t="s">
        <v>31</v>
      </c>
      <c r="O349" s="2" t="s">
        <v>30</v>
      </c>
      <c r="P349" s="2" t="s">
        <v>31</v>
      </c>
      <c r="Q349" s="2" t="s">
        <v>31</v>
      </c>
      <c r="R349" s="2" t="s">
        <v>31</v>
      </c>
      <c r="S349" s="2" t="s">
        <v>30</v>
      </c>
      <c r="T349" s="2" t="s">
        <v>30</v>
      </c>
      <c r="U349" s="2" t="s">
        <v>31</v>
      </c>
      <c r="V349" s="2" t="s">
        <v>31</v>
      </c>
      <c r="W349" s="2" t="s">
        <v>31</v>
      </c>
      <c r="X349" s="2" t="s">
        <v>31</v>
      </c>
      <c r="Y349" s="2" t="s">
        <v>31</v>
      </c>
      <c r="Z349" s="2" t="s">
        <v>31</v>
      </c>
    </row>
    <row r="350" customFormat="false" ht="15" hidden="false" customHeight="false" outlineLevel="0" collapsed="false">
      <c r="A350" s="0" t="s">
        <v>725</v>
      </c>
      <c r="B350" s="0" t="s">
        <v>726</v>
      </c>
      <c r="C350" s="0" t="s">
        <v>28</v>
      </c>
      <c r="D350" s="0" t="s">
        <v>29</v>
      </c>
      <c r="E350" s="2" t="s">
        <v>726</v>
      </c>
      <c r="F350" s="0" t="s">
        <v>29</v>
      </c>
      <c r="G350" s="2" t="s">
        <v>30</v>
      </c>
      <c r="H350" s="2" t="s">
        <v>30</v>
      </c>
      <c r="I350" s="2" t="s">
        <v>31</v>
      </c>
      <c r="J350" s="2" t="s">
        <v>30</v>
      </c>
      <c r="K350" s="2" t="s">
        <v>31</v>
      </c>
      <c r="L350" s="2" t="s">
        <v>31</v>
      </c>
      <c r="M350" s="2" t="s">
        <v>31</v>
      </c>
      <c r="N350" s="2" t="s">
        <v>30</v>
      </c>
      <c r="O350" s="2" t="s">
        <v>31</v>
      </c>
      <c r="P350" s="2" t="s">
        <v>31</v>
      </c>
      <c r="Q350" s="2" t="s">
        <v>31</v>
      </c>
      <c r="R350" s="2" t="s">
        <v>31</v>
      </c>
      <c r="S350" s="2" t="s">
        <v>31</v>
      </c>
      <c r="T350" s="2" t="s">
        <v>30</v>
      </c>
      <c r="U350" s="2" t="s">
        <v>31</v>
      </c>
      <c r="V350" s="2" t="s">
        <v>31</v>
      </c>
      <c r="W350" s="2" t="s">
        <v>31</v>
      </c>
      <c r="X350" s="2" t="s">
        <v>31</v>
      </c>
      <c r="Y350" s="2" t="s">
        <v>31</v>
      </c>
      <c r="Z350" s="2" t="s">
        <v>31</v>
      </c>
    </row>
    <row r="351" customFormat="false" ht="15" hidden="false" customHeight="false" outlineLevel="0" collapsed="false">
      <c r="A351" s="0" t="s">
        <v>727</v>
      </c>
      <c r="B351" s="0" t="s">
        <v>728</v>
      </c>
      <c r="C351" s="0" t="s">
        <v>28</v>
      </c>
      <c r="D351" s="0" t="s">
        <v>29</v>
      </c>
      <c r="E351" s="2" t="s">
        <v>728</v>
      </c>
      <c r="F351" s="0" t="s">
        <v>29</v>
      </c>
      <c r="G351" s="2" t="s">
        <v>30</v>
      </c>
      <c r="H351" s="2" t="s">
        <v>31</v>
      </c>
      <c r="I351" s="2" t="s">
        <v>30</v>
      </c>
      <c r="J351" s="2" t="s">
        <v>30</v>
      </c>
      <c r="K351" s="2" t="s">
        <v>31</v>
      </c>
      <c r="L351" s="2" t="s">
        <v>30</v>
      </c>
      <c r="M351" s="2" t="s">
        <v>30</v>
      </c>
      <c r="N351" s="2" t="s">
        <v>30</v>
      </c>
      <c r="O351" s="2" t="s">
        <v>31</v>
      </c>
      <c r="P351" s="2" t="s">
        <v>30</v>
      </c>
      <c r="Q351" s="2" t="s">
        <v>31</v>
      </c>
      <c r="R351" s="2" t="s">
        <v>31</v>
      </c>
      <c r="S351" s="2" t="s">
        <v>30</v>
      </c>
      <c r="T351" s="2" t="s">
        <v>31</v>
      </c>
      <c r="U351" s="2" t="s">
        <v>31</v>
      </c>
      <c r="V351" s="2" t="s">
        <v>30</v>
      </c>
      <c r="W351" s="2" t="s">
        <v>31</v>
      </c>
      <c r="X351" s="2" t="s">
        <v>30</v>
      </c>
      <c r="Y351" s="2" t="s">
        <v>31</v>
      </c>
      <c r="Z351" s="2" t="s">
        <v>30</v>
      </c>
    </row>
    <row r="352" customFormat="false" ht="15" hidden="false" customHeight="false" outlineLevel="0" collapsed="false">
      <c r="A352" s="0" t="s">
        <v>729</v>
      </c>
      <c r="B352" s="0" t="s">
        <v>730</v>
      </c>
      <c r="C352" s="0" t="s">
        <v>28</v>
      </c>
      <c r="D352" s="0" t="s">
        <v>29</v>
      </c>
      <c r="E352" s="2" t="s">
        <v>730</v>
      </c>
      <c r="F352" s="0" t="s">
        <v>29</v>
      </c>
      <c r="G352" s="2" t="s">
        <v>31</v>
      </c>
      <c r="H352" s="2" t="s">
        <v>31</v>
      </c>
      <c r="I352" s="2" t="s">
        <v>31</v>
      </c>
      <c r="J352" s="2" t="s">
        <v>31</v>
      </c>
      <c r="K352" s="2" t="s">
        <v>31</v>
      </c>
      <c r="L352" s="2" t="s">
        <v>31</v>
      </c>
      <c r="M352" s="2" t="s">
        <v>31</v>
      </c>
      <c r="N352" s="2" t="s">
        <v>31</v>
      </c>
      <c r="O352" s="2" t="s">
        <v>31</v>
      </c>
      <c r="P352" s="2" t="s">
        <v>31</v>
      </c>
      <c r="Q352" s="2" t="s">
        <v>31</v>
      </c>
      <c r="R352" s="2" t="s">
        <v>31</v>
      </c>
      <c r="S352" s="2" t="s">
        <v>31</v>
      </c>
      <c r="T352" s="2" t="s">
        <v>31</v>
      </c>
      <c r="U352" s="2" t="s">
        <v>31</v>
      </c>
      <c r="V352" s="2" t="s">
        <v>31</v>
      </c>
      <c r="W352" s="2" t="s">
        <v>31</v>
      </c>
      <c r="X352" s="2" t="s">
        <v>31</v>
      </c>
      <c r="Y352" s="2" t="s">
        <v>31</v>
      </c>
      <c r="Z352" s="2" t="s">
        <v>31</v>
      </c>
    </row>
    <row r="353" customFormat="false" ht="15" hidden="false" customHeight="false" outlineLevel="0" collapsed="false">
      <c r="A353" s="0" t="s">
        <v>731</v>
      </c>
      <c r="B353" s="0" t="s">
        <v>732</v>
      </c>
      <c r="C353" s="0" t="s">
        <v>28</v>
      </c>
      <c r="D353" s="0" t="s">
        <v>29</v>
      </c>
      <c r="E353" s="2" t="s">
        <v>732</v>
      </c>
      <c r="F353" s="0" t="s">
        <v>29</v>
      </c>
      <c r="G353" s="2" t="s">
        <v>31</v>
      </c>
      <c r="H353" s="2" t="s">
        <v>31</v>
      </c>
      <c r="I353" s="2" t="s">
        <v>31</v>
      </c>
      <c r="J353" s="2" t="s">
        <v>31</v>
      </c>
      <c r="K353" s="2" t="s">
        <v>31</v>
      </c>
      <c r="L353" s="2" t="s">
        <v>31</v>
      </c>
      <c r="M353" s="2" t="s">
        <v>31</v>
      </c>
      <c r="N353" s="2" t="s">
        <v>31</v>
      </c>
      <c r="O353" s="2" t="s">
        <v>31</v>
      </c>
      <c r="P353" s="2" t="s">
        <v>31</v>
      </c>
      <c r="Q353" s="2" t="s">
        <v>31</v>
      </c>
      <c r="R353" s="2" t="s">
        <v>31</v>
      </c>
      <c r="S353" s="2" t="s">
        <v>31</v>
      </c>
      <c r="T353" s="2" t="s">
        <v>30</v>
      </c>
      <c r="U353" s="2" t="s">
        <v>31</v>
      </c>
      <c r="V353" s="2" t="s">
        <v>31</v>
      </c>
      <c r="W353" s="2" t="s">
        <v>31</v>
      </c>
      <c r="X353" s="2" t="s">
        <v>31</v>
      </c>
      <c r="Y353" s="2" t="s">
        <v>31</v>
      </c>
      <c r="Z353" s="2" t="s">
        <v>31</v>
      </c>
    </row>
    <row r="354" customFormat="false" ht="15" hidden="false" customHeight="false" outlineLevel="0" collapsed="false">
      <c r="A354" s="0" t="s">
        <v>733</v>
      </c>
      <c r="B354" s="0" t="s">
        <v>734</v>
      </c>
      <c r="C354" s="0" t="s">
        <v>28</v>
      </c>
      <c r="D354" s="0" t="s">
        <v>29</v>
      </c>
      <c r="E354" s="2" t="s">
        <v>734</v>
      </c>
      <c r="F354" s="0" t="s">
        <v>29</v>
      </c>
      <c r="G354" s="2" t="s">
        <v>31</v>
      </c>
      <c r="H354" s="2" t="s">
        <v>30</v>
      </c>
      <c r="I354" s="2" t="s">
        <v>31</v>
      </c>
      <c r="J354" s="2" t="s">
        <v>31</v>
      </c>
      <c r="K354" s="2" t="s">
        <v>31</v>
      </c>
      <c r="L354" s="2" t="s">
        <v>31</v>
      </c>
      <c r="M354" s="2" t="s">
        <v>31</v>
      </c>
      <c r="N354" s="2" t="s">
        <v>31</v>
      </c>
      <c r="O354" s="2" t="s">
        <v>31</v>
      </c>
      <c r="P354" s="2" t="s">
        <v>31</v>
      </c>
      <c r="Q354" s="2" t="s">
        <v>31</v>
      </c>
      <c r="R354" s="2" t="s">
        <v>31</v>
      </c>
      <c r="S354" s="2" t="s">
        <v>31</v>
      </c>
      <c r="T354" s="2" t="s">
        <v>31</v>
      </c>
      <c r="U354" s="2" t="s">
        <v>31</v>
      </c>
      <c r="V354" s="2" t="s">
        <v>31</v>
      </c>
      <c r="W354" s="2" t="s">
        <v>31</v>
      </c>
      <c r="X354" s="2" t="s">
        <v>31</v>
      </c>
      <c r="Y354" s="2" t="s">
        <v>31</v>
      </c>
      <c r="Z354" s="2" t="s">
        <v>30</v>
      </c>
    </row>
    <row r="355" customFormat="false" ht="15" hidden="false" customHeight="false" outlineLevel="0" collapsed="false">
      <c r="A355" s="0" t="s">
        <v>735</v>
      </c>
      <c r="B355" s="0" t="s">
        <v>736</v>
      </c>
      <c r="C355" s="0" t="s">
        <v>28</v>
      </c>
      <c r="D355" s="0" t="s">
        <v>29</v>
      </c>
      <c r="E355" s="2" t="s">
        <v>736</v>
      </c>
      <c r="F355" s="0" t="s">
        <v>29</v>
      </c>
      <c r="G355" s="2" t="s">
        <v>30</v>
      </c>
      <c r="H355" s="2" t="s">
        <v>30</v>
      </c>
      <c r="I355" s="2" t="s">
        <v>31</v>
      </c>
      <c r="J355" s="2" t="s">
        <v>31</v>
      </c>
      <c r="K355" s="2" t="s">
        <v>31</v>
      </c>
      <c r="L355" s="2" t="s">
        <v>31</v>
      </c>
      <c r="M355" s="2" t="s">
        <v>31</v>
      </c>
      <c r="N355" s="2" t="s">
        <v>31</v>
      </c>
      <c r="O355" s="2" t="s">
        <v>30</v>
      </c>
      <c r="P355" s="2" t="s">
        <v>31</v>
      </c>
      <c r="Q355" s="2" t="s">
        <v>31</v>
      </c>
      <c r="R355" s="2" t="s">
        <v>30</v>
      </c>
      <c r="S355" s="2" t="s">
        <v>30</v>
      </c>
      <c r="T355" s="2" t="s">
        <v>31</v>
      </c>
      <c r="U355" s="2" t="s">
        <v>31</v>
      </c>
      <c r="V355" s="2" t="s">
        <v>31</v>
      </c>
      <c r="W355" s="2" t="s">
        <v>31</v>
      </c>
      <c r="X355" s="2" t="s">
        <v>31</v>
      </c>
      <c r="Y355" s="2" t="s">
        <v>30</v>
      </c>
      <c r="Z355" s="2" t="s">
        <v>30</v>
      </c>
    </row>
    <row r="356" customFormat="false" ht="15" hidden="false" customHeight="false" outlineLevel="0" collapsed="false">
      <c r="A356" s="0" t="s">
        <v>737</v>
      </c>
      <c r="B356" s="0" t="s">
        <v>738</v>
      </c>
      <c r="C356" s="0" t="s">
        <v>28</v>
      </c>
      <c r="D356" s="0" t="s">
        <v>29</v>
      </c>
      <c r="E356" s="2" t="s">
        <v>738</v>
      </c>
      <c r="F356" s="0" t="s">
        <v>29</v>
      </c>
      <c r="G356" s="2" t="s">
        <v>31</v>
      </c>
      <c r="H356" s="2" t="s">
        <v>31</v>
      </c>
      <c r="I356" s="2" t="s">
        <v>30</v>
      </c>
      <c r="J356" s="2" t="s">
        <v>31</v>
      </c>
      <c r="K356" s="2" t="s">
        <v>31</v>
      </c>
      <c r="L356" s="2" t="s">
        <v>31</v>
      </c>
      <c r="M356" s="2" t="s">
        <v>31</v>
      </c>
      <c r="N356" s="2" t="s">
        <v>31</v>
      </c>
      <c r="O356" s="2" t="s">
        <v>31</v>
      </c>
      <c r="P356" s="2" t="s">
        <v>31</v>
      </c>
      <c r="Q356" s="2" t="s">
        <v>31</v>
      </c>
      <c r="R356" s="2" t="s">
        <v>31</v>
      </c>
      <c r="S356" s="2" t="s">
        <v>30</v>
      </c>
      <c r="T356" s="2" t="s">
        <v>31</v>
      </c>
      <c r="U356" s="2" t="s">
        <v>31</v>
      </c>
      <c r="V356" s="2" t="s">
        <v>31</v>
      </c>
      <c r="W356" s="2" t="s">
        <v>31</v>
      </c>
      <c r="X356" s="2" t="s">
        <v>31</v>
      </c>
      <c r="Y356" s="2" t="s">
        <v>31</v>
      </c>
      <c r="Z356" s="2" t="s">
        <v>31</v>
      </c>
    </row>
    <row r="357" customFormat="false" ht="15" hidden="false" customHeight="false" outlineLevel="0" collapsed="false">
      <c r="A357" s="0" t="s">
        <v>739</v>
      </c>
      <c r="B357" s="0" t="s">
        <v>740</v>
      </c>
      <c r="C357" s="0" t="s">
        <v>28</v>
      </c>
      <c r="D357" s="0" t="s">
        <v>29</v>
      </c>
      <c r="E357" s="2" t="s">
        <v>740</v>
      </c>
      <c r="F357" s="0" t="s">
        <v>29</v>
      </c>
      <c r="G357" s="2" t="s">
        <v>30</v>
      </c>
      <c r="H357" s="2" t="s">
        <v>31</v>
      </c>
      <c r="I357" s="2" t="s">
        <v>31</v>
      </c>
      <c r="J357" s="2" t="s">
        <v>30</v>
      </c>
      <c r="K357" s="2" t="s">
        <v>31</v>
      </c>
      <c r="L357" s="2" t="s">
        <v>31</v>
      </c>
      <c r="M357" s="2" t="s">
        <v>30</v>
      </c>
      <c r="N357" s="2" t="s">
        <v>31</v>
      </c>
      <c r="O357" s="2" t="s">
        <v>30</v>
      </c>
      <c r="P357" s="2" t="s">
        <v>31</v>
      </c>
      <c r="Q357" s="2" t="s">
        <v>31</v>
      </c>
      <c r="R357" s="2" t="s">
        <v>31</v>
      </c>
      <c r="S357" s="2" t="s">
        <v>31</v>
      </c>
      <c r="T357" s="2" t="s">
        <v>31</v>
      </c>
      <c r="U357" s="2" t="s">
        <v>30</v>
      </c>
      <c r="V357" s="2" t="s">
        <v>31</v>
      </c>
      <c r="W357" s="2" t="s">
        <v>31</v>
      </c>
      <c r="X357" s="2" t="s">
        <v>31</v>
      </c>
      <c r="Y357" s="2" t="s">
        <v>31</v>
      </c>
      <c r="Z357" s="2" t="s">
        <v>31</v>
      </c>
    </row>
    <row r="358" customFormat="false" ht="15" hidden="false" customHeight="false" outlineLevel="0" collapsed="false">
      <c r="A358" s="0" t="s">
        <v>741</v>
      </c>
      <c r="B358" s="0" t="s">
        <v>742</v>
      </c>
      <c r="C358" s="0" t="s">
        <v>28</v>
      </c>
      <c r="D358" s="0" t="s">
        <v>29</v>
      </c>
      <c r="E358" s="2" t="s">
        <v>742</v>
      </c>
      <c r="F358" s="0" t="s">
        <v>29</v>
      </c>
      <c r="G358" s="2" t="s">
        <v>31</v>
      </c>
      <c r="H358" s="2" t="s">
        <v>31</v>
      </c>
      <c r="I358" s="2" t="s">
        <v>30</v>
      </c>
      <c r="J358" s="2" t="s">
        <v>31</v>
      </c>
      <c r="K358" s="2" t="s">
        <v>31</v>
      </c>
      <c r="L358" s="2" t="s">
        <v>31</v>
      </c>
      <c r="M358" s="2" t="s">
        <v>31</v>
      </c>
      <c r="N358" s="2" t="s">
        <v>31</v>
      </c>
      <c r="O358" s="2" t="s">
        <v>31</v>
      </c>
      <c r="P358" s="2" t="s">
        <v>31</v>
      </c>
      <c r="Q358" s="2" t="s">
        <v>31</v>
      </c>
      <c r="R358" s="2" t="s">
        <v>31</v>
      </c>
      <c r="S358" s="2" t="s">
        <v>30</v>
      </c>
      <c r="T358" s="2" t="s">
        <v>31</v>
      </c>
      <c r="U358" s="2" t="s">
        <v>31</v>
      </c>
      <c r="V358" s="2" t="s">
        <v>31</v>
      </c>
      <c r="W358" s="2" t="s">
        <v>31</v>
      </c>
      <c r="X358" s="2" t="s">
        <v>31</v>
      </c>
      <c r="Y358" s="2" t="s">
        <v>31</v>
      </c>
      <c r="Z358" s="2" t="s">
        <v>31</v>
      </c>
    </row>
    <row r="359" customFormat="false" ht="15" hidden="false" customHeight="false" outlineLevel="0" collapsed="false">
      <c r="A359" s="0" t="s">
        <v>743</v>
      </c>
      <c r="B359" s="0" t="s">
        <v>744</v>
      </c>
      <c r="C359" s="0" t="s">
        <v>28</v>
      </c>
      <c r="D359" s="0" t="s">
        <v>29</v>
      </c>
      <c r="E359" s="2" t="s">
        <v>744</v>
      </c>
      <c r="F359" s="0" t="s">
        <v>29</v>
      </c>
      <c r="G359" s="2" t="s">
        <v>31</v>
      </c>
      <c r="H359" s="2" t="s">
        <v>30</v>
      </c>
      <c r="I359" s="2" t="s">
        <v>31</v>
      </c>
      <c r="J359" s="2" t="s">
        <v>30</v>
      </c>
      <c r="K359" s="2" t="s">
        <v>31</v>
      </c>
      <c r="L359" s="2" t="s">
        <v>30</v>
      </c>
      <c r="M359" s="2" t="s">
        <v>31</v>
      </c>
      <c r="N359" s="2" t="s">
        <v>31</v>
      </c>
      <c r="O359" s="2" t="s">
        <v>31</v>
      </c>
      <c r="P359" s="2" t="s">
        <v>31</v>
      </c>
      <c r="Q359" s="2" t="s">
        <v>31</v>
      </c>
      <c r="R359" s="2" t="s">
        <v>31</v>
      </c>
      <c r="S359" s="2" t="s">
        <v>31</v>
      </c>
      <c r="T359" s="2" t="s">
        <v>31</v>
      </c>
      <c r="U359" s="2" t="s">
        <v>30</v>
      </c>
      <c r="V359" s="2" t="s">
        <v>31</v>
      </c>
      <c r="W359" s="2" t="s">
        <v>31</v>
      </c>
      <c r="X359" s="2" t="s">
        <v>31</v>
      </c>
      <c r="Y359" s="2" t="s">
        <v>31</v>
      </c>
      <c r="Z359" s="2" t="s">
        <v>31</v>
      </c>
    </row>
    <row r="360" customFormat="false" ht="15" hidden="false" customHeight="false" outlineLevel="0" collapsed="false">
      <c r="A360" s="0" t="s">
        <v>745</v>
      </c>
      <c r="B360" s="0" t="s">
        <v>746</v>
      </c>
      <c r="C360" s="0" t="s">
        <v>28</v>
      </c>
      <c r="D360" s="0" t="s">
        <v>29</v>
      </c>
      <c r="E360" s="2" t="s">
        <v>746</v>
      </c>
      <c r="F360" s="0" t="s">
        <v>29</v>
      </c>
      <c r="G360" s="2" t="s">
        <v>31</v>
      </c>
      <c r="H360" s="2" t="s">
        <v>31</v>
      </c>
      <c r="I360" s="2" t="s">
        <v>30</v>
      </c>
      <c r="J360" s="2" t="s">
        <v>30</v>
      </c>
      <c r="K360" s="2" t="s">
        <v>31</v>
      </c>
      <c r="L360" s="2" t="s">
        <v>31</v>
      </c>
      <c r="M360" s="2" t="s">
        <v>30</v>
      </c>
      <c r="N360" s="2" t="s">
        <v>30</v>
      </c>
      <c r="O360" s="2" t="s">
        <v>30</v>
      </c>
      <c r="P360" s="2" t="s">
        <v>31</v>
      </c>
      <c r="Q360" s="2" t="s">
        <v>31</v>
      </c>
      <c r="R360" s="2" t="s">
        <v>31</v>
      </c>
      <c r="S360" s="2" t="s">
        <v>31</v>
      </c>
      <c r="T360" s="2" t="s">
        <v>31</v>
      </c>
      <c r="U360" s="2" t="s">
        <v>31</v>
      </c>
      <c r="V360" s="2" t="s">
        <v>31</v>
      </c>
      <c r="W360" s="2" t="s">
        <v>31</v>
      </c>
      <c r="X360" s="2" t="s">
        <v>31</v>
      </c>
      <c r="Y360" s="2" t="s">
        <v>31</v>
      </c>
      <c r="Z360" s="2" t="s">
        <v>30</v>
      </c>
    </row>
    <row r="361" customFormat="false" ht="15" hidden="false" customHeight="false" outlineLevel="0" collapsed="false">
      <c r="A361" s="0" t="s">
        <v>747</v>
      </c>
      <c r="B361" s="0" t="s">
        <v>748</v>
      </c>
      <c r="C361" s="0" t="s">
        <v>28</v>
      </c>
      <c r="D361" s="0" t="s">
        <v>29</v>
      </c>
      <c r="E361" s="2" t="s">
        <v>748</v>
      </c>
      <c r="F361" s="0" t="s">
        <v>29</v>
      </c>
      <c r="G361" s="2" t="s">
        <v>31</v>
      </c>
      <c r="H361" s="2" t="s">
        <v>31</v>
      </c>
      <c r="I361" s="2" t="s">
        <v>31</v>
      </c>
      <c r="J361" s="2" t="s">
        <v>31</v>
      </c>
      <c r="K361" s="2" t="s">
        <v>31</v>
      </c>
      <c r="L361" s="2" t="s">
        <v>31</v>
      </c>
      <c r="M361" s="2" t="s">
        <v>31</v>
      </c>
      <c r="N361" s="2" t="s">
        <v>31</v>
      </c>
      <c r="O361" s="2" t="s">
        <v>31</v>
      </c>
      <c r="P361" s="2" t="s">
        <v>31</v>
      </c>
      <c r="Q361" s="2" t="s">
        <v>31</v>
      </c>
      <c r="R361" s="2" t="s">
        <v>31</v>
      </c>
      <c r="S361" s="2" t="s">
        <v>31</v>
      </c>
      <c r="T361" s="2" t="s">
        <v>31</v>
      </c>
      <c r="U361" s="2" t="s">
        <v>31</v>
      </c>
      <c r="V361" s="2" t="s">
        <v>31</v>
      </c>
      <c r="W361" s="2" t="s">
        <v>31</v>
      </c>
      <c r="X361" s="2" t="s">
        <v>31</v>
      </c>
      <c r="Y361" s="2" t="s">
        <v>31</v>
      </c>
      <c r="Z361" s="2" t="s">
        <v>31</v>
      </c>
    </row>
    <row r="362" customFormat="false" ht="15" hidden="false" customHeight="false" outlineLevel="0" collapsed="false">
      <c r="A362" s="0" t="s">
        <v>749</v>
      </c>
      <c r="B362" s="0" t="s">
        <v>750</v>
      </c>
      <c r="C362" s="0" t="s">
        <v>28</v>
      </c>
      <c r="D362" s="0" t="s">
        <v>29</v>
      </c>
      <c r="E362" s="2" t="s">
        <v>750</v>
      </c>
      <c r="F362" s="0" t="s">
        <v>29</v>
      </c>
      <c r="G362" s="2" t="s">
        <v>31</v>
      </c>
      <c r="H362" s="2" t="s">
        <v>31</v>
      </c>
      <c r="I362" s="2" t="s">
        <v>31</v>
      </c>
      <c r="J362" s="2" t="s">
        <v>31</v>
      </c>
      <c r="K362" s="2" t="s">
        <v>31</v>
      </c>
      <c r="L362" s="2" t="s">
        <v>31</v>
      </c>
      <c r="M362" s="2" t="s">
        <v>31</v>
      </c>
      <c r="N362" s="2" t="s">
        <v>31</v>
      </c>
      <c r="O362" s="2" t="s">
        <v>31</v>
      </c>
      <c r="P362" s="2" t="s">
        <v>31</v>
      </c>
      <c r="Q362" s="2" t="s">
        <v>31</v>
      </c>
      <c r="R362" s="2" t="s">
        <v>31</v>
      </c>
      <c r="S362" s="2" t="s">
        <v>31</v>
      </c>
      <c r="T362" s="2" t="s">
        <v>31</v>
      </c>
      <c r="U362" s="2" t="s">
        <v>31</v>
      </c>
      <c r="V362" s="2" t="s">
        <v>31</v>
      </c>
      <c r="W362" s="2" t="s">
        <v>31</v>
      </c>
      <c r="X362" s="2" t="s">
        <v>31</v>
      </c>
      <c r="Y362" s="2" t="s">
        <v>31</v>
      </c>
      <c r="Z362" s="2" t="s">
        <v>31</v>
      </c>
    </row>
    <row r="363" customFormat="false" ht="15" hidden="false" customHeight="false" outlineLevel="0" collapsed="false">
      <c r="A363" s="0" t="s">
        <v>751</v>
      </c>
      <c r="B363" s="0" t="s">
        <v>752</v>
      </c>
      <c r="C363" s="0" t="s">
        <v>28</v>
      </c>
      <c r="D363" s="0" t="s">
        <v>29</v>
      </c>
      <c r="E363" s="2" t="s">
        <v>752</v>
      </c>
      <c r="F363" s="0" t="s">
        <v>29</v>
      </c>
      <c r="G363" s="2" t="s">
        <v>31</v>
      </c>
      <c r="H363" s="2" t="s">
        <v>31</v>
      </c>
      <c r="I363" s="2" t="s">
        <v>31</v>
      </c>
      <c r="J363" s="2" t="s">
        <v>31</v>
      </c>
      <c r="K363" s="2" t="s">
        <v>31</v>
      </c>
      <c r="L363" s="2" t="s">
        <v>31</v>
      </c>
      <c r="M363" s="2" t="s">
        <v>31</v>
      </c>
      <c r="N363" s="2" t="s">
        <v>31</v>
      </c>
      <c r="O363" s="2" t="s">
        <v>31</v>
      </c>
      <c r="P363" s="2" t="s">
        <v>31</v>
      </c>
      <c r="Q363" s="2" t="s">
        <v>31</v>
      </c>
      <c r="R363" s="2" t="s">
        <v>31</v>
      </c>
      <c r="S363" s="2" t="s">
        <v>31</v>
      </c>
      <c r="T363" s="2" t="s">
        <v>31</v>
      </c>
      <c r="U363" s="2" t="s">
        <v>31</v>
      </c>
      <c r="V363" s="2" t="s">
        <v>31</v>
      </c>
      <c r="W363" s="2" t="s">
        <v>31</v>
      </c>
      <c r="X363" s="2" t="s">
        <v>31</v>
      </c>
      <c r="Y363" s="2" t="s">
        <v>31</v>
      </c>
      <c r="Z363" s="2" t="s">
        <v>31</v>
      </c>
    </row>
    <row r="364" customFormat="false" ht="15" hidden="false" customHeight="false" outlineLevel="0" collapsed="false">
      <c r="A364" s="0" t="s">
        <v>753</v>
      </c>
      <c r="B364" s="0" t="s">
        <v>754</v>
      </c>
      <c r="C364" s="0" t="s">
        <v>28</v>
      </c>
      <c r="D364" s="0" t="s">
        <v>29</v>
      </c>
      <c r="E364" s="2" t="s">
        <v>754</v>
      </c>
      <c r="F364" s="0" t="s">
        <v>29</v>
      </c>
      <c r="G364" s="2" t="s">
        <v>30</v>
      </c>
      <c r="H364" s="2" t="s">
        <v>31</v>
      </c>
      <c r="I364" s="2" t="s">
        <v>31</v>
      </c>
      <c r="J364" s="2" t="s">
        <v>31</v>
      </c>
      <c r="K364" s="2" t="s">
        <v>31</v>
      </c>
      <c r="L364" s="2" t="s">
        <v>31</v>
      </c>
      <c r="M364" s="2" t="s">
        <v>31</v>
      </c>
      <c r="N364" s="2" t="s">
        <v>31</v>
      </c>
      <c r="O364" s="2" t="s">
        <v>31</v>
      </c>
      <c r="P364" s="2" t="s">
        <v>31</v>
      </c>
      <c r="Q364" s="2" t="s">
        <v>31</v>
      </c>
      <c r="R364" s="2" t="s">
        <v>31</v>
      </c>
      <c r="S364" s="2" t="s">
        <v>31</v>
      </c>
      <c r="T364" s="2" t="s">
        <v>31</v>
      </c>
      <c r="U364" s="2" t="s">
        <v>31</v>
      </c>
      <c r="V364" s="2" t="s">
        <v>31</v>
      </c>
      <c r="W364" s="2" t="s">
        <v>30</v>
      </c>
      <c r="X364" s="2" t="s">
        <v>31</v>
      </c>
      <c r="Y364" s="2" t="s">
        <v>31</v>
      </c>
      <c r="Z364" s="2" t="s">
        <v>31</v>
      </c>
    </row>
    <row r="365" customFormat="false" ht="15" hidden="false" customHeight="false" outlineLevel="0" collapsed="false">
      <c r="A365" s="0" t="s">
        <v>755</v>
      </c>
      <c r="B365" s="0" t="s">
        <v>756</v>
      </c>
      <c r="C365" s="0" t="s">
        <v>28</v>
      </c>
      <c r="D365" s="0" t="s">
        <v>29</v>
      </c>
      <c r="E365" s="2" t="s">
        <v>756</v>
      </c>
      <c r="F365" s="0" t="s">
        <v>29</v>
      </c>
      <c r="G365" s="2" t="s">
        <v>31</v>
      </c>
      <c r="H365" s="2" t="s">
        <v>30</v>
      </c>
      <c r="I365" s="2" t="s">
        <v>31</v>
      </c>
      <c r="J365" s="2" t="s">
        <v>31</v>
      </c>
      <c r="K365" s="2" t="s">
        <v>31</v>
      </c>
      <c r="L365" s="2" t="s">
        <v>31</v>
      </c>
      <c r="M365" s="2" t="s">
        <v>31</v>
      </c>
      <c r="N365" s="2" t="s">
        <v>31</v>
      </c>
      <c r="O365" s="2" t="s">
        <v>31</v>
      </c>
      <c r="P365" s="2" t="s">
        <v>31</v>
      </c>
      <c r="Q365" s="2" t="s">
        <v>31</v>
      </c>
      <c r="R365" s="2" t="s">
        <v>31</v>
      </c>
      <c r="S365" s="2" t="s">
        <v>31</v>
      </c>
      <c r="T365" s="2" t="s">
        <v>31</v>
      </c>
      <c r="U365" s="2" t="s">
        <v>31</v>
      </c>
      <c r="V365" s="2" t="s">
        <v>31</v>
      </c>
      <c r="W365" s="2" t="s">
        <v>31</v>
      </c>
      <c r="X365" s="2" t="s">
        <v>31</v>
      </c>
      <c r="Y365" s="2" t="s">
        <v>31</v>
      </c>
      <c r="Z365" s="2" t="s">
        <v>31</v>
      </c>
    </row>
    <row r="366" customFormat="false" ht="15" hidden="false" customHeight="false" outlineLevel="0" collapsed="false">
      <c r="A366" s="0" t="s">
        <v>757</v>
      </c>
      <c r="B366" s="0" t="s">
        <v>758</v>
      </c>
      <c r="C366" s="0" t="s">
        <v>28</v>
      </c>
      <c r="D366" s="0" t="s">
        <v>29</v>
      </c>
      <c r="E366" s="2" t="s">
        <v>758</v>
      </c>
      <c r="F366" s="0" t="s">
        <v>29</v>
      </c>
      <c r="G366" s="2" t="s">
        <v>31</v>
      </c>
      <c r="H366" s="2" t="s">
        <v>31</v>
      </c>
      <c r="I366" s="2" t="s">
        <v>31</v>
      </c>
      <c r="J366" s="2" t="s">
        <v>31</v>
      </c>
      <c r="K366" s="2" t="s">
        <v>31</v>
      </c>
      <c r="L366" s="2" t="s">
        <v>31</v>
      </c>
      <c r="M366" s="2" t="s">
        <v>31</v>
      </c>
      <c r="N366" s="2" t="s">
        <v>31</v>
      </c>
      <c r="O366" s="2" t="s">
        <v>31</v>
      </c>
      <c r="P366" s="2" t="s">
        <v>31</v>
      </c>
      <c r="Q366" s="2" t="s">
        <v>31</v>
      </c>
      <c r="R366" s="2" t="s">
        <v>31</v>
      </c>
      <c r="S366" s="2" t="s">
        <v>31</v>
      </c>
      <c r="T366" s="2" t="s">
        <v>31</v>
      </c>
      <c r="U366" s="2" t="s">
        <v>30</v>
      </c>
      <c r="V366" s="2" t="s">
        <v>31</v>
      </c>
      <c r="W366" s="2" t="s">
        <v>31</v>
      </c>
      <c r="X366" s="2" t="s">
        <v>31</v>
      </c>
      <c r="Y366" s="2" t="s">
        <v>31</v>
      </c>
      <c r="Z366" s="2" t="s">
        <v>31</v>
      </c>
    </row>
    <row r="367" customFormat="false" ht="15" hidden="false" customHeight="false" outlineLevel="0" collapsed="false">
      <c r="A367" s="0" t="s">
        <v>759</v>
      </c>
      <c r="B367" s="0" t="s">
        <v>760</v>
      </c>
      <c r="C367" s="0" t="s">
        <v>28</v>
      </c>
      <c r="D367" s="0" t="s">
        <v>29</v>
      </c>
      <c r="E367" s="2" t="s">
        <v>760</v>
      </c>
      <c r="F367" s="0" t="s">
        <v>29</v>
      </c>
      <c r="G367" s="2" t="s">
        <v>31</v>
      </c>
      <c r="H367" s="2" t="s">
        <v>31</v>
      </c>
      <c r="I367" s="2" t="s">
        <v>31</v>
      </c>
      <c r="J367" s="2" t="s">
        <v>31</v>
      </c>
      <c r="K367" s="2" t="s">
        <v>30</v>
      </c>
      <c r="L367" s="2" t="s">
        <v>31</v>
      </c>
      <c r="M367" s="2" t="s">
        <v>31</v>
      </c>
      <c r="N367" s="2" t="s">
        <v>31</v>
      </c>
      <c r="O367" s="2" t="s">
        <v>31</v>
      </c>
      <c r="P367" s="2" t="s">
        <v>31</v>
      </c>
      <c r="Q367" s="2" t="s">
        <v>31</v>
      </c>
      <c r="R367" s="2" t="s">
        <v>31</v>
      </c>
      <c r="S367" s="2" t="s">
        <v>31</v>
      </c>
      <c r="T367" s="2" t="s">
        <v>31</v>
      </c>
      <c r="U367" s="2" t="s">
        <v>31</v>
      </c>
      <c r="V367" s="2" t="s">
        <v>31</v>
      </c>
      <c r="W367" s="2" t="s">
        <v>31</v>
      </c>
      <c r="X367" s="2" t="s">
        <v>31</v>
      </c>
      <c r="Y367" s="2" t="s">
        <v>31</v>
      </c>
      <c r="Z367" s="2" t="s">
        <v>31</v>
      </c>
    </row>
    <row r="368" customFormat="false" ht="15" hidden="false" customHeight="false" outlineLevel="0" collapsed="false">
      <c r="A368" s="0" t="s">
        <v>761</v>
      </c>
      <c r="B368" s="0" t="s">
        <v>762</v>
      </c>
      <c r="C368" s="0" t="s">
        <v>28</v>
      </c>
      <c r="D368" s="0" t="s">
        <v>29</v>
      </c>
      <c r="E368" s="2" t="s">
        <v>762</v>
      </c>
      <c r="F368" s="0" t="s">
        <v>29</v>
      </c>
      <c r="G368" s="2" t="s">
        <v>30</v>
      </c>
      <c r="H368" s="2" t="s">
        <v>30</v>
      </c>
      <c r="I368" s="2" t="s">
        <v>31</v>
      </c>
      <c r="J368" s="2" t="s">
        <v>30</v>
      </c>
      <c r="K368" s="2" t="s">
        <v>31</v>
      </c>
      <c r="L368" s="2" t="s">
        <v>31</v>
      </c>
      <c r="M368" s="2" t="s">
        <v>31</v>
      </c>
      <c r="N368" s="2" t="s">
        <v>30</v>
      </c>
      <c r="O368" s="2" t="s">
        <v>31</v>
      </c>
      <c r="P368" s="2" t="s">
        <v>31</v>
      </c>
      <c r="Q368" s="2" t="s">
        <v>31</v>
      </c>
      <c r="R368" s="2" t="s">
        <v>31</v>
      </c>
      <c r="S368" s="2" t="s">
        <v>31</v>
      </c>
      <c r="T368" s="2" t="s">
        <v>31</v>
      </c>
      <c r="U368" s="2" t="s">
        <v>31</v>
      </c>
      <c r="V368" s="2" t="s">
        <v>31</v>
      </c>
      <c r="W368" s="2" t="s">
        <v>30</v>
      </c>
      <c r="X368" s="2" t="s">
        <v>30</v>
      </c>
      <c r="Y368" s="2" t="s">
        <v>31</v>
      </c>
      <c r="Z368" s="2" t="s">
        <v>31</v>
      </c>
    </row>
    <row r="369" customFormat="false" ht="15" hidden="false" customHeight="false" outlineLevel="0" collapsed="false">
      <c r="A369" s="0" t="s">
        <v>763</v>
      </c>
      <c r="B369" s="0" t="s">
        <v>764</v>
      </c>
      <c r="C369" s="0" t="s">
        <v>28</v>
      </c>
      <c r="D369" s="0" t="s">
        <v>29</v>
      </c>
      <c r="E369" s="2" t="s">
        <v>764</v>
      </c>
      <c r="F369" s="0" t="s">
        <v>29</v>
      </c>
      <c r="G369" s="2" t="s">
        <v>30</v>
      </c>
      <c r="H369" s="2" t="s">
        <v>30</v>
      </c>
      <c r="I369" s="2" t="s">
        <v>31</v>
      </c>
      <c r="J369" s="2" t="s">
        <v>30</v>
      </c>
      <c r="K369" s="2" t="s">
        <v>30</v>
      </c>
      <c r="L369" s="2" t="s">
        <v>30</v>
      </c>
      <c r="M369" s="2" t="s">
        <v>31</v>
      </c>
      <c r="N369" s="2" t="s">
        <v>30</v>
      </c>
      <c r="O369" s="2" t="s">
        <v>31</v>
      </c>
      <c r="P369" s="2" t="s">
        <v>30</v>
      </c>
      <c r="Q369" s="2" t="s">
        <v>31</v>
      </c>
      <c r="R369" s="2" t="s">
        <v>31</v>
      </c>
      <c r="S369" s="2" t="s">
        <v>31</v>
      </c>
      <c r="T369" s="2" t="s">
        <v>31</v>
      </c>
      <c r="U369" s="2" t="s">
        <v>31</v>
      </c>
      <c r="V369" s="2" t="s">
        <v>30</v>
      </c>
      <c r="W369" s="2" t="s">
        <v>30</v>
      </c>
      <c r="X369" s="2" t="s">
        <v>30</v>
      </c>
      <c r="Y369" s="2" t="s">
        <v>31</v>
      </c>
      <c r="Z369" s="2" t="s">
        <v>30</v>
      </c>
    </row>
    <row r="370" customFormat="false" ht="15" hidden="false" customHeight="false" outlineLevel="0" collapsed="false">
      <c r="A370" s="0" t="s">
        <v>765</v>
      </c>
      <c r="B370" s="0" t="s">
        <v>766</v>
      </c>
      <c r="C370" s="0" t="s">
        <v>28</v>
      </c>
      <c r="D370" s="0" t="s">
        <v>29</v>
      </c>
      <c r="E370" s="2" t="s">
        <v>766</v>
      </c>
      <c r="F370" s="0" t="s">
        <v>29</v>
      </c>
      <c r="G370" s="2" t="s">
        <v>31</v>
      </c>
      <c r="H370" s="2" t="s">
        <v>31</v>
      </c>
      <c r="I370" s="2" t="s">
        <v>30</v>
      </c>
      <c r="J370" s="2" t="s">
        <v>31</v>
      </c>
      <c r="K370" s="2" t="s">
        <v>31</v>
      </c>
      <c r="L370" s="2" t="s">
        <v>31</v>
      </c>
      <c r="M370" s="2" t="s">
        <v>31</v>
      </c>
      <c r="N370" s="2" t="s">
        <v>31</v>
      </c>
      <c r="O370" s="2" t="s">
        <v>31</v>
      </c>
      <c r="P370" s="2" t="s">
        <v>31</v>
      </c>
      <c r="Q370" s="2" t="s">
        <v>31</v>
      </c>
      <c r="R370" s="2" t="s">
        <v>31</v>
      </c>
      <c r="S370" s="2" t="s">
        <v>31</v>
      </c>
      <c r="T370" s="2" t="s">
        <v>31</v>
      </c>
      <c r="U370" s="2" t="s">
        <v>31</v>
      </c>
      <c r="V370" s="2" t="s">
        <v>31</v>
      </c>
      <c r="W370" s="2" t="s">
        <v>31</v>
      </c>
      <c r="X370" s="2" t="s">
        <v>31</v>
      </c>
      <c r="Y370" s="2" t="s">
        <v>31</v>
      </c>
      <c r="Z370" s="2" t="s">
        <v>31</v>
      </c>
    </row>
    <row r="371" customFormat="false" ht="15" hidden="false" customHeight="false" outlineLevel="0" collapsed="false">
      <c r="A371" s="0" t="s">
        <v>767</v>
      </c>
      <c r="B371" s="0" t="s">
        <v>768</v>
      </c>
      <c r="C371" s="0" t="s">
        <v>28</v>
      </c>
      <c r="D371" s="0" t="s">
        <v>29</v>
      </c>
      <c r="E371" s="2" t="s">
        <v>768</v>
      </c>
      <c r="F371" s="0" t="s">
        <v>29</v>
      </c>
      <c r="G371" s="2" t="s">
        <v>30</v>
      </c>
      <c r="H371" s="2" t="s">
        <v>30</v>
      </c>
      <c r="I371" s="2" t="s">
        <v>30</v>
      </c>
      <c r="J371" s="2" t="s">
        <v>31</v>
      </c>
      <c r="K371" s="2" t="s">
        <v>31</v>
      </c>
      <c r="L371" s="2" t="s">
        <v>31</v>
      </c>
      <c r="M371" s="2" t="s">
        <v>31</v>
      </c>
      <c r="N371" s="2" t="s">
        <v>30</v>
      </c>
      <c r="O371" s="2" t="s">
        <v>30</v>
      </c>
      <c r="P371" s="2" t="s">
        <v>30</v>
      </c>
      <c r="Q371" s="2" t="s">
        <v>31</v>
      </c>
      <c r="R371" s="2" t="s">
        <v>31</v>
      </c>
      <c r="S371" s="2" t="s">
        <v>30</v>
      </c>
      <c r="T371" s="2" t="s">
        <v>31</v>
      </c>
      <c r="U371" s="2" t="s">
        <v>31</v>
      </c>
      <c r="V371" s="2" t="s">
        <v>30</v>
      </c>
      <c r="W371" s="2" t="s">
        <v>31</v>
      </c>
      <c r="X371" s="2" t="s">
        <v>31</v>
      </c>
      <c r="Y371" s="2" t="s">
        <v>30</v>
      </c>
      <c r="Z371" s="2" t="s">
        <v>31</v>
      </c>
    </row>
    <row r="372" customFormat="false" ht="15" hidden="false" customHeight="false" outlineLevel="0" collapsed="false">
      <c r="A372" s="0" t="s">
        <v>769</v>
      </c>
      <c r="B372" s="0" t="s">
        <v>770</v>
      </c>
      <c r="C372" s="0" t="s">
        <v>28</v>
      </c>
      <c r="D372" s="0" t="s">
        <v>29</v>
      </c>
      <c r="E372" s="2" t="s">
        <v>770</v>
      </c>
      <c r="F372" s="0" t="s">
        <v>29</v>
      </c>
      <c r="G372" s="2" t="s">
        <v>30</v>
      </c>
      <c r="H372" s="2" t="s">
        <v>31</v>
      </c>
      <c r="I372" s="2" t="s">
        <v>31</v>
      </c>
      <c r="J372" s="2" t="s">
        <v>31</v>
      </c>
      <c r="K372" s="2" t="s">
        <v>31</v>
      </c>
      <c r="L372" s="2" t="s">
        <v>31</v>
      </c>
      <c r="M372" s="2" t="s">
        <v>31</v>
      </c>
      <c r="N372" s="2" t="s">
        <v>31</v>
      </c>
      <c r="O372" s="2" t="s">
        <v>31</v>
      </c>
      <c r="P372" s="2" t="s">
        <v>31</v>
      </c>
      <c r="Q372" s="2" t="s">
        <v>31</v>
      </c>
      <c r="R372" s="2" t="s">
        <v>31</v>
      </c>
      <c r="S372" s="2" t="s">
        <v>31</v>
      </c>
      <c r="T372" s="2" t="s">
        <v>31</v>
      </c>
      <c r="U372" s="2" t="s">
        <v>31</v>
      </c>
      <c r="V372" s="2" t="s">
        <v>31</v>
      </c>
      <c r="W372" s="2" t="s">
        <v>31</v>
      </c>
      <c r="X372" s="2" t="s">
        <v>31</v>
      </c>
      <c r="Y372" s="2" t="s">
        <v>31</v>
      </c>
      <c r="Z372" s="2" t="s">
        <v>31</v>
      </c>
    </row>
    <row r="373" customFormat="false" ht="15" hidden="false" customHeight="false" outlineLevel="0" collapsed="false">
      <c r="A373" s="0" t="s">
        <v>771</v>
      </c>
      <c r="B373" s="0" t="s">
        <v>772</v>
      </c>
      <c r="C373" s="0" t="s">
        <v>28</v>
      </c>
      <c r="D373" s="0" t="s">
        <v>29</v>
      </c>
      <c r="E373" s="2" t="s">
        <v>772</v>
      </c>
      <c r="F373" s="0" t="s">
        <v>29</v>
      </c>
      <c r="G373" s="2" t="s">
        <v>30</v>
      </c>
      <c r="H373" s="2" t="s">
        <v>31</v>
      </c>
      <c r="I373" s="2" t="s">
        <v>31</v>
      </c>
      <c r="J373" s="2" t="s">
        <v>31</v>
      </c>
      <c r="K373" s="2" t="s">
        <v>31</v>
      </c>
      <c r="L373" s="2" t="s">
        <v>31</v>
      </c>
      <c r="M373" s="2" t="s">
        <v>31</v>
      </c>
      <c r="N373" s="2" t="s">
        <v>30</v>
      </c>
      <c r="O373" s="2" t="s">
        <v>31</v>
      </c>
      <c r="P373" s="2" t="s">
        <v>31</v>
      </c>
      <c r="Q373" s="2" t="s">
        <v>31</v>
      </c>
      <c r="R373" s="2" t="s">
        <v>31</v>
      </c>
      <c r="S373" s="2" t="s">
        <v>31</v>
      </c>
      <c r="T373" s="2" t="s">
        <v>31</v>
      </c>
      <c r="U373" s="2" t="s">
        <v>31</v>
      </c>
      <c r="V373" s="2" t="s">
        <v>31</v>
      </c>
      <c r="W373" s="2" t="s">
        <v>31</v>
      </c>
      <c r="X373" s="2" t="s">
        <v>31</v>
      </c>
      <c r="Y373" s="2" t="s">
        <v>31</v>
      </c>
      <c r="Z373" s="2" t="s">
        <v>31</v>
      </c>
    </row>
    <row r="374" customFormat="false" ht="15" hidden="false" customHeight="false" outlineLevel="0" collapsed="false">
      <c r="A374" s="0" t="s">
        <v>773</v>
      </c>
      <c r="B374" s="0" t="s">
        <v>774</v>
      </c>
      <c r="C374" s="0" t="s">
        <v>28</v>
      </c>
      <c r="D374" s="0" t="s">
        <v>29</v>
      </c>
      <c r="E374" s="2" t="s">
        <v>774</v>
      </c>
      <c r="F374" s="0" t="s">
        <v>29</v>
      </c>
      <c r="G374" s="2" t="s">
        <v>30</v>
      </c>
      <c r="H374" s="2" t="s">
        <v>31</v>
      </c>
      <c r="I374" s="2" t="s">
        <v>31</v>
      </c>
      <c r="J374" s="2" t="s">
        <v>31</v>
      </c>
      <c r="K374" s="2" t="s">
        <v>30</v>
      </c>
      <c r="L374" s="2" t="s">
        <v>31</v>
      </c>
      <c r="M374" s="2" t="s">
        <v>31</v>
      </c>
      <c r="N374" s="2" t="s">
        <v>31</v>
      </c>
      <c r="O374" s="2" t="s">
        <v>31</v>
      </c>
      <c r="P374" s="2" t="s">
        <v>31</v>
      </c>
      <c r="Q374" s="2" t="s">
        <v>31</v>
      </c>
      <c r="R374" s="2" t="s">
        <v>31</v>
      </c>
      <c r="S374" s="2" t="s">
        <v>31</v>
      </c>
      <c r="T374" s="2" t="s">
        <v>31</v>
      </c>
      <c r="U374" s="2" t="s">
        <v>31</v>
      </c>
      <c r="V374" s="2" t="s">
        <v>31</v>
      </c>
      <c r="W374" s="2" t="s">
        <v>30</v>
      </c>
      <c r="X374" s="2" t="s">
        <v>31</v>
      </c>
      <c r="Y374" s="2" t="s">
        <v>31</v>
      </c>
      <c r="Z374" s="2" t="s">
        <v>31</v>
      </c>
    </row>
    <row r="375" customFormat="false" ht="15" hidden="false" customHeight="false" outlineLevel="0" collapsed="false">
      <c r="A375" s="0" t="s">
        <v>775</v>
      </c>
      <c r="B375" s="0" t="s">
        <v>776</v>
      </c>
      <c r="C375" s="0" t="s">
        <v>28</v>
      </c>
      <c r="D375" s="0" t="s">
        <v>29</v>
      </c>
      <c r="E375" s="2" t="s">
        <v>776</v>
      </c>
      <c r="F375" s="0" t="s">
        <v>29</v>
      </c>
      <c r="G375" s="2" t="s">
        <v>30</v>
      </c>
      <c r="H375" s="2" t="s">
        <v>30</v>
      </c>
      <c r="I375" s="2" t="s">
        <v>31</v>
      </c>
      <c r="J375" s="2" t="s">
        <v>31</v>
      </c>
      <c r="K375" s="2" t="s">
        <v>30</v>
      </c>
      <c r="L375" s="2" t="s">
        <v>31</v>
      </c>
      <c r="M375" s="2" t="s">
        <v>31</v>
      </c>
      <c r="N375" s="2" t="s">
        <v>31</v>
      </c>
      <c r="O375" s="2" t="s">
        <v>31</v>
      </c>
      <c r="P375" s="2" t="s">
        <v>30</v>
      </c>
      <c r="Q375" s="2" t="s">
        <v>31</v>
      </c>
      <c r="R375" s="2" t="s">
        <v>31</v>
      </c>
      <c r="S375" s="2" t="s">
        <v>31</v>
      </c>
      <c r="T375" s="2" t="s">
        <v>31</v>
      </c>
      <c r="U375" s="2" t="s">
        <v>31</v>
      </c>
      <c r="V375" s="2" t="s">
        <v>31</v>
      </c>
      <c r="W375" s="2" t="s">
        <v>31</v>
      </c>
      <c r="X375" s="2" t="s">
        <v>30</v>
      </c>
      <c r="Y375" s="2" t="s">
        <v>31</v>
      </c>
      <c r="Z375" s="2" t="s">
        <v>31</v>
      </c>
    </row>
    <row r="376" customFormat="false" ht="15" hidden="false" customHeight="false" outlineLevel="0" collapsed="false">
      <c r="A376" s="0" t="s">
        <v>777</v>
      </c>
      <c r="B376" s="0" t="s">
        <v>778</v>
      </c>
      <c r="C376" s="0" t="s">
        <v>28</v>
      </c>
      <c r="D376" s="0" t="s">
        <v>29</v>
      </c>
      <c r="E376" s="2" t="s">
        <v>778</v>
      </c>
      <c r="F376" s="0" t="s">
        <v>29</v>
      </c>
      <c r="G376" s="2" t="s">
        <v>30</v>
      </c>
      <c r="H376" s="2" t="s">
        <v>30</v>
      </c>
      <c r="I376" s="2" t="s">
        <v>31</v>
      </c>
      <c r="J376" s="2" t="s">
        <v>31</v>
      </c>
      <c r="K376" s="2" t="s">
        <v>30</v>
      </c>
      <c r="L376" s="2" t="s">
        <v>31</v>
      </c>
      <c r="M376" s="2" t="s">
        <v>30</v>
      </c>
      <c r="N376" s="2" t="s">
        <v>30</v>
      </c>
      <c r="O376" s="2" t="s">
        <v>31</v>
      </c>
      <c r="P376" s="2" t="s">
        <v>31</v>
      </c>
      <c r="Q376" s="2" t="s">
        <v>31</v>
      </c>
      <c r="R376" s="2" t="s">
        <v>31</v>
      </c>
      <c r="S376" s="2" t="s">
        <v>31</v>
      </c>
      <c r="T376" s="2" t="s">
        <v>31</v>
      </c>
      <c r="U376" s="2" t="s">
        <v>31</v>
      </c>
      <c r="V376" s="2" t="s">
        <v>31</v>
      </c>
      <c r="W376" s="2" t="s">
        <v>31</v>
      </c>
      <c r="X376" s="2" t="s">
        <v>31</v>
      </c>
      <c r="Y376" s="2" t="s">
        <v>31</v>
      </c>
      <c r="Z376" s="2" t="s">
        <v>31</v>
      </c>
    </row>
    <row r="377" customFormat="false" ht="15" hidden="false" customHeight="false" outlineLevel="0" collapsed="false">
      <c r="A377" s="0" t="s">
        <v>779</v>
      </c>
      <c r="B377" s="0" t="s">
        <v>780</v>
      </c>
      <c r="C377" s="0" t="s">
        <v>28</v>
      </c>
      <c r="D377" s="0" t="s">
        <v>29</v>
      </c>
      <c r="E377" s="2" t="s">
        <v>780</v>
      </c>
      <c r="F377" s="0" t="s">
        <v>29</v>
      </c>
      <c r="G377" s="2" t="s">
        <v>30</v>
      </c>
      <c r="H377" s="2" t="s">
        <v>31</v>
      </c>
      <c r="I377" s="2" t="s">
        <v>31</v>
      </c>
      <c r="J377" s="2" t="s">
        <v>31</v>
      </c>
      <c r="K377" s="2" t="s">
        <v>31</v>
      </c>
      <c r="L377" s="2" t="s">
        <v>31</v>
      </c>
      <c r="M377" s="2" t="s">
        <v>31</v>
      </c>
      <c r="N377" s="2" t="s">
        <v>31</v>
      </c>
      <c r="O377" s="2" t="s">
        <v>31</v>
      </c>
      <c r="P377" s="2" t="s">
        <v>31</v>
      </c>
      <c r="Q377" s="2" t="s">
        <v>31</v>
      </c>
      <c r="R377" s="2" t="s">
        <v>31</v>
      </c>
      <c r="S377" s="2" t="s">
        <v>31</v>
      </c>
      <c r="T377" s="2" t="s">
        <v>31</v>
      </c>
      <c r="U377" s="2" t="s">
        <v>31</v>
      </c>
      <c r="V377" s="2" t="s">
        <v>31</v>
      </c>
      <c r="W377" s="2" t="s">
        <v>31</v>
      </c>
      <c r="X377" s="2" t="s">
        <v>31</v>
      </c>
      <c r="Y377" s="2" t="s">
        <v>31</v>
      </c>
      <c r="Z377" s="2" t="s">
        <v>30</v>
      </c>
    </row>
  </sheetData>
  <conditionalFormatting sqref="E2:E377">
    <cfRule type="expression" priority="2" aboveAverage="0" equalAverage="0" bottom="0" percent="0" rank="0" text="" dxfId="0">
      <formula>1=1</formula>
    </cfRule>
  </conditionalFormatting>
  <conditionalFormatting sqref="G2:G377">
    <cfRule type="cellIs" priority="3" operator="equal" aboveAverage="0" equalAverage="0" bottom="0" percent="0" rank="0" text="" dxfId="1">
      <formula>1</formula>
    </cfRule>
    <cfRule type="cellIs" priority="4" operator="equal" aboveAverage="0" equalAverage="0" bottom="0" percent="0" rank="0" text="" dxfId="1">
      <formula>"1"</formula>
    </cfRule>
    <cfRule type="expression" priority="5" aboveAverage="0" equalAverage="0" bottom="0" percent="0" rank="0" text="" dxfId="2">
      <formula>1</formula>
    </cfRule>
  </conditionalFormatting>
  <conditionalFormatting sqref="H2:H377">
    <cfRule type="cellIs" priority="6" operator="equal" aboveAverage="0" equalAverage="0" bottom="0" percent="0" rank="0" text="" dxfId="1">
      <formula>1</formula>
    </cfRule>
    <cfRule type="cellIs" priority="7" operator="equal" aboveAverage="0" equalAverage="0" bottom="0" percent="0" rank="0" text="" dxfId="1">
      <formula>"1"</formula>
    </cfRule>
    <cfRule type="expression" priority="8" aboveAverage="0" equalAverage="0" bottom="0" percent="0" rank="0" text="" dxfId="2">
      <formula>1</formula>
    </cfRule>
  </conditionalFormatting>
  <conditionalFormatting sqref="I2:I377">
    <cfRule type="cellIs" priority="9" operator="equal" aboveAverage="0" equalAverage="0" bottom="0" percent="0" rank="0" text="" dxfId="1">
      <formula>1</formula>
    </cfRule>
    <cfRule type="cellIs" priority="10" operator="equal" aboveAverage="0" equalAverage="0" bottom="0" percent="0" rank="0" text="" dxfId="1">
      <formula>"1"</formula>
    </cfRule>
    <cfRule type="expression" priority="11" aboveAverage="0" equalAverage="0" bottom="0" percent="0" rank="0" text="" dxfId="2">
      <formula>1</formula>
    </cfRule>
  </conditionalFormatting>
  <conditionalFormatting sqref="J2:J377">
    <cfRule type="cellIs" priority="12" operator="equal" aboveAverage="0" equalAverage="0" bottom="0" percent="0" rank="0" text="" dxfId="1">
      <formula>1</formula>
    </cfRule>
    <cfRule type="cellIs" priority="13" operator="equal" aboveAverage="0" equalAverage="0" bottom="0" percent="0" rank="0" text="" dxfId="1">
      <formula>"1"</formula>
    </cfRule>
    <cfRule type="expression" priority="14" aboveAverage="0" equalAverage="0" bottom="0" percent="0" rank="0" text="" dxfId="2">
      <formula>1</formula>
    </cfRule>
  </conditionalFormatting>
  <conditionalFormatting sqref="K2:K377">
    <cfRule type="cellIs" priority="15" operator="equal" aboveAverage="0" equalAverage="0" bottom="0" percent="0" rank="0" text="" dxfId="1">
      <formula>1</formula>
    </cfRule>
    <cfRule type="cellIs" priority="16" operator="equal" aboveAverage="0" equalAverage="0" bottom="0" percent="0" rank="0" text="" dxfId="1">
      <formula>"1"</formula>
    </cfRule>
    <cfRule type="expression" priority="17" aboveAverage="0" equalAverage="0" bottom="0" percent="0" rank="0" text="" dxfId="2">
      <formula>1</formula>
    </cfRule>
  </conditionalFormatting>
  <conditionalFormatting sqref="L2:L377">
    <cfRule type="cellIs" priority="18" operator="equal" aboveAverage="0" equalAverage="0" bottom="0" percent="0" rank="0" text="" dxfId="1">
      <formula>1</formula>
    </cfRule>
    <cfRule type="cellIs" priority="19" operator="equal" aboveAverage="0" equalAverage="0" bottom="0" percent="0" rank="0" text="" dxfId="1">
      <formula>"1"</formula>
    </cfRule>
    <cfRule type="expression" priority="20" aboveAverage="0" equalAverage="0" bottom="0" percent="0" rank="0" text="" dxfId="2">
      <formula>1</formula>
    </cfRule>
  </conditionalFormatting>
  <conditionalFormatting sqref="M2:M377">
    <cfRule type="cellIs" priority="21" operator="equal" aboveAverage="0" equalAverage="0" bottom="0" percent="0" rank="0" text="" dxfId="1">
      <formula>1</formula>
    </cfRule>
    <cfRule type="cellIs" priority="22" operator="equal" aboveAverage="0" equalAverage="0" bottom="0" percent="0" rank="0" text="" dxfId="1">
      <formula>"1"</formula>
    </cfRule>
    <cfRule type="expression" priority="23" aboveAverage="0" equalAverage="0" bottom="0" percent="0" rank="0" text="" dxfId="2">
      <formula>1</formula>
    </cfRule>
  </conditionalFormatting>
  <conditionalFormatting sqref="N2:N377">
    <cfRule type="cellIs" priority="24" operator="equal" aboveAverage="0" equalAverage="0" bottom="0" percent="0" rank="0" text="" dxfId="1">
      <formula>1</formula>
    </cfRule>
    <cfRule type="cellIs" priority="25" operator="equal" aboveAverage="0" equalAverage="0" bottom="0" percent="0" rank="0" text="" dxfId="1">
      <formula>"1"</formula>
    </cfRule>
    <cfRule type="expression" priority="26" aboveAverage="0" equalAverage="0" bottom="0" percent="0" rank="0" text="" dxfId="2">
      <formula>1</formula>
    </cfRule>
  </conditionalFormatting>
  <conditionalFormatting sqref="O2:O377">
    <cfRule type="cellIs" priority="27" operator="equal" aboveAverage="0" equalAverage="0" bottom="0" percent="0" rank="0" text="" dxfId="1">
      <formula>1</formula>
    </cfRule>
    <cfRule type="cellIs" priority="28" operator="equal" aboveAverage="0" equalAverage="0" bottom="0" percent="0" rank="0" text="" dxfId="1">
      <formula>"1"</formula>
    </cfRule>
    <cfRule type="expression" priority="29" aboveAverage="0" equalAverage="0" bottom="0" percent="0" rank="0" text="" dxfId="2">
      <formula>1</formula>
    </cfRule>
  </conditionalFormatting>
  <conditionalFormatting sqref="P2:P377">
    <cfRule type="cellIs" priority="30" operator="equal" aboveAverage="0" equalAverage="0" bottom="0" percent="0" rank="0" text="" dxfId="1">
      <formula>1</formula>
    </cfRule>
    <cfRule type="cellIs" priority="31" operator="equal" aboveAverage="0" equalAverage="0" bottom="0" percent="0" rank="0" text="" dxfId="1">
      <formula>"1"</formula>
    </cfRule>
    <cfRule type="expression" priority="32" aboveAverage="0" equalAverage="0" bottom="0" percent="0" rank="0" text="" dxfId="2">
      <formula>1</formula>
    </cfRule>
  </conditionalFormatting>
  <conditionalFormatting sqref="Q2:Q377">
    <cfRule type="cellIs" priority="33" operator="equal" aboveAverage="0" equalAverage="0" bottom="0" percent="0" rank="0" text="" dxfId="1">
      <formula>1</formula>
    </cfRule>
    <cfRule type="cellIs" priority="34" operator="equal" aboveAverage="0" equalAverage="0" bottom="0" percent="0" rank="0" text="" dxfId="1">
      <formula>"1"</formula>
    </cfRule>
    <cfRule type="expression" priority="35" aboveAverage="0" equalAverage="0" bottom="0" percent="0" rank="0" text="" dxfId="2">
      <formula>1</formula>
    </cfRule>
  </conditionalFormatting>
  <conditionalFormatting sqref="R2:R377">
    <cfRule type="cellIs" priority="36" operator="equal" aboveAverage="0" equalAverage="0" bottom="0" percent="0" rank="0" text="" dxfId="1">
      <formula>1</formula>
    </cfRule>
    <cfRule type="cellIs" priority="37" operator="equal" aboveAverage="0" equalAverage="0" bottom="0" percent="0" rank="0" text="" dxfId="1">
      <formula>"1"</formula>
    </cfRule>
    <cfRule type="expression" priority="38" aboveAverage="0" equalAverage="0" bottom="0" percent="0" rank="0" text="" dxfId="2">
      <formula>1</formula>
    </cfRule>
  </conditionalFormatting>
  <conditionalFormatting sqref="S2:S377">
    <cfRule type="cellIs" priority="39" operator="equal" aboveAverage="0" equalAverage="0" bottom="0" percent="0" rank="0" text="" dxfId="1">
      <formula>1</formula>
    </cfRule>
    <cfRule type="cellIs" priority="40" operator="equal" aboveAverage="0" equalAverage="0" bottom="0" percent="0" rank="0" text="" dxfId="1">
      <formula>"1"</formula>
    </cfRule>
    <cfRule type="expression" priority="41" aboveAverage="0" equalAverage="0" bottom="0" percent="0" rank="0" text="" dxfId="2">
      <formula>1</formula>
    </cfRule>
  </conditionalFormatting>
  <conditionalFormatting sqref="T2:T377">
    <cfRule type="cellIs" priority="42" operator="equal" aboveAverage="0" equalAverage="0" bottom="0" percent="0" rank="0" text="" dxfId="1">
      <formula>1</formula>
    </cfRule>
    <cfRule type="cellIs" priority="43" operator="equal" aboveAverage="0" equalAverage="0" bottom="0" percent="0" rank="0" text="" dxfId="1">
      <formula>"1"</formula>
    </cfRule>
    <cfRule type="expression" priority="44" aboveAverage="0" equalAverage="0" bottom="0" percent="0" rank="0" text="" dxfId="2">
      <formula>1</formula>
    </cfRule>
  </conditionalFormatting>
  <conditionalFormatting sqref="U2:U377">
    <cfRule type="cellIs" priority="45" operator="equal" aboveAverage="0" equalAverage="0" bottom="0" percent="0" rank="0" text="" dxfId="1">
      <formula>1</formula>
    </cfRule>
    <cfRule type="cellIs" priority="46" operator="equal" aboveAverage="0" equalAverage="0" bottom="0" percent="0" rank="0" text="" dxfId="1">
      <formula>"1"</formula>
    </cfRule>
    <cfRule type="expression" priority="47" aboveAverage="0" equalAverage="0" bottom="0" percent="0" rank="0" text="" dxfId="2">
      <formula>1</formula>
    </cfRule>
  </conditionalFormatting>
  <conditionalFormatting sqref="V2:V377">
    <cfRule type="cellIs" priority="48" operator="equal" aboveAverage="0" equalAverage="0" bottom="0" percent="0" rank="0" text="" dxfId="1">
      <formula>1</formula>
    </cfRule>
    <cfRule type="cellIs" priority="49" operator="equal" aboveAverage="0" equalAverage="0" bottom="0" percent="0" rank="0" text="" dxfId="1">
      <formula>"1"</formula>
    </cfRule>
    <cfRule type="expression" priority="50" aboveAverage="0" equalAverage="0" bottom="0" percent="0" rank="0" text="" dxfId="2">
      <formula>1</formula>
    </cfRule>
  </conditionalFormatting>
  <conditionalFormatting sqref="W2:W377">
    <cfRule type="cellIs" priority="51" operator="equal" aboveAverage="0" equalAverage="0" bottom="0" percent="0" rank="0" text="" dxfId="1">
      <formula>1</formula>
    </cfRule>
    <cfRule type="cellIs" priority="52" operator="equal" aboveAverage="0" equalAverage="0" bottom="0" percent="0" rank="0" text="" dxfId="1">
      <formula>"1"</formula>
    </cfRule>
    <cfRule type="expression" priority="53" aboveAverage="0" equalAverage="0" bottom="0" percent="0" rank="0" text="" dxfId="2">
      <formula>1</formula>
    </cfRule>
  </conditionalFormatting>
  <conditionalFormatting sqref="X2:X377">
    <cfRule type="cellIs" priority="54" operator="equal" aboveAverage="0" equalAverage="0" bottom="0" percent="0" rank="0" text="" dxfId="1">
      <formula>1</formula>
    </cfRule>
    <cfRule type="cellIs" priority="55" operator="equal" aboveAverage="0" equalAverage="0" bottom="0" percent="0" rank="0" text="" dxfId="1">
      <formula>"1"</formula>
    </cfRule>
    <cfRule type="expression" priority="56" aboveAverage="0" equalAverage="0" bottom="0" percent="0" rank="0" text="" dxfId="2">
      <formula>1</formula>
    </cfRule>
  </conditionalFormatting>
  <conditionalFormatting sqref="Y2:Y377">
    <cfRule type="cellIs" priority="57" operator="equal" aboveAverage="0" equalAverage="0" bottom="0" percent="0" rank="0" text="" dxfId="1">
      <formula>1</formula>
    </cfRule>
    <cfRule type="cellIs" priority="58" operator="equal" aboveAverage="0" equalAverage="0" bottom="0" percent="0" rank="0" text="" dxfId="1">
      <formula>"1"</formula>
    </cfRule>
    <cfRule type="expression" priority="59" aboveAverage="0" equalAverage="0" bottom="0" percent="0" rank="0" text="" dxfId="2">
      <formula>1</formula>
    </cfRule>
  </conditionalFormatting>
  <conditionalFormatting sqref="Z2:Z377">
    <cfRule type="cellIs" priority="60" operator="equal" aboveAverage="0" equalAverage="0" bottom="0" percent="0" rank="0" text="" dxfId="1">
      <formula>1</formula>
    </cfRule>
    <cfRule type="cellIs" priority="61" operator="equal" aboveAverage="0" equalAverage="0" bottom="0" percent="0" rank="0" text="" dxfId="1">
      <formula>"1"</formula>
    </cfRule>
    <cfRule type="expression" priority="62" aboveAverage="0" equalAverage="0" bottom="0" percent="0" rank="0" text="" dxfId="2">
      <formula>1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tabColor rgb="FFDDDDFF"/>
    <pageSetUpPr fitToPage="false"/>
  </sheetPr>
  <dimension ref="A1:I5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80" activeCellId="0" sqref="D580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781</v>
      </c>
      <c r="B1" s="1" t="s">
        <v>782</v>
      </c>
      <c r="C1" s="1" t="s">
        <v>783</v>
      </c>
      <c r="D1" s="1" t="s">
        <v>784</v>
      </c>
      <c r="E1" s="1" t="s">
        <v>785</v>
      </c>
      <c r="F1" s="1" t="s">
        <v>786</v>
      </c>
      <c r="G1" s="1" t="s">
        <v>787</v>
      </c>
      <c r="H1" s="1" t="s">
        <v>788</v>
      </c>
      <c r="I1" s="1" t="s">
        <v>789</v>
      </c>
    </row>
    <row r="2" customFormat="false" ht="15" hidden="true" customHeight="false" outlineLevel="0" collapsed="false">
      <c r="A2" s="2" t="s">
        <v>790</v>
      </c>
      <c r="B2" s="0" t="s">
        <v>791</v>
      </c>
      <c r="C2" s="2" t="s">
        <v>792</v>
      </c>
      <c r="D2" s="0" t="s">
        <v>793</v>
      </c>
      <c r="E2" s="3" t="n">
        <v>-40.610430917</v>
      </c>
      <c r="F2" s="4" t="n">
        <v>-36.0357168963</v>
      </c>
      <c r="G2" s="0" t="s">
        <v>794</v>
      </c>
      <c r="H2" s="0" t="s">
        <v>795</v>
      </c>
      <c r="I2" s="0" t="s">
        <v>796</v>
      </c>
    </row>
    <row r="3" customFormat="false" ht="15" hidden="true" customHeight="false" outlineLevel="0" collapsed="false">
      <c r="A3" s="2" t="s">
        <v>797</v>
      </c>
      <c r="B3" s="0" t="s">
        <v>791</v>
      </c>
      <c r="C3" s="2" t="s">
        <v>792</v>
      </c>
      <c r="D3" s="0" t="s">
        <v>793</v>
      </c>
      <c r="E3" s="3" t="n">
        <v>-40.610430917</v>
      </c>
      <c r="F3" s="4" t="n">
        <v>-36.0357168963</v>
      </c>
      <c r="G3" s="0" t="s">
        <v>794</v>
      </c>
      <c r="H3" s="0" t="s">
        <v>798</v>
      </c>
      <c r="I3" s="0" t="s">
        <v>799</v>
      </c>
    </row>
    <row r="4" customFormat="false" ht="15" hidden="true" customHeight="false" outlineLevel="0" collapsed="false">
      <c r="A4" s="2" t="s">
        <v>797</v>
      </c>
      <c r="B4" s="0" t="s">
        <v>800</v>
      </c>
      <c r="C4" s="2" t="s">
        <v>801</v>
      </c>
      <c r="D4" s="0" t="s">
        <v>802</v>
      </c>
      <c r="E4" s="3" t="n">
        <v>-38.5933138051</v>
      </c>
      <c r="F4" s="4" t="n">
        <v>-34.31962978</v>
      </c>
      <c r="G4" s="0" t="s">
        <v>803</v>
      </c>
      <c r="H4" s="0" t="s">
        <v>804</v>
      </c>
      <c r="I4" s="0" t="s">
        <v>805</v>
      </c>
    </row>
    <row r="5" customFormat="false" ht="15" hidden="true" customHeight="false" outlineLevel="0" collapsed="false">
      <c r="A5" s="2" t="s">
        <v>797</v>
      </c>
      <c r="B5" s="0" t="s">
        <v>800</v>
      </c>
      <c r="C5" s="2" t="s">
        <v>806</v>
      </c>
      <c r="D5" s="0" t="s">
        <v>807</v>
      </c>
      <c r="E5" s="3" t="n">
        <v>-36.2657081304</v>
      </c>
      <c r="F5" s="4" t="n">
        <v>-32.1681153644</v>
      </c>
      <c r="G5" s="0" t="s">
        <v>808</v>
      </c>
      <c r="H5" s="0" t="s">
        <v>809</v>
      </c>
      <c r="I5" s="0" t="s">
        <v>810</v>
      </c>
    </row>
    <row r="6" customFormat="false" ht="15" hidden="true" customHeight="false" outlineLevel="0" collapsed="false">
      <c r="A6" s="2" t="s">
        <v>797</v>
      </c>
      <c r="B6" s="0" t="s">
        <v>800</v>
      </c>
      <c r="C6" s="2" t="s">
        <v>811</v>
      </c>
      <c r="D6" s="0" t="s">
        <v>812</v>
      </c>
      <c r="E6" s="3" t="n">
        <v>-36.0988384205</v>
      </c>
      <c r="F6" s="4" t="n">
        <v>-32.1261843911</v>
      </c>
      <c r="G6" s="0" t="s">
        <v>813</v>
      </c>
      <c r="H6" s="0" t="s">
        <v>814</v>
      </c>
      <c r="I6" s="0" t="s">
        <v>815</v>
      </c>
    </row>
    <row r="7" customFormat="false" ht="15" hidden="true" customHeight="false" outlineLevel="0" collapsed="false">
      <c r="A7" s="2" t="s">
        <v>797</v>
      </c>
      <c r="B7" s="0" t="s">
        <v>800</v>
      </c>
      <c r="C7" s="2" t="s">
        <v>816</v>
      </c>
      <c r="D7" s="0" t="s">
        <v>817</v>
      </c>
      <c r="E7" s="3" t="n">
        <v>-35.0830506667</v>
      </c>
      <c r="F7" s="4" t="n">
        <v>-31.2073066503</v>
      </c>
      <c r="G7" s="0" t="s">
        <v>818</v>
      </c>
      <c r="H7" s="0" t="s">
        <v>819</v>
      </c>
      <c r="I7" s="0" t="s">
        <v>820</v>
      </c>
    </row>
    <row r="8" customFormat="false" ht="15" hidden="true" customHeight="false" outlineLevel="0" collapsed="false">
      <c r="A8" s="2" t="s">
        <v>797</v>
      </c>
      <c r="B8" s="0" t="s">
        <v>791</v>
      </c>
      <c r="C8" s="2" t="s">
        <v>821</v>
      </c>
      <c r="D8" s="0" t="s">
        <v>822</v>
      </c>
      <c r="E8" s="3" t="n">
        <v>-34.1053008615</v>
      </c>
      <c r="F8" s="4" t="n">
        <v>-30.3756848808</v>
      </c>
      <c r="G8" s="0" t="s">
        <v>823</v>
      </c>
      <c r="H8" s="0" t="s">
        <v>824</v>
      </c>
      <c r="I8" s="0" t="s">
        <v>825</v>
      </c>
    </row>
    <row r="9" customFormat="false" ht="15" hidden="true" customHeight="false" outlineLevel="0" collapsed="false">
      <c r="A9" s="2" t="s">
        <v>797</v>
      </c>
      <c r="B9" s="0" t="s">
        <v>791</v>
      </c>
      <c r="C9" s="2" t="s">
        <v>826</v>
      </c>
      <c r="D9" s="0" t="s">
        <v>827</v>
      </c>
      <c r="E9" s="3" t="n">
        <v>-33.5491248176</v>
      </c>
      <c r="F9" s="4" t="n">
        <v>-29.8775007839</v>
      </c>
      <c r="G9" s="0" t="s">
        <v>828</v>
      </c>
      <c r="H9" s="0" t="s">
        <v>829</v>
      </c>
      <c r="I9" s="0" t="s">
        <v>830</v>
      </c>
    </row>
    <row r="10" customFormat="false" ht="15" hidden="true" customHeight="false" outlineLevel="0" collapsed="false">
      <c r="A10" s="2" t="s">
        <v>797</v>
      </c>
      <c r="B10" s="0" t="s">
        <v>791</v>
      </c>
      <c r="C10" s="2" t="s">
        <v>831</v>
      </c>
      <c r="D10" s="0" t="s">
        <v>832</v>
      </c>
      <c r="E10" s="3" t="n">
        <v>-32.7111744696</v>
      </c>
      <c r="F10" s="4" t="n">
        <v>-29.0907029583</v>
      </c>
      <c r="G10" s="0" t="s">
        <v>833</v>
      </c>
      <c r="H10" s="0" t="s">
        <v>819</v>
      </c>
      <c r="I10" s="0" t="s">
        <v>820</v>
      </c>
    </row>
    <row r="11" customFormat="false" ht="15" hidden="true" customHeight="false" outlineLevel="0" collapsed="false">
      <c r="A11" s="2" t="s">
        <v>797</v>
      </c>
      <c r="B11" s="0" t="s">
        <v>800</v>
      </c>
      <c r="C11" s="2" t="s">
        <v>834</v>
      </c>
      <c r="D11" s="0" t="s">
        <v>835</v>
      </c>
      <c r="E11" s="3" t="n">
        <v>-32.5833354156</v>
      </c>
      <c r="F11" s="4" t="n">
        <v>-29.0086213949</v>
      </c>
      <c r="G11" s="0" t="s">
        <v>836</v>
      </c>
      <c r="H11" s="0" t="s">
        <v>837</v>
      </c>
      <c r="I11" s="0" t="s">
        <v>838</v>
      </c>
    </row>
    <row r="12" customFormat="false" ht="15" hidden="true" customHeight="false" outlineLevel="0" collapsed="false">
      <c r="A12" s="2" t="s">
        <v>797</v>
      </c>
      <c r="B12" s="0" t="s">
        <v>791</v>
      </c>
      <c r="C12" s="2" t="s">
        <v>839</v>
      </c>
      <c r="D12" s="0" t="s">
        <v>840</v>
      </c>
      <c r="E12" s="3" t="n">
        <v>-31.7691943326</v>
      </c>
      <c r="F12" s="4" t="n">
        <v>-28.235872997</v>
      </c>
      <c r="G12" s="0" t="s">
        <v>841</v>
      </c>
      <c r="H12" s="0" t="s">
        <v>842</v>
      </c>
      <c r="I12" s="0" t="s">
        <v>843</v>
      </c>
    </row>
    <row r="13" customFormat="false" ht="15" hidden="true" customHeight="false" outlineLevel="0" collapsed="false">
      <c r="A13" s="2" t="s">
        <v>797</v>
      </c>
      <c r="B13" s="0" t="s">
        <v>844</v>
      </c>
      <c r="C13" s="2" t="s">
        <v>845</v>
      </c>
      <c r="D13" s="0" t="s">
        <v>846</v>
      </c>
      <c r="E13" s="3" t="n">
        <v>-30.7853069322</v>
      </c>
      <c r="F13" s="4" t="n">
        <v>-27.3245362638</v>
      </c>
      <c r="G13" s="0" t="s">
        <v>847</v>
      </c>
      <c r="H13" s="0" t="s">
        <v>848</v>
      </c>
      <c r="I13" s="0" t="s">
        <v>849</v>
      </c>
    </row>
    <row r="14" customFormat="false" ht="15" hidden="true" customHeight="false" outlineLevel="0" collapsed="false">
      <c r="A14" s="2" t="s">
        <v>797</v>
      </c>
      <c r="B14" s="0" t="s">
        <v>791</v>
      </c>
      <c r="C14" s="2" t="s">
        <v>850</v>
      </c>
      <c r="D14" s="0" t="s">
        <v>851</v>
      </c>
      <c r="E14" s="3" t="n">
        <v>-30.2939450792</v>
      </c>
      <c r="F14" s="4" t="n">
        <v>-26.8848492565</v>
      </c>
      <c r="G14" s="0" t="s">
        <v>852</v>
      </c>
      <c r="H14" s="0" t="s">
        <v>853</v>
      </c>
      <c r="I14" s="0" t="s">
        <v>854</v>
      </c>
    </row>
    <row r="15" customFormat="false" ht="15" hidden="true" customHeight="false" outlineLevel="0" collapsed="false">
      <c r="A15" s="2" t="s">
        <v>797</v>
      </c>
      <c r="B15" s="0" t="s">
        <v>800</v>
      </c>
      <c r="C15" s="2" t="s">
        <v>855</v>
      </c>
      <c r="D15" s="0" t="s">
        <v>856</v>
      </c>
      <c r="E15" s="3" t="n">
        <v>-30.0949931834</v>
      </c>
      <c r="F15" s="4" t="n">
        <v>-26.7243991453</v>
      </c>
      <c r="G15" s="0" t="s">
        <v>857</v>
      </c>
      <c r="H15" s="0" t="s">
        <v>858</v>
      </c>
      <c r="I15" s="0" t="s">
        <v>859</v>
      </c>
    </row>
    <row r="16" customFormat="false" ht="15" hidden="true" customHeight="false" outlineLevel="0" collapsed="false">
      <c r="A16" s="2" t="s">
        <v>797</v>
      </c>
      <c r="B16" s="0" t="s">
        <v>860</v>
      </c>
      <c r="C16" s="2" t="s">
        <v>861</v>
      </c>
      <c r="D16" s="0" t="s">
        <v>862</v>
      </c>
      <c r="E16" s="3" t="n">
        <v>-30.0016271553</v>
      </c>
      <c r="F16" s="4" t="n">
        <v>-26.6573620559</v>
      </c>
      <c r="G16" s="0" t="s">
        <v>863</v>
      </c>
      <c r="H16" s="0" t="s">
        <v>864</v>
      </c>
      <c r="I16" s="0" t="s">
        <v>865</v>
      </c>
    </row>
    <row r="17" customFormat="false" ht="15" hidden="true" customHeight="false" outlineLevel="0" collapsed="false">
      <c r="A17" s="2" t="s">
        <v>797</v>
      </c>
      <c r="B17" s="0" t="s">
        <v>844</v>
      </c>
      <c r="C17" s="2" t="s">
        <v>866</v>
      </c>
      <c r="D17" s="0" t="s">
        <v>867</v>
      </c>
      <c r="E17" s="3" t="n">
        <v>-29.3337195525</v>
      </c>
      <c r="F17" s="4" t="n">
        <v>-26.0142780368</v>
      </c>
      <c r="G17" s="0" t="s">
        <v>868</v>
      </c>
      <c r="H17" s="0" t="s">
        <v>869</v>
      </c>
      <c r="I17" s="0" t="s">
        <v>870</v>
      </c>
    </row>
    <row r="18" customFormat="false" ht="15" hidden="true" customHeight="false" outlineLevel="0" collapsed="false">
      <c r="A18" s="2" t="s">
        <v>797</v>
      </c>
      <c r="B18" s="0" t="s">
        <v>791</v>
      </c>
      <c r="C18" s="2" t="s">
        <v>871</v>
      </c>
      <c r="D18" s="0" t="s">
        <v>872</v>
      </c>
      <c r="E18" s="3" t="n">
        <v>-28.712662379</v>
      </c>
      <c r="F18" s="4" t="n">
        <v>-25.4167019592</v>
      </c>
      <c r="G18" s="0" t="s">
        <v>873</v>
      </c>
      <c r="H18" s="0" t="s">
        <v>874</v>
      </c>
      <c r="I18" s="0" t="s">
        <v>875</v>
      </c>
    </row>
    <row r="19" customFormat="false" ht="15" hidden="true" customHeight="false" outlineLevel="0" collapsed="false">
      <c r="A19" s="2" t="s">
        <v>797</v>
      </c>
      <c r="B19" s="0" t="s">
        <v>844</v>
      </c>
      <c r="C19" s="2" t="s">
        <v>876</v>
      </c>
      <c r="D19" s="0" t="s">
        <v>877</v>
      </c>
      <c r="E19" s="3" t="n">
        <v>-28.688650222</v>
      </c>
      <c r="F19" s="4" t="n">
        <v>-25.4149661969</v>
      </c>
      <c r="G19" s="0" t="s">
        <v>878</v>
      </c>
      <c r="H19" s="0" t="s">
        <v>879</v>
      </c>
      <c r="I19" s="0" t="s">
        <v>880</v>
      </c>
    </row>
    <row r="20" customFormat="false" ht="15" hidden="true" customHeight="false" outlineLevel="0" collapsed="false">
      <c r="A20" s="2" t="s">
        <v>797</v>
      </c>
      <c r="B20" s="0" t="s">
        <v>800</v>
      </c>
      <c r="C20" s="2" t="s">
        <v>881</v>
      </c>
      <c r="D20" s="0" t="s">
        <v>851</v>
      </c>
      <c r="E20" s="3" t="n">
        <v>-27.8841162285</v>
      </c>
      <c r="F20" s="4" t="n">
        <v>-24.6518248886</v>
      </c>
      <c r="G20" s="0" t="s">
        <v>882</v>
      </c>
      <c r="H20" s="0" t="s">
        <v>883</v>
      </c>
      <c r="I20" s="0" t="s">
        <v>884</v>
      </c>
    </row>
    <row r="21" customFormat="false" ht="15" hidden="true" customHeight="false" outlineLevel="0" collapsed="false">
      <c r="A21" s="2" t="s">
        <v>797</v>
      </c>
      <c r="B21" s="0" t="s">
        <v>844</v>
      </c>
      <c r="C21" s="2" t="s">
        <v>885</v>
      </c>
      <c r="D21" s="0" t="s">
        <v>886</v>
      </c>
      <c r="E21" s="3" t="n">
        <v>-27.7045564894</v>
      </c>
      <c r="F21" s="4" t="n">
        <v>-24.5100537104</v>
      </c>
      <c r="G21" s="0" t="s">
        <v>887</v>
      </c>
      <c r="H21" s="0" t="s">
        <v>888</v>
      </c>
      <c r="I21" s="0" t="s">
        <v>889</v>
      </c>
    </row>
    <row r="22" customFormat="false" ht="15" hidden="true" customHeight="false" outlineLevel="0" collapsed="false">
      <c r="A22" s="2" t="s">
        <v>797</v>
      </c>
      <c r="B22" s="0" t="s">
        <v>844</v>
      </c>
      <c r="C22" s="2" t="s">
        <v>890</v>
      </c>
      <c r="D22" s="0" t="s">
        <v>891</v>
      </c>
      <c r="E22" s="3" t="n">
        <v>-27.4527794608</v>
      </c>
      <c r="F22" s="4" t="n">
        <v>-24.2760054487</v>
      </c>
      <c r="G22" s="0" t="s">
        <v>892</v>
      </c>
      <c r="H22" s="0" t="s">
        <v>893</v>
      </c>
      <c r="I22" s="0" t="s">
        <v>894</v>
      </c>
    </row>
    <row r="23" customFormat="false" ht="15" hidden="true" customHeight="false" outlineLevel="0" collapsed="false">
      <c r="A23" s="2" t="s">
        <v>797</v>
      </c>
      <c r="B23" s="0" t="s">
        <v>800</v>
      </c>
      <c r="C23" s="2" t="s">
        <v>895</v>
      </c>
      <c r="D23" s="0" t="s">
        <v>896</v>
      </c>
      <c r="E23" s="3" t="n">
        <v>-27.0635054339</v>
      </c>
      <c r="F23" s="4" t="n">
        <v>-23.9284248971</v>
      </c>
      <c r="G23" s="0" t="s">
        <v>897</v>
      </c>
      <c r="H23" s="0" t="s">
        <v>898</v>
      </c>
      <c r="I23" s="0" t="s">
        <v>899</v>
      </c>
    </row>
    <row r="24" customFormat="false" ht="15" hidden="true" customHeight="false" outlineLevel="0" collapsed="false">
      <c r="A24" s="2" t="s">
        <v>797</v>
      </c>
      <c r="B24" s="0" t="s">
        <v>800</v>
      </c>
      <c r="C24" s="2" t="s">
        <v>900</v>
      </c>
      <c r="D24" s="0" t="s">
        <v>901</v>
      </c>
      <c r="E24" s="3" t="n">
        <v>-27.04074092</v>
      </c>
      <c r="F24" s="4" t="n">
        <v>-23.9284248971</v>
      </c>
      <c r="G24" s="0" t="s">
        <v>902</v>
      </c>
      <c r="H24" s="0" t="s">
        <v>903</v>
      </c>
      <c r="I24" s="0" t="s">
        <v>904</v>
      </c>
    </row>
    <row r="25" customFormat="false" ht="15" hidden="true" customHeight="false" outlineLevel="0" collapsed="false">
      <c r="A25" s="2" t="s">
        <v>797</v>
      </c>
      <c r="B25" s="0" t="s">
        <v>800</v>
      </c>
      <c r="C25" s="2" t="s">
        <v>905</v>
      </c>
      <c r="D25" s="0" t="s">
        <v>906</v>
      </c>
      <c r="E25" s="3" t="n">
        <v>-26.1773056443</v>
      </c>
      <c r="F25" s="4" t="n">
        <v>-23.0939533174</v>
      </c>
      <c r="G25" s="0" t="s">
        <v>907</v>
      </c>
      <c r="H25" s="0" t="s">
        <v>908</v>
      </c>
      <c r="I25" s="0" t="s">
        <v>909</v>
      </c>
    </row>
    <row r="26" customFormat="false" ht="15" hidden="true" customHeight="false" outlineLevel="0" collapsed="false">
      <c r="A26" s="2" t="s">
        <v>797</v>
      </c>
      <c r="B26" s="0" t="s">
        <v>800</v>
      </c>
      <c r="C26" s="2" t="s">
        <v>910</v>
      </c>
      <c r="D26" s="0" t="s">
        <v>911</v>
      </c>
      <c r="E26" s="3" t="n">
        <v>-26.1259336653</v>
      </c>
      <c r="F26" s="4" t="n">
        <v>-23.0563696229</v>
      </c>
      <c r="G26" s="0" t="s">
        <v>912</v>
      </c>
      <c r="H26" s="0" t="s">
        <v>913</v>
      </c>
      <c r="I26" s="0" t="s">
        <v>914</v>
      </c>
    </row>
    <row r="27" customFormat="false" ht="15" hidden="true" customHeight="false" outlineLevel="0" collapsed="false">
      <c r="A27" s="2" t="s">
        <v>797</v>
      </c>
      <c r="B27" s="0" t="s">
        <v>800</v>
      </c>
      <c r="C27" s="2" t="s">
        <v>915</v>
      </c>
      <c r="D27" s="0" t="s">
        <v>916</v>
      </c>
      <c r="E27" s="3" t="n">
        <v>-25.7660196478</v>
      </c>
      <c r="F27" s="4" t="n">
        <v>-22.7227845441</v>
      </c>
      <c r="G27" s="0" t="s">
        <v>917</v>
      </c>
      <c r="H27" s="0" t="s">
        <v>918</v>
      </c>
      <c r="I27" s="0" t="s">
        <v>919</v>
      </c>
    </row>
    <row r="28" customFormat="false" ht="15" hidden="true" customHeight="false" outlineLevel="0" collapsed="false">
      <c r="A28" s="2" t="s">
        <v>797</v>
      </c>
      <c r="B28" s="0" t="s">
        <v>791</v>
      </c>
      <c r="C28" s="2" t="s">
        <v>920</v>
      </c>
      <c r="D28" s="0" t="s">
        <v>921</v>
      </c>
      <c r="E28" s="3" t="n">
        <v>-25.6953571112</v>
      </c>
      <c r="F28" s="4" t="n">
        <v>-22.6647111348</v>
      </c>
      <c r="G28" s="0" t="s">
        <v>922</v>
      </c>
      <c r="H28" s="0" t="s">
        <v>923</v>
      </c>
      <c r="I28" s="0" t="s">
        <v>924</v>
      </c>
    </row>
    <row r="29" customFormat="false" ht="15" hidden="true" customHeight="false" outlineLevel="0" collapsed="false">
      <c r="A29" s="2" t="s">
        <v>797</v>
      </c>
      <c r="B29" s="0" t="s">
        <v>800</v>
      </c>
      <c r="C29" s="2" t="s">
        <v>925</v>
      </c>
      <c r="D29" s="0" t="s">
        <v>926</v>
      </c>
      <c r="E29" s="3" t="n">
        <v>-25.6308000413</v>
      </c>
      <c r="F29" s="4" t="n">
        <v>-22.6123885213</v>
      </c>
      <c r="G29" s="0" t="s">
        <v>927</v>
      </c>
      <c r="H29" s="0" t="s">
        <v>928</v>
      </c>
      <c r="I29" s="0" t="s">
        <v>929</v>
      </c>
    </row>
    <row r="30" customFormat="false" ht="15" hidden="true" customHeight="false" outlineLevel="0" collapsed="false">
      <c r="A30" s="2" t="s">
        <v>797</v>
      </c>
      <c r="B30" s="0" t="s">
        <v>800</v>
      </c>
      <c r="C30" s="2" t="s">
        <v>930</v>
      </c>
      <c r="D30" s="0" t="s">
        <v>931</v>
      </c>
      <c r="E30" s="3" t="n">
        <v>-25.2922307983</v>
      </c>
      <c r="F30" s="4" t="n">
        <v>-22.2857185016</v>
      </c>
      <c r="G30" s="0" t="s">
        <v>932</v>
      </c>
      <c r="H30" s="0" t="s">
        <v>933</v>
      </c>
      <c r="I30" s="0" t="s">
        <v>934</v>
      </c>
    </row>
    <row r="31" customFormat="false" ht="15" hidden="true" customHeight="false" outlineLevel="0" collapsed="false">
      <c r="A31" s="2" t="s">
        <v>797</v>
      </c>
      <c r="B31" s="0" t="s">
        <v>800</v>
      </c>
      <c r="C31" s="2" t="s">
        <v>935</v>
      </c>
      <c r="D31" s="0" t="s">
        <v>936</v>
      </c>
      <c r="E31" s="3" t="n">
        <v>-25.0496065235</v>
      </c>
      <c r="F31" s="4" t="n">
        <v>-22.0659571097</v>
      </c>
      <c r="G31" s="0" t="s">
        <v>937</v>
      </c>
      <c r="H31" s="0" t="s">
        <v>938</v>
      </c>
      <c r="I31" s="0" t="s">
        <v>939</v>
      </c>
    </row>
    <row r="32" customFormat="false" ht="15" hidden="true" customHeight="false" outlineLevel="0" collapsed="false">
      <c r="A32" s="2" t="s">
        <v>797</v>
      </c>
      <c r="B32" s="0" t="s">
        <v>800</v>
      </c>
      <c r="C32" s="2" t="s">
        <v>940</v>
      </c>
      <c r="D32" s="0" t="s">
        <v>941</v>
      </c>
      <c r="E32" s="3" t="n">
        <v>-25.0230811833</v>
      </c>
      <c r="F32" s="4" t="n">
        <v>-22.0504271538</v>
      </c>
      <c r="G32" s="0" t="s">
        <v>942</v>
      </c>
      <c r="H32" s="0" t="s">
        <v>943</v>
      </c>
      <c r="I32" s="0" t="s">
        <v>944</v>
      </c>
    </row>
    <row r="33" customFormat="false" ht="15" hidden="true" customHeight="false" outlineLevel="0" collapsed="false">
      <c r="A33" s="2" t="s">
        <v>797</v>
      </c>
      <c r="B33" s="0" t="s">
        <v>844</v>
      </c>
      <c r="C33" s="2" t="s">
        <v>945</v>
      </c>
      <c r="D33" s="0" t="s">
        <v>946</v>
      </c>
      <c r="E33" s="3" t="n">
        <v>-24.6485941219</v>
      </c>
      <c r="F33" s="4" t="n">
        <v>-21.6866639579</v>
      </c>
      <c r="G33" s="0" t="s">
        <v>947</v>
      </c>
      <c r="H33" s="0" t="s">
        <v>948</v>
      </c>
      <c r="I33" s="0" t="s">
        <v>949</v>
      </c>
    </row>
    <row r="34" customFormat="false" ht="15" hidden="true" customHeight="false" outlineLevel="0" collapsed="false">
      <c r="A34" s="2" t="s">
        <v>797</v>
      </c>
      <c r="B34" s="0" t="s">
        <v>791</v>
      </c>
      <c r="C34" s="2" t="s">
        <v>950</v>
      </c>
      <c r="D34" s="0" t="s">
        <v>951</v>
      </c>
      <c r="E34" s="3" t="n">
        <v>-24.5075611598</v>
      </c>
      <c r="F34" s="4" t="n">
        <v>-21.5762998156</v>
      </c>
      <c r="G34" s="0" t="s">
        <v>952</v>
      </c>
      <c r="H34" s="0" t="s">
        <v>953</v>
      </c>
      <c r="I34" s="0" t="s">
        <v>954</v>
      </c>
    </row>
    <row r="35" customFormat="false" ht="15" hidden="true" customHeight="false" outlineLevel="0" collapsed="false">
      <c r="A35" s="2" t="s">
        <v>797</v>
      </c>
      <c r="B35" s="0" t="s">
        <v>791</v>
      </c>
      <c r="C35" s="2" t="s">
        <v>955</v>
      </c>
      <c r="D35" s="0" t="s">
        <v>956</v>
      </c>
      <c r="E35" s="3" t="n">
        <v>-24.256575334</v>
      </c>
      <c r="F35" s="4" t="n">
        <v>-21.335073827</v>
      </c>
      <c r="G35" s="0" t="s">
        <v>957</v>
      </c>
      <c r="H35" s="0" t="s">
        <v>958</v>
      </c>
      <c r="I35" s="0" t="s">
        <v>959</v>
      </c>
    </row>
    <row r="36" customFormat="false" ht="15" hidden="true" customHeight="false" outlineLevel="0" collapsed="false">
      <c r="A36" s="2" t="s">
        <v>797</v>
      </c>
      <c r="B36" s="0" t="s">
        <v>791</v>
      </c>
      <c r="C36" s="2" t="s">
        <v>960</v>
      </c>
      <c r="D36" s="0" t="s">
        <v>926</v>
      </c>
      <c r="E36" s="3" t="n">
        <v>-24.2293307364</v>
      </c>
      <c r="F36" s="4" t="n">
        <v>-21.3173745474</v>
      </c>
      <c r="G36" s="0" t="s">
        <v>961</v>
      </c>
      <c r="H36" s="0" t="s">
        <v>962</v>
      </c>
      <c r="I36" s="0" t="s">
        <v>963</v>
      </c>
    </row>
    <row r="37" customFormat="false" ht="15" hidden="true" customHeight="false" outlineLevel="0" collapsed="false">
      <c r="A37" s="2" t="s">
        <v>797</v>
      </c>
      <c r="B37" s="0" t="s">
        <v>800</v>
      </c>
      <c r="C37" s="2" t="s">
        <v>964</v>
      </c>
      <c r="D37" s="0" t="s">
        <v>965</v>
      </c>
      <c r="E37" s="3" t="n">
        <v>-24.2081630337</v>
      </c>
      <c r="F37" s="4" t="n">
        <v>-21.3055468709</v>
      </c>
      <c r="G37" s="0" t="s">
        <v>966</v>
      </c>
      <c r="H37" s="0" t="s">
        <v>967</v>
      </c>
      <c r="I37" s="0" t="s">
        <v>968</v>
      </c>
    </row>
    <row r="38" customFormat="false" ht="15" hidden="true" customHeight="false" outlineLevel="0" collapsed="false">
      <c r="A38" s="2" t="s">
        <v>797</v>
      </c>
      <c r="B38" s="0" t="s">
        <v>791</v>
      </c>
      <c r="C38" s="2" t="s">
        <v>969</v>
      </c>
      <c r="D38" s="0" t="s">
        <v>970</v>
      </c>
      <c r="E38" s="3" t="n">
        <v>-24.0607207906</v>
      </c>
      <c r="F38" s="4" t="n">
        <v>-21.1762028498</v>
      </c>
      <c r="G38" s="0" t="s">
        <v>971</v>
      </c>
      <c r="H38" s="0" t="s">
        <v>972</v>
      </c>
      <c r="I38" s="0" t="s">
        <v>973</v>
      </c>
    </row>
    <row r="39" customFormat="false" ht="15" hidden="true" customHeight="false" outlineLevel="0" collapsed="false">
      <c r="A39" s="2" t="s">
        <v>797</v>
      </c>
      <c r="B39" s="0" t="s">
        <v>800</v>
      </c>
      <c r="C39" s="2" t="s">
        <v>974</v>
      </c>
      <c r="D39" s="0" t="s">
        <v>956</v>
      </c>
      <c r="E39" s="3" t="n">
        <v>-24.0516359855</v>
      </c>
      <c r="F39" s="4" t="n">
        <v>-21.1758919691</v>
      </c>
      <c r="G39" s="0" t="s">
        <v>975</v>
      </c>
      <c r="H39" s="0" t="s">
        <v>976</v>
      </c>
      <c r="I39" s="0" t="s">
        <v>977</v>
      </c>
    </row>
    <row r="40" customFormat="false" ht="15" hidden="true" customHeight="false" outlineLevel="0" collapsed="false">
      <c r="A40" s="2" t="s">
        <v>797</v>
      </c>
      <c r="B40" s="0" t="s">
        <v>978</v>
      </c>
      <c r="C40" s="2" t="s">
        <v>979</v>
      </c>
      <c r="D40" s="0" t="s">
        <v>980</v>
      </c>
      <c r="E40" s="3" t="n">
        <v>-23.8111255459</v>
      </c>
      <c r="F40" s="4" t="n">
        <v>-20.9524148687</v>
      </c>
      <c r="G40" s="0" t="s">
        <v>981</v>
      </c>
      <c r="H40" s="0" t="s">
        <v>982</v>
      </c>
      <c r="I40" s="0" t="s">
        <v>983</v>
      </c>
    </row>
    <row r="41" customFormat="false" ht="15" hidden="true" customHeight="false" outlineLevel="0" collapsed="false">
      <c r="A41" s="2" t="s">
        <v>797</v>
      </c>
      <c r="B41" s="0" t="s">
        <v>800</v>
      </c>
      <c r="C41" s="2" t="s">
        <v>984</v>
      </c>
      <c r="D41" s="0" t="s">
        <v>985</v>
      </c>
      <c r="E41" s="3" t="n">
        <v>-23.6491816602</v>
      </c>
      <c r="F41" s="4" t="n">
        <v>-20.7987435091</v>
      </c>
      <c r="G41" s="0" t="s">
        <v>986</v>
      </c>
      <c r="H41" s="0" t="s">
        <v>987</v>
      </c>
      <c r="I41" s="0" t="s">
        <v>988</v>
      </c>
    </row>
    <row r="42" customFormat="false" ht="15" hidden="true" customHeight="false" outlineLevel="0" collapsed="false">
      <c r="A42" s="2" t="s">
        <v>797</v>
      </c>
      <c r="B42" s="0" t="s">
        <v>791</v>
      </c>
      <c r="C42" s="2" t="s">
        <v>989</v>
      </c>
      <c r="D42" s="0" t="s">
        <v>990</v>
      </c>
      <c r="E42" s="3" t="n">
        <v>-23.6194974698</v>
      </c>
      <c r="F42" s="4" t="n">
        <v>-20.7851461385</v>
      </c>
      <c r="G42" s="0" t="s">
        <v>991</v>
      </c>
      <c r="H42" s="0" t="s">
        <v>992</v>
      </c>
      <c r="I42" s="0" t="s">
        <v>993</v>
      </c>
    </row>
    <row r="43" customFormat="false" ht="15" hidden="true" customHeight="false" outlineLevel="0" collapsed="false">
      <c r="A43" s="2" t="s">
        <v>797</v>
      </c>
      <c r="B43" s="0" t="s">
        <v>791</v>
      </c>
      <c r="C43" s="2" t="s">
        <v>994</v>
      </c>
      <c r="D43" s="0" t="s">
        <v>911</v>
      </c>
      <c r="E43" s="3" t="n">
        <v>-23.6194974698</v>
      </c>
      <c r="F43" s="4" t="n">
        <v>-20.7851461385</v>
      </c>
      <c r="G43" s="0" t="s">
        <v>991</v>
      </c>
      <c r="H43" s="0" t="s">
        <v>995</v>
      </c>
      <c r="I43" s="0" t="s">
        <v>996</v>
      </c>
    </row>
    <row r="44" customFormat="false" ht="15" hidden="true" customHeight="false" outlineLevel="0" collapsed="false">
      <c r="A44" s="2" t="s">
        <v>797</v>
      </c>
      <c r="B44" s="0" t="s">
        <v>800</v>
      </c>
      <c r="C44" s="2" t="s">
        <v>997</v>
      </c>
      <c r="D44" s="0" t="s">
        <v>998</v>
      </c>
      <c r="E44" s="3" t="n">
        <v>-23.553775495</v>
      </c>
      <c r="F44" s="4" t="n">
        <v>-20.7425650599</v>
      </c>
      <c r="G44" s="0" t="s">
        <v>999</v>
      </c>
      <c r="H44" s="0" t="s">
        <v>1000</v>
      </c>
      <c r="I44" s="0" t="s">
        <v>1001</v>
      </c>
    </row>
    <row r="45" customFormat="false" ht="15" hidden="true" customHeight="false" outlineLevel="0" collapsed="false">
      <c r="A45" s="2" t="s">
        <v>797</v>
      </c>
      <c r="B45" s="0" t="s">
        <v>844</v>
      </c>
      <c r="C45" s="2" t="s">
        <v>1002</v>
      </c>
      <c r="D45" s="0" t="s">
        <v>1003</v>
      </c>
      <c r="E45" s="3" t="n">
        <v>-23.546427069</v>
      </c>
      <c r="F45" s="4" t="n">
        <v>-20.7425650599</v>
      </c>
      <c r="G45" s="0" t="s">
        <v>1004</v>
      </c>
      <c r="H45" s="0" t="s">
        <v>1005</v>
      </c>
      <c r="I45" s="0" t="s">
        <v>1006</v>
      </c>
    </row>
    <row r="46" customFormat="false" ht="15" hidden="true" customHeight="false" outlineLevel="0" collapsed="false">
      <c r="A46" s="2" t="s">
        <v>797</v>
      </c>
      <c r="B46" s="0" t="s">
        <v>844</v>
      </c>
      <c r="C46" s="2" t="s">
        <v>1007</v>
      </c>
      <c r="D46" s="0" t="s">
        <v>1008</v>
      </c>
      <c r="E46" s="3" t="n">
        <v>-23.3392234928</v>
      </c>
      <c r="F46" s="4" t="n">
        <v>-20.5569011615</v>
      </c>
      <c r="G46" s="0" t="s">
        <v>1009</v>
      </c>
      <c r="H46" s="0" t="s">
        <v>1010</v>
      </c>
      <c r="I46" s="0" t="s">
        <v>1011</v>
      </c>
    </row>
    <row r="47" customFormat="false" ht="15" hidden="true" customHeight="false" outlineLevel="0" collapsed="false">
      <c r="A47" s="2" t="s">
        <v>797</v>
      </c>
      <c r="B47" s="0" t="s">
        <v>800</v>
      </c>
      <c r="C47" s="2" t="s">
        <v>1012</v>
      </c>
      <c r="D47" s="0" t="s">
        <v>921</v>
      </c>
      <c r="E47" s="3" t="n">
        <v>-23.2746994033</v>
      </c>
      <c r="F47" s="4" t="n">
        <v>-20.499325932</v>
      </c>
      <c r="G47" s="0" t="s">
        <v>1013</v>
      </c>
      <c r="H47" s="0" t="s">
        <v>1014</v>
      </c>
      <c r="I47" s="0" t="s">
        <v>1015</v>
      </c>
    </row>
    <row r="48" customFormat="false" ht="15" hidden="true" customHeight="false" outlineLevel="0" collapsed="false">
      <c r="A48" s="2" t="s">
        <v>797</v>
      </c>
      <c r="B48" s="0" t="s">
        <v>800</v>
      </c>
      <c r="C48" s="2" t="s">
        <v>1016</v>
      </c>
      <c r="D48" s="0" t="s">
        <v>1017</v>
      </c>
      <c r="E48" s="3" t="n">
        <v>-22.9572858982</v>
      </c>
      <c r="F48" s="4" t="n">
        <v>-20.2086466802</v>
      </c>
      <c r="G48" s="0" t="s">
        <v>1018</v>
      </c>
      <c r="H48" s="0" t="s">
        <v>1019</v>
      </c>
      <c r="I48" s="0" t="s">
        <v>1020</v>
      </c>
    </row>
    <row r="49" customFormat="false" ht="15" hidden="true" customHeight="false" outlineLevel="0" collapsed="false">
      <c r="A49" s="2" t="s">
        <v>797</v>
      </c>
      <c r="B49" s="0" t="s">
        <v>800</v>
      </c>
      <c r="C49" s="2" t="s">
        <v>1021</v>
      </c>
      <c r="D49" s="0" t="s">
        <v>1022</v>
      </c>
      <c r="E49" s="3" t="n">
        <v>-22.7650513471</v>
      </c>
      <c r="F49" s="4" t="n">
        <v>-20.0354353663</v>
      </c>
      <c r="G49" s="0" t="s">
        <v>1023</v>
      </c>
      <c r="H49" s="0" t="s">
        <v>1024</v>
      </c>
      <c r="I49" s="0" t="s">
        <v>1025</v>
      </c>
    </row>
    <row r="50" customFormat="false" ht="15" hidden="true" customHeight="false" outlineLevel="0" collapsed="false">
      <c r="A50" s="2" t="s">
        <v>797</v>
      </c>
      <c r="B50" s="0" t="s">
        <v>791</v>
      </c>
      <c r="C50" s="2" t="s">
        <v>1026</v>
      </c>
      <c r="D50" s="0" t="s">
        <v>1027</v>
      </c>
      <c r="E50" s="3" t="n">
        <v>-22.6468776678</v>
      </c>
      <c r="F50" s="4" t="n">
        <v>-19.9412207973</v>
      </c>
      <c r="G50" s="0" t="s">
        <v>1028</v>
      </c>
      <c r="H50" s="0" t="s">
        <v>1029</v>
      </c>
      <c r="I50" s="0" t="s">
        <v>1030</v>
      </c>
    </row>
    <row r="51" customFormat="false" ht="15" hidden="true" customHeight="false" outlineLevel="0" collapsed="false">
      <c r="A51" s="2" t="s">
        <v>797</v>
      </c>
      <c r="B51" s="0" t="s">
        <v>800</v>
      </c>
      <c r="C51" s="2" t="s">
        <v>1031</v>
      </c>
      <c r="D51" s="0" t="s">
        <v>1027</v>
      </c>
      <c r="E51" s="3" t="n">
        <v>-22.6468776678</v>
      </c>
      <c r="F51" s="4" t="n">
        <v>-19.9412207973</v>
      </c>
      <c r="G51" s="0" t="s">
        <v>1028</v>
      </c>
      <c r="H51" s="0" t="s">
        <v>1032</v>
      </c>
      <c r="I51" s="0" t="s">
        <v>1033</v>
      </c>
    </row>
    <row r="52" customFormat="false" ht="15" hidden="true" customHeight="false" outlineLevel="0" collapsed="false">
      <c r="A52" s="2" t="s">
        <v>797</v>
      </c>
      <c r="B52" s="0" t="s">
        <v>800</v>
      </c>
      <c r="C52" s="2" t="s">
        <v>1034</v>
      </c>
      <c r="D52" s="0" t="s">
        <v>1035</v>
      </c>
      <c r="E52" s="3" t="n">
        <v>-22.6467030983</v>
      </c>
      <c r="F52" s="4" t="n">
        <v>-19.9412207973</v>
      </c>
      <c r="G52" s="0" t="s">
        <v>1036</v>
      </c>
      <c r="H52" s="0" t="s">
        <v>1037</v>
      </c>
      <c r="I52" s="0" t="s">
        <v>1038</v>
      </c>
    </row>
    <row r="53" customFormat="false" ht="15" hidden="true" customHeight="false" outlineLevel="0" collapsed="false">
      <c r="A53" s="2" t="s">
        <v>797</v>
      </c>
      <c r="B53" s="0" t="s">
        <v>800</v>
      </c>
      <c r="C53" s="2" t="s">
        <v>1039</v>
      </c>
      <c r="D53" s="0" t="s">
        <v>1040</v>
      </c>
      <c r="E53" s="3" t="n">
        <v>-22.5992905468</v>
      </c>
      <c r="F53" s="4" t="n">
        <v>-19.8996377895</v>
      </c>
      <c r="G53" s="0" t="s">
        <v>1041</v>
      </c>
      <c r="H53" s="0" t="s">
        <v>1042</v>
      </c>
      <c r="I53" s="0" t="s">
        <v>1043</v>
      </c>
    </row>
    <row r="54" customFormat="false" ht="15" hidden="true" customHeight="false" outlineLevel="0" collapsed="false">
      <c r="A54" s="2" t="s">
        <v>797</v>
      </c>
      <c r="B54" s="0" t="s">
        <v>800</v>
      </c>
      <c r="C54" s="2" t="s">
        <v>1044</v>
      </c>
      <c r="D54" s="0" t="s">
        <v>1045</v>
      </c>
      <c r="E54" s="3" t="n">
        <v>-22.580983701</v>
      </c>
      <c r="F54" s="4" t="n">
        <v>-19.8870832725</v>
      </c>
      <c r="G54" s="0" t="s">
        <v>1046</v>
      </c>
      <c r="H54" s="0" t="s">
        <v>1047</v>
      </c>
      <c r="I54" s="0" t="s">
        <v>1048</v>
      </c>
    </row>
    <row r="55" customFormat="false" ht="15" hidden="true" customHeight="false" outlineLevel="0" collapsed="false">
      <c r="A55" s="2" t="s">
        <v>797</v>
      </c>
      <c r="B55" s="0" t="s">
        <v>800</v>
      </c>
      <c r="C55" s="2" t="s">
        <v>1049</v>
      </c>
      <c r="D55" s="0" t="s">
        <v>1050</v>
      </c>
      <c r="E55" s="3" t="n">
        <v>-22.5303621795</v>
      </c>
      <c r="F55" s="4" t="n">
        <v>-19.8421388839</v>
      </c>
      <c r="G55" s="0" t="s">
        <v>1051</v>
      </c>
      <c r="H55" s="0" t="s">
        <v>1052</v>
      </c>
      <c r="I55" s="0" t="s">
        <v>1053</v>
      </c>
    </row>
    <row r="56" customFormat="false" ht="15" hidden="true" customHeight="false" outlineLevel="0" collapsed="false">
      <c r="A56" s="2" t="s">
        <v>797</v>
      </c>
      <c r="B56" s="0" t="s">
        <v>800</v>
      </c>
      <c r="C56" s="2" t="s">
        <v>1054</v>
      </c>
      <c r="D56" s="0" t="s">
        <v>1055</v>
      </c>
      <c r="E56" s="3" t="n">
        <v>-22.5044413824</v>
      </c>
      <c r="F56" s="4" t="n">
        <v>-19.8218219643</v>
      </c>
      <c r="G56" s="0" t="s">
        <v>1056</v>
      </c>
      <c r="H56" s="0" t="s">
        <v>1057</v>
      </c>
      <c r="I56" s="0" t="s">
        <v>1058</v>
      </c>
    </row>
    <row r="57" customFormat="false" ht="15" hidden="true" customHeight="false" outlineLevel="0" collapsed="false">
      <c r="A57" s="2" t="s">
        <v>797</v>
      </c>
      <c r="B57" s="0" t="s">
        <v>791</v>
      </c>
      <c r="C57" s="2" t="s">
        <v>1059</v>
      </c>
      <c r="D57" s="0" t="s">
        <v>1060</v>
      </c>
      <c r="E57" s="3" t="n">
        <v>-22.4572467151</v>
      </c>
      <c r="F57" s="4" t="n">
        <v>-19.7801597856</v>
      </c>
      <c r="G57" s="0" t="s">
        <v>1061</v>
      </c>
      <c r="H57" s="0" t="s">
        <v>1062</v>
      </c>
      <c r="I57" s="0" t="s">
        <v>1063</v>
      </c>
    </row>
    <row r="58" customFormat="false" ht="15" hidden="true" customHeight="false" outlineLevel="0" collapsed="false">
      <c r="A58" s="2" t="s">
        <v>797</v>
      </c>
      <c r="B58" s="0" t="s">
        <v>800</v>
      </c>
      <c r="C58" s="2" t="s">
        <v>1064</v>
      </c>
      <c r="D58" s="0" t="s">
        <v>1065</v>
      </c>
      <c r="E58" s="3" t="n">
        <v>-22.1620727204</v>
      </c>
      <c r="F58" s="4" t="n">
        <v>-19.501172552</v>
      </c>
      <c r="G58" s="0" t="s">
        <v>1066</v>
      </c>
      <c r="H58" s="0" t="s">
        <v>1067</v>
      </c>
      <c r="I58" s="0" t="s">
        <v>1068</v>
      </c>
    </row>
    <row r="59" customFormat="false" ht="15" hidden="true" customHeight="false" outlineLevel="0" collapsed="false">
      <c r="A59" s="2" t="s">
        <v>797</v>
      </c>
      <c r="B59" s="0" t="s">
        <v>791</v>
      </c>
      <c r="C59" s="2" t="s">
        <v>1069</v>
      </c>
      <c r="D59" s="0" t="s">
        <v>1070</v>
      </c>
      <c r="E59" s="3" t="n">
        <v>-22.1230268966</v>
      </c>
      <c r="F59" s="4" t="n">
        <v>-19.4725921619</v>
      </c>
      <c r="G59" s="0" t="s">
        <v>1071</v>
      </c>
      <c r="H59" s="0" t="s">
        <v>1072</v>
      </c>
      <c r="I59" s="0" t="s">
        <v>1073</v>
      </c>
    </row>
    <row r="60" customFormat="false" ht="15" hidden="true" customHeight="false" outlineLevel="0" collapsed="false">
      <c r="A60" s="2" t="s">
        <v>797</v>
      </c>
      <c r="B60" s="0" t="s">
        <v>800</v>
      </c>
      <c r="C60" s="2" t="s">
        <v>1074</v>
      </c>
      <c r="D60" s="0" t="s">
        <v>1075</v>
      </c>
      <c r="E60" s="3" t="n">
        <v>-22.0910170272</v>
      </c>
      <c r="F60" s="4" t="n">
        <v>-19.4457219322</v>
      </c>
      <c r="G60" s="0" t="s">
        <v>1076</v>
      </c>
      <c r="H60" s="0" t="s">
        <v>1077</v>
      </c>
      <c r="I60" s="0" t="s">
        <v>1078</v>
      </c>
    </row>
    <row r="61" customFormat="false" ht="15" hidden="true" customHeight="false" outlineLevel="0" collapsed="false">
      <c r="A61" s="2" t="s">
        <v>797</v>
      </c>
      <c r="B61" s="0" t="s">
        <v>800</v>
      </c>
      <c r="C61" s="2" t="s">
        <v>1079</v>
      </c>
      <c r="D61" s="0" t="s">
        <v>1080</v>
      </c>
      <c r="E61" s="3" t="n">
        <v>-21.9513144663</v>
      </c>
      <c r="F61" s="4" t="n">
        <v>-19.3110988968</v>
      </c>
      <c r="G61" s="0" t="s">
        <v>1081</v>
      </c>
      <c r="H61" s="0" t="s">
        <v>1082</v>
      </c>
      <c r="I61" s="0" t="s">
        <v>1083</v>
      </c>
    </row>
    <row r="62" customFormat="false" ht="15" hidden="true" customHeight="false" outlineLevel="0" collapsed="false">
      <c r="A62" s="2" t="s">
        <v>797</v>
      </c>
      <c r="B62" s="0" t="s">
        <v>800</v>
      </c>
      <c r="C62" s="2" t="s">
        <v>1084</v>
      </c>
      <c r="D62" s="0" t="s">
        <v>1085</v>
      </c>
      <c r="E62" s="3" t="n">
        <v>-21.9393078088</v>
      </c>
      <c r="F62" s="4" t="n">
        <v>-19.3041130407</v>
      </c>
      <c r="G62" s="0" t="s">
        <v>1086</v>
      </c>
      <c r="H62" s="0" t="s">
        <v>1087</v>
      </c>
      <c r="I62" s="0" t="s">
        <v>1088</v>
      </c>
    </row>
    <row r="63" customFormat="false" ht="15" hidden="true" customHeight="false" outlineLevel="0" collapsed="false">
      <c r="A63" s="2" t="s">
        <v>797</v>
      </c>
      <c r="B63" s="0" t="s">
        <v>978</v>
      </c>
      <c r="C63" s="2" t="s">
        <v>1089</v>
      </c>
      <c r="D63" s="0" t="s">
        <v>1090</v>
      </c>
      <c r="E63" s="3" t="n">
        <v>-21.8476397208</v>
      </c>
      <c r="F63" s="4" t="n">
        <v>-19.2174083722</v>
      </c>
      <c r="G63" s="0" t="s">
        <v>1091</v>
      </c>
      <c r="H63" s="0" t="s">
        <v>1092</v>
      </c>
      <c r="I63" s="0" t="s">
        <v>1093</v>
      </c>
    </row>
    <row r="64" customFormat="false" ht="15" hidden="true" customHeight="false" outlineLevel="0" collapsed="false">
      <c r="A64" s="2" t="s">
        <v>797</v>
      </c>
      <c r="B64" s="0" t="s">
        <v>791</v>
      </c>
      <c r="C64" s="2" t="s">
        <v>1094</v>
      </c>
      <c r="D64" s="0" t="s">
        <v>1095</v>
      </c>
      <c r="E64" s="3" t="n">
        <v>-21.6756514246</v>
      </c>
      <c r="F64" s="4" t="n">
        <v>-19.0647252312</v>
      </c>
      <c r="G64" s="0" t="s">
        <v>1096</v>
      </c>
      <c r="H64" s="0" t="s">
        <v>1097</v>
      </c>
      <c r="I64" s="0" t="s">
        <v>1098</v>
      </c>
    </row>
    <row r="65" customFormat="false" ht="15" hidden="true" customHeight="false" outlineLevel="0" collapsed="false">
      <c r="A65" s="2" t="s">
        <v>797</v>
      </c>
      <c r="B65" s="0" t="s">
        <v>791</v>
      </c>
      <c r="C65" s="2" t="s">
        <v>1099</v>
      </c>
      <c r="D65" s="0" t="s">
        <v>965</v>
      </c>
      <c r="E65" s="3" t="n">
        <v>-21.6756514246</v>
      </c>
      <c r="F65" s="4" t="n">
        <v>-19.0647252312</v>
      </c>
      <c r="G65" s="0" t="s">
        <v>1096</v>
      </c>
      <c r="H65" s="0" t="s">
        <v>1100</v>
      </c>
      <c r="I65" s="0" t="s">
        <v>1101</v>
      </c>
    </row>
    <row r="66" customFormat="false" ht="15" hidden="true" customHeight="false" outlineLevel="0" collapsed="false">
      <c r="A66" s="2" t="s">
        <v>797</v>
      </c>
      <c r="B66" s="0" t="s">
        <v>800</v>
      </c>
      <c r="C66" s="2" t="s">
        <v>1102</v>
      </c>
      <c r="D66" s="0" t="s">
        <v>1103</v>
      </c>
      <c r="E66" s="3" t="n">
        <v>-21.6756514246</v>
      </c>
      <c r="F66" s="4" t="n">
        <v>-19.0647252312</v>
      </c>
      <c r="G66" s="0" t="s">
        <v>1096</v>
      </c>
      <c r="H66" s="0" t="s">
        <v>1104</v>
      </c>
      <c r="I66" s="0" t="s">
        <v>1105</v>
      </c>
    </row>
    <row r="67" customFormat="false" ht="15" hidden="true" customHeight="false" outlineLevel="0" collapsed="false">
      <c r="A67" s="2" t="s">
        <v>797</v>
      </c>
      <c r="B67" s="0" t="s">
        <v>800</v>
      </c>
      <c r="C67" s="2" t="s">
        <v>1106</v>
      </c>
      <c r="D67" s="0" t="s">
        <v>1107</v>
      </c>
      <c r="E67" s="3" t="n">
        <v>-21.6625633427</v>
      </c>
      <c r="F67" s="4" t="n">
        <v>-19.0563322705</v>
      </c>
      <c r="G67" s="0" t="s">
        <v>1108</v>
      </c>
      <c r="H67" s="0" t="s">
        <v>1109</v>
      </c>
      <c r="I67" s="0" t="s">
        <v>1110</v>
      </c>
    </row>
    <row r="68" customFormat="false" ht="15" hidden="true" customHeight="false" outlineLevel="0" collapsed="false">
      <c r="A68" s="2" t="s">
        <v>797</v>
      </c>
      <c r="B68" s="0" t="s">
        <v>844</v>
      </c>
      <c r="C68" s="2" t="s">
        <v>1111</v>
      </c>
      <c r="D68" s="0" t="s">
        <v>1112</v>
      </c>
      <c r="E68" s="3" t="n">
        <v>-21.3386100294</v>
      </c>
      <c r="F68" s="4" t="n">
        <v>-18.7551220843</v>
      </c>
      <c r="G68" s="0" t="s">
        <v>1113</v>
      </c>
      <c r="H68" s="0" t="s">
        <v>1114</v>
      </c>
      <c r="I68" s="0" t="s">
        <v>1115</v>
      </c>
    </row>
    <row r="69" customFormat="false" ht="15" hidden="true" customHeight="false" outlineLevel="0" collapsed="false">
      <c r="A69" s="2" t="s">
        <v>797</v>
      </c>
      <c r="B69" s="0" t="s">
        <v>800</v>
      </c>
      <c r="C69" s="2" t="s">
        <v>1116</v>
      </c>
      <c r="D69" s="0" t="s">
        <v>951</v>
      </c>
      <c r="E69" s="3" t="n">
        <v>-20.9603271793</v>
      </c>
      <c r="F69" s="4" t="n">
        <v>-18.3856131585</v>
      </c>
      <c r="G69" s="0" t="s">
        <v>1117</v>
      </c>
      <c r="H69" s="0" t="s">
        <v>1118</v>
      </c>
      <c r="I69" s="0" t="s">
        <v>1119</v>
      </c>
    </row>
    <row r="70" customFormat="false" ht="15" hidden="true" customHeight="false" outlineLevel="0" collapsed="false">
      <c r="A70" s="2" t="s">
        <v>797</v>
      </c>
      <c r="B70" s="0" t="s">
        <v>844</v>
      </c>
      <c r="C70" s="2" t="s">
        <v>1120</v>
      </c>
      <c r="D70" s="0" t="s">
        <v>1121</v>
      </c>
      <c r="E70" s="3" t="n">
        <v>-20.9061613459</v>
      </c>
      <c r="F70" s="4" t="n">
        <v>-18.335768699</v>
      </c>
      <c r="G70" s="0" t="s">
        <v>1122</v>
      </c>
      <c r="H70" s="0" t="s">
        <v>1123</v>
      </c>
      <c r="I70" s="0" t="s">
        <v>1124</v>
      </c>
    </row>
    <row r="71" customFormat="false" ht="15" hidden="true" customHeight="false" outlineLevel="0" collapsed="false">
      <c r="A71" s="2" t="s">
        <v>797</v>
      </c>
      <c r="B71" s="0" t="s">
        <v>800</v>
      </c>
      <c r="C71" s="2" t="s">
        <v>1125</v>
      </c>
      <c r="D71" s="0" t="s">
        <v>1126</v>
      </c>
      <c r="E71" s="3" t="n">
        <v>-20.83722867</v>
      </c>
      <c r="F71" s="4" t="n">
        <v>-18.2795479886</v>
      </c>
      <c r="G71" s="0" t="s">
        <v>1127</v>
      </c>
      <c r="H71" s="0" t="s">
        <v>1128</v>
      </c>
      <c r="I71" s="0" t="s">
        <v>1129</v>
      </c>
    </row>
    <row r="72" customFormat="false" ht="15" hidden="true" customHeight="false" outlineLevel="0" collapsed="false">
      <c r="A72" s="2" t="s">
        <v>797</v>
      </c>
      <c r="B72" s="0" t="s">
        <v>800</v>
      </c>
      <c r="C72" s="2" t="s">
        <v>1130</v>
      </c>
      <c r="D72" s="0" t="s">
        <v>1131</v>
      </c>
      <c r="E72" s="3" t="n">
        <v>-20.7194659081</v>
      </c>
      <c r="F72" s="4" t="n">
        <v>-18.1700577526</v>
      </c>
      <c r="G72" s="0" t="s">
        <v>1132</v>
      </c>
      <c r="H72" s="0" t="s">
        <v>1133</v>
      </c>
      <c r="I72" s="0" t="s">
        <v>1134</v>
      </c>
    </row>
    <row r="73" customFormat="false" ht="15" hidden="true" customHeight="false" outlineLevel="0" collapsed="false">
      <c r="A73" s="2" t="s">
        <v>797</v>
      </c>
      <c r="B73" s="0" t="s">
        <v>800</v>
      </c>
      <c r="C73" s="2" t="s">
        <v>1135</v>
      </c>
      <c r="D73" s="0" t="s">
        <v>1136</v>
      </c>
      <c r="E73" s="3" t="n">
        <v>-20.3325006158</v>
      </c>
      <c r="F73" s="4" t="n">
        <v>-17.8108650385</v>
      </c>
      <c r="G73" s="0" t="s">
        <v>1137</v>
      </c>
      <c r="H73" s="0" t="s">
        <v>1138</v>
      </c>
      <c r="I73" s="0" t="s">
        <v>1139</v>
      </c>
    </row>
    <row r="74" customFormat="false" ht="15" hidden="true" customHeight="false" outlineLevel="0" collapsed="false">
      <c r="A74" s="2" t="s">
        <v>797</v>
      </c>
      <c r="B74" s="0" t="s">
        <v>978</v>
      </c>
      <c r="C74" s="2" t="s">
        <v>1140</v>
      </c>
      <c r="D74" s="0" t="s">
        <v>1141</v>
      </c>
      <c r="E74" s="3" t="n">
        <v>-20.3243049289</v>
      </c>
      <c r="F74" s="4" t="n">
        <v>-17.8084296905</v>
      </c>
      <c r="G74" s="0" t="s">
        <v>1142</v>
      </c>
      <c r="H74" s="0" t="s">
        <v>1143</v>
      </c>
      <c r="I74" s="0" t="s">
        <v>1144</v>
      </c>
    </row>
    <row r="75" customFormat="false" ht="15" hidden="true" customHeight="false" outlineLevel="0" collapsed="false">
      <c r="A75" s="2" t="s">
        <v>797</v>
      </c>
      <c r="B75" s="0" t="s">
        <v>860</v>
      </c>
      <c r="C75" s="2" t="s">
        <v>1145</v>
      </c>
      <c r="D75" s="0" t="s">
        <v>1146</v>
      </c>
      <c r="E75" s="3" t="n">
        <v>-20.3224458709</v>
      </c>
      <c r="F75" s="4" t="n">
        <v>-17.8084296905</v>
      </c>
      <c r="G75" s="0" t="s">
        <v>1147</v>
      </c>
      <c r="H75" s="0" t="s">
        <v>1148</v>
      </c>
      <c r="I75" s="0" t="s">
        <v>1149</v>
      </c>
    </row>
    <row r="76" customFormat="false" ht="15" hidden="true" customHeight="false" outlineLevel="0" collapsed="false">
      <c r="A76" s="2" t="s">
        <v>797</v>
      </c>
      <c r="B76" s="0" t="s">
        <v>800</v>
      </c>
      <c r="C76" s="2" t="s">
        <v>1150</v>
      </c>
      <c r="D76" s="0" t="s">
        <v>1151</v>
      </c>
      <c r="E76" s="3" t="n">
        <v>-20.2808117272</v>
      </c>
      <c r="F76" s="4" t="n">
        <v>-17.7705556957</v>
      </c>
      <c r="G76" s="0" t="s">
        <v>1152</v>
      </c>
      <c r="H76" s="0" t="s">
        <v>1153</v>
      </c>
      <c r="I76" s="0" t="s">
        <v>1154</v>
      </c>
    </row>
    <row r="77" customFormat="false" ht="15" hidden="true" customHeight="false" outlineLevel="0" collapsed="false">
      <c r="A77" s="2" t="s">
        <v>797</v>
      </c>
      <c r="B77" s="0" t="s">
        <v>860</v>
      </c>
      <c r="C77" s="2" t="s">
        <v>1155</v>
      </c>
      <c r="D77" s="0" t="s">
        <v>1156</v>
      </c>
      <c r="E77" s="3" t="n">
        <v>-20.2352709314</v>
      </c>
      <c r="F77" s="4" t="n">
        <v>-17.7287427724</v>
      </c>
      <c r="G77" s="0" t="s">
        <v>1157</v>
      </c>
      <c r="H77" s="0" t="s">
        <v>1158</v>
      </c>
      <c r="I77" s="0" t="s">
        <v>1159</v>
      </c>
    </row>
    <row r="78" customFormat="false" ht="15" hidden="true" customHeight="false" outlineLevel="0" collapsed="false">
      <c r="A78" s="2" t="s">
        <v>797</v>
      </c>
      <c r="B78" s="0" t="s">
        <v>791</v>
      </c>
      <c r="C78" s="2" t="s">
        <v>1160</v>
      </c>
      <c r="D78" s="0" t="s">
        <v>1161</v>
      </c>
      <c r="E78" s="3" t="n">
        <v>-19.8877506723</v>
      </c>
      <c r="F78" s="4" t="n">
        <v>-17.402941763</v>
      </c>
      <c r="G78" s="0" t="s">
        <v>1162</v>
      </c>
      <c r="H78" s="0" t="s">
        <v>1163</v>
      </c>
      <c r="I78" s="0" t="s">
        <v>1164</v>
      </c>
    </row>
    <row r="79" customFormat="false" ht="15" hidden="true" customHeight="false" outlineLevel="0" collapsed="false">
      <c r="A79" s="2" t="s">
        <v>797</v>
      </c>
      <c r="B79" s="0" t="s">
        <v>791</v>
      </c>
      <c r="C79" s="2" t="s">
        <v>1165</v>
      </c>
      <c r="D79" s="0" t="s">
        <v>1166</v>
      </c>
      <c r="E79" s="3" t="n">
        <v>-19.7586764613</v>
      </c>
      <c r="F79" s="4" t="n">
        <v>-17.2879402933</v>
      </c>
      <c r="G79" s="0" t="s">
        <v>1167</v>
      </c>
      <c r="H79" s="0" t="s">
        <v>1168</v>
      </c>
      <c r="I79" s="0" t="s">
        <v>1169</v>
      </c>
    </row>
    <row r="80" customFormat="false" ht="15" hidden="true" customHeight="false" outlineLevel="0" collapsed="false">
      <c r="A80" s="2" t="s">
        <v>797</v>
      </c>
      <c r="B80" s="0" t="s">
        <v>800</v>
      </c>
      <c r="C80" s="2" t="s">
        <v>1170</v>
      </c>
      <c r="D80" s="0" t="s">
        <v>1171</v>
      </c>
      <c r="E80" s="3" t="n">
        <v>-19.5577510622</v>
      </c>
      <c r="F80" s="4" t="n">
        <v>-17.1068886824</v>
      </c>
      <c r="G80" s="0" t="s">
        <v>1172</v>
      </c>
      <c r="H80" s="0" t="s">
        <v>1173</v>
      </c>
      <c r="I80" s="0" t="s">
        <v>1174</v>
      </c>
    </row>
    <row r="81" customFormat="false" ht="15" hidden="true" customHeight="false" outlineLevel="0" collapsed="false">
      <c r="A81" s="2" t="s">
        <v>797</v>
      </c>
      <c r="B81" s="0" t="s">
        <v>791</v>
      </c>
      <c r="C81" s="2" t="s">
        <v>1175</v>
      </c>
      <c r="D81" s="0" t="s">
        <v>1176</v>
      </c>
      <c r="E81" s="3" t="n">
        <v>-19.5423862592</v>
      </c>
      <c r="F81" s="4" t="n">
        <v>-17.0947770368</v>
      </c>
      <c r="G81" s="0" t="s">
        <v>1177</v>
      </c>
      <c r="H81" s="0" t="s">
        <v>1178</v>
      </c>
      <c r="I81" s="0" t="s">
        <v>1179</v>
      </c>
    </row>
    <row r="82" customFormat="false" ht="15" hidden="true" customHeight="false" outlineLevel="0" collapsed="false">
      <c r="A82" s="2" t="s">
        <v>797</v>
      </c>
      <c r="B82" s="0" t="s">
        <v>978</v>
      </c>
      <c r="C82" s="2" t="s">
        <v>1180</v>
      </c>
      <c r="D82" s="0" t="s">
        <v>1181</v>
      </c>
      <c r="E82" s="3" t="n">
        <v>-19.5179553207</v>
      </c>
      <c r="F82" s="4" t="n">
        <v>-17.0735750684</v>
      </c>
      <c r="G82" s="0" t="s">
        <v>1182</v>
      </c>
      <c r="H82" s="0" t="s">
        <v>1183</v>
      </c>
      <c r="I82" s="0" t="s">
        <v>1184</v>
      </c>
    </row>
    <row r="83" customFormat="false" ht="15" hidden="true" customHeight="false" outlineLevel="0" collapsed="false">
      <c r="A83" s="2" t="s">
        <v>797</v>
      </c>
      <c r="B83" s="0" t="s">
        <v>860</v>
      </c>
      <c r="C83" s="2" t="s">
        <v>1185</v>
      </c>
      <c r="D83" s="0" t="s">
        <v>1186</v>
      </c>
      <c r="E83" s="3" t="n">
        <v>-19.4419821454</v>
      </c>
      <c r="F83" s="4" t="n">
        <v>-17.0125131989</v>
      </c>
      <c r="G83" s="0" t="s">
        <v>1187</v>
      </c>
      <c r="H83" s="0" t="s">
        <v>1188</v>
      </c>
      <c r="I83" s="0" t="s">
        <v>1189</v>
      </c>
    </row>
    <row r="84" customFormat="false" ht="15" hidden="true" customHeight="false" outlineLevel="0" collapsed="false">
      <c r="A84" s="2" t="s">
        <v>797</v>
      </c>
      <c r="B84" s="0" t="s">
        <v>800</v>
      </c>
      <c r="C84" s="2" t="s">
        <v>1190</v>
      </c>
      <c r="D84" s="0" t="s">
        <v>1191</v>
      </c>
      <c r="E84" s="3" t="n">
        <v>-19.4419821454</v>
      </c>
      <c r="F84" s="4" t="n">
        <v>-17.0125131989</v>
      </c>
      <c r="G84" s="0" t="s">
        <v>1187</v>
      </c>
      <c r="H84" s="0" t="s">
        <v>1192</v>
      </c>
      <c r="I84" s="0" t="s">
        <v>1193</v>
      </c>
    </row>
    <row r="85" customFormat="false" ht="15" hidden="true" customHeight="false" outlineLevel="0" collapsed="false">
      <c r="A85" s="2" t="s">
        <v>797</v>
      </c>
      <c r="B85" s="0" t="s">
        <v>860</v>
      </c>
      <c r="C85" s="2" t="s">
        <v>1194</v>
      </c>
      <c r="D85" s="0" t="s">
        <v>1195</v>
      </c>
      <c r="E85" s="3" t="n">
        <v>-19.308233814</v>
      </c>
      <c r="F85" s="4" t="n">
        <v>-16.8888558307</v>
      </c>
      <c r="G85" s="0" t="s">
        <v>1196</v>
      </c>
      <c r="H85" s="0" t="s">
        <v>1197</v>
      </c>
      <c r="I85" s="0" t="s">
        <v>1198</v>
      </c>
    </row>
    <row r="86" customFormat="false" ht="15" hidden="true" customHeight="false" outlineLevel="0" collapsed="false">
      <c r="A86" s="2" t="s">
        <v>797</v>
      </c>
      <c r="B86" s="0" t="s">
        <v>800</v>
      </c>
      <c r="C86" s="2" t="s">
        <v>1199</v>
      </c>
      <c r="D86" s="0" t="s">
        <v>1200</v>
      </c>
      <c r="E86" s="3" t="n">
        <v>-19.211373318</v>
      </c>
      <c r="F86" s="4" t="n">
        <v>-16.8010121531</v>
      </c>
      <c r="G86" s="0" t="s">
        <v>1201</v>
      </c>
      <c r="H86" s="0" t="s">
        <v>1202</v>
      </c>
      <c r="I86" s="0" t="s">
        <v>1203</v>
      </c>
    </row>
    <row r="87" customFormat="false" ht="15" hidden="true" customHeight="false" outlineLevel="0" collapsed="false">
      <c r="A87" s="2" t="s">
        <v>797</v>
      </c>
      <c r="B87" s="0" t="s">
        <v>800</v>
      </c>
      <c r="C87" s="2" t="s">
        <v>1204</v>
      </c>
      <c r="D87" s="0" t="s">
        <v>1205</v>
      </c>
      <c r="E87" s="3" t="n">
        <v>-19.1700275872</v>
      </c>
      <c r="F87" s="4" t="n">
        <v>-16.7655752819</v>
      </c>
      <c r="G87" s="0" t="s">
        <v>1206</v>
      </c>
      <c r="H87" s="0" t="s">
        <v>1207</v>
      </c>
      <c r="I87" s="0" t="s">
        <v>1208</v>
      </c>
    </row>
    <row r="88" customFormat="false" ht="15" hidden="true" customHeight="false" outlineLevel="0" collapsed="false">
      <c r="A88" s="2" t="s">
        <v>797</v>
      </c>
      <c r="B88" s="0" t="s">
        <v>791</v>
      </c>
      <c r="C88" s="2" t="s">
        <v>1209</v>
      </c>
      <c r="D88" s="0" t="s">
        <v>1210</v>
      </c>
      <c r="E88" s="3" t="n">
        <v>-18.99014766</v>
      </c>
      <c r="F88" s="4" t="n">
        <v>-16.60012507</v>
      </c>
      <c r="G88" s="0" t="s">
        <v>1211</v>
      </c>
      <c r="H88" s="0" t="s">
        <v>1212</v>
      </c>
      <c r="I88" s="0" t="s">
        <v>1213</v>
      </c>
    </row>
    <row r="89" customFormat="false" ht="15" hidden="true" customHeight="false" outlineLevel="0" collapsed="false">
      <c r="A89" s="2" t="s">
        <v>797</v>
      </c>
      <c r="B89" s="0" t="s">
        <v>800</v>
      </c>
      <c r="C89" s="2" t="s">
        <v>1214</v>
      </c>
      <c r="D89" s="0" t="s">
        <v>1215</v>
      </c>
      <c r="E89" s="3" t="n">
        <v>-18.8953537625</v>
      </c>
      <c r="F89" s="4" t="n">
        <v>-16.5109714399</v>
      </c>
      <c r="G89" s="0" t="s">
        <v>1216</v>
      </c>
      <c r="H89" s="0" t="s">
        <v>1217</v>
      </c>
      <c r="I89" s="0" t="s">
        <v>1218</v>
      </c>
    </row>
    <row r="90" customFormat="false" ht="15" hidden="true" customHeight="false" outlineLevel="0" collapsed="false">
      <c r="A90" s="2" t="s">
        <v>797</v>
      </c>
      <c r="B90" s="0" t="s">
        <v>800</v>
      </c>
      <c r="C90" s="2" t="s">
        <v>1219</v>
      </c>
      <c r="D90" s="0" t="s">
        <v>1220</v>
      </c>
      <c r="E90" s="3" t="n">
        <v>-18.8772752993</v>
      </c>
      <c r="F90" s="4" t="n">
        <v>-16.4956858769</v>
      </c>
      <c r="G90" s="0" t="s">
        <v>1221</v>
      </c>
      <c r="H90" s="0" t="s">
        <v>1222</v>
      </c>
      <c r="I90" s="0" t="s">
        <v>1223</v>
      </c>
    </row>
    <row r="91" customFormat="false" ht="15" hidden="true" customHeight="false" outlineLevel="0" collapsed="false">
      <c r="A91" s="2" t="s">
        <v>797</v>
      </c>
      <c r="B91" s="0" t="s">
        <v>800</v>
      </c>
      <c r="C91" s="2" t="s">
        <v>1224</v>
      </c>
      <c r="D91" s="0" t="s">
        <v>1166</v>
      </c>
      <c r="E91" s="3" t="n">
        <v>-18.7856804962</v>
      </c>
      <c r="F91" s="4" t="n">
        <v>-16.4177923515</v>
      </c>
      <c r="G91" s="0" t="s">
        <v>1225</v>
      </c>
      <c r="H91" s="0" t="s">
        <v>1226</v>
      </c>
      <c r="I91" s="0" t="s">
        <v>1227</v>
      </c>
    </row>
    <row r="92" customFormat="false" ht="15" hidden="true" customHeight="false" outlineLevel="0" collapsed="false">
      <c r="A92" s="2" t="s">
        <v>797</v>
      </c>
      <c r="B92" s="0" t="s">
        <v>800</v>
      </c>
      <c r="C92" s="2" t="s">
        <v>1228</v>
      </c>
      <c r="D92" s="0" t="s">
        <v>1229</v>
      </c>
      <c r="E92" s="3" t="n">
        <v>-18.675849172</v>
      </c>
      <c r="F92" s="4" t="n">
        <v>-16.3186190954</v>
      </c>
      <c r="G92" s="0" t="s">
        <v>1230</v>
      </c>
      <c r="H92" s="0" t="s">
        <v>1231</v>
      </c>
      <c r="I92" s="0" t="s">
        <v>1232</v>
      </c>
    </row>
    <row r="93" customFormat="false" ht="15" hidden="true" customHeight="false" outlineLevel="0" collapsed="false">
      <c r="A93" s="2" t="s">
        <v>797</v>
      </c>
      <c r="B93" s="0" t="s">
        <v>800</v>
      </c>
      <c r="C93" s="2" t="s">
        <v>1233</v>
      </c>
      <c r="D93" s="0" t="s">
        <v>1234</v>
      </c>
      <c r="E93" s="3" t="n">
        <v>-18.6278012555</v>
      </c>
      <c r="F93" s="4" t="n">
        <v>-16.2731953228</v>
      </c>
      <c r="G93" s="0" t="s">
        <v>1235</v>
      </c>
      <c r="H93" s="0" t="s">
        <v>1236</v>
      </c>
      <c r="I93" s="0" t="s">
        <v>1237</v>
      </c>
    </row>
    <row r="94" customFormat="false" ht="15" hidden="true" customHeight="false" outlineLevel="0" collapsed="false">
      <c r="A94" s="2" t="s">
        <v>797</v>
      </c>
      <c r="B94" s="0" t="s">
        <v>800</v>
      </c>
      <c r="C94" s="2" t="s">
        <v>1238</v>
      </c>
      <c r="D94" s="0" t="s">
        <v>1239</v>
      </c>
      <c r="E94" s="3" t="n">
        <v>-18.5115347946</v>
      </c>
      <c r="F94" s="4" t="n">
        <v>-16.1621300556</v>
      </c>
      <c r="G94" s="0" t="s">
        <v>1240</v>
      </c>
      <c r="H94" s="0" t="s">
        <v>1241</v>
      </c>
      <c r="I94" s="0" t="s">
        <v>1242</v>
      </c>
    </row>
    <row r="95" customFormat="false" ht="15" hidden="true" customHeight="false" outlineLevel="0" collapsed="false">
      <c r="A95" s="2" t="s">
        <v>797</v>
      </c>
      <c r="B95" s="0" t="s">
        <v>800</v>
      </c>
      <c r="C95" s="2" t="s">
        <v>1243</v>
      </c>
      <c r="D95" s="0" t="s">
        <v>1244</v>
      </c>
      <c r="E95" s="3" t="n">
        <v>-18.3338829568</v>
      </c>
      <c r="F95" s="4" t="n">
        <v>-15.9972150392</v>
      </c>
      <c r="G95" s="0" t="s">
        <v>1245</v>
      </c>
      <c r="H95" s="0" t="s">
        <v>1246</v>
      </c>
      <c r="I95" s="0" t="s">
        <v>1247</v>
      </c>
    </row>
    <row r="96" customFormat="false" ht="15" hidden="true" customHeight="false" outlineLevel="0" collapsed="false">
      <c r="A96" s="2" t="s">
        <v>797</v>
      </c>
      <c r="B96" s="0" t="s">
        <v>791</v>
      </c>
      <c r="C96" s="2" t="s">
        <v>1248</v>
      </c>
      <c r="D96" s="0" t="s">
        <v>1249</v>
      </c>
      <c r="E96" s="3" t="n">
        <v>-18.2992446571</v>
      </c>
      <c r="F96" s="4" t="n">
        <v>-15.9725039027</v>
      </c>
      <c r="G96" s="0" t="s">
        <v>1250</v>
      </c>
      <c r="H96" s="0" t="s">
        <v>1251</v>
      </c>
      <c r="I96" s="0" t="s">
        <v>1252</v>
      </c>
    </row>
    <row r="97" customFormat="false" ht="15" hidden="true" customHeight="false" outlineLevel="0" collapsed="false">
      <c r="A97" s="2" t="s">
        <v>797</v>
      </c>
      <c r="B97" s="0" t="s">
        <v>791</v>
      </c>
      <c r="C97" s="2" t="s">
        <v>1253</v>
      </c>
      <c r="D97" s="0" t="s">
        <v>1254</v>
      </c>
      <c r="E97" s="3" t="n">
        <v>-18.2992446571</v>
      </c>
      <c r="F97" s="4" t="n">
        <v>-15.9725039027</v>
      </c>
      <c r="G97" s="0" t="s">
        <v>1250</v>
      </c>
      <c r="H97" s="0" t="s">
        <v>1255</v>
      </c>
      <c r="I97" s="0" t="s">
        <v>1256</v>
      </c>
    </row>
    <row r="98" customFormat="false" ht="15" hidden="true" customHeight="false" outlineLevel="0" collapsed="false">
      <c r="A98" s="2" t="s">
        <v>797</v>
      </c>
      <c r="B98" s="0" t="s">
        <v>791</v>
      </c>
      <c r="C98" s="2" t="s">
        <v>1257</v>
      </c>
      <c r="D98" s="0" t="s">
        <v>1258</v>
      </c>
      <c r="E98" s="3" t="n">
        <v>-18.2966516454</v>
      </c>
      <c r="F98" s="4" t="n">
        <v>-15.972357627</v>
      </c>
      <c r="G98" s="0" t="s">
        <v>1259</v>
      </c>
      <c r="H98" s="0" t="s">
        <v>1260</v>
      </c>
      <c r="I98" s="0" t="s">
        <v>1261</v>
      </c>
    </row>
    <row r="99" customFormat="false" ht="15" hidden="true" customHeight="false" outlineLevel="0" collapsed="false">
      <c r="A99" s="2" t="s">
        <v>797</v>
      </c>
      <c r="B99" s="0" t="s">
        <v>800</v>
      </c>
      <c r="C99" s="2" t="s">
        <v>1262</v>
      </c>
      <c r="D99" s="0" t="s">
        <v>1263</v>
      </c>
      <c r="E99" s="3" t="n">
        <v>-18.2585685878</v>
      </c>
      <c r="F99" s="4" t="n">
        <v>-15.9391270721</v>
      </c>
      <c r="G99" s="0" t="s">
        <v>1264</v>
      </c>
      <c r="H99" s="0" t="s">
        <v>1265</v>
      </c>
      <c r="I99" s="0" t="s">
        <v>1266</v>
      </c>
    </row>
    <row r="100" customFormat="false" ht="15" hidden="true" customHeight="false" outlineLevel="0" collapsed="false">
      <c r="A100" s="2" t="s">
        <v>797</v>
      </c>
      <c r="B100" s="0" t="s">
        <v>800</v>
      </c>
      <c r="C100" s="2" t="s">
        <v>1267</v>
      </c>
      <c r="D100" s="0" t="s">
        <v>1268</v>
      </c>
      <c r="E100" s="3" t="n">
        <v>-18.2078658471</v>
      </c>
      <c r="F100" s="4" t="n">
        <v>-15.9049934329</v>
      </c>
      <c r="G100" s="0" t="s">
        <v>1269</v>
      </c>
      <c r="H100" s="0" t="s">
        <v>1270</v>
      </c>
      <c r="I100" s="0" t="s">
        <v>1271</v>
      </c>
    </row>
    <row r="101" customFormat="false" ht="15" hidden="true" customHeight="false" outlineLevel="0" collapsed="false">
      <c r="A101" s="2" t="s">
        <v>797</v>
      </c>
      <c r="B101" s="0" t="s">
        <v>791</v>
      </c>
      <c r="C101" s="2" t="s">
        <v>1272</v>
      </c>
      <c r="D101" s="0" t="s">
        <v>1273</v>
      </c>
      <c r="E101" s="3" t="n">
        <v>-18.1050638027</v>
      </c>
      <c r="F101" s="4" t="n">
        <v>-15.8136510106</v>
      </c>
      <c r="G101" s="0" t="s">
        <v>1274</v>
      </c>
      <c r="H101" s="0" t="s">
        <v>1275</v>
      </c>
      <c r="I101" s="0" t="s">
        <v>1276</v>
      </c>
    </row>
    <row r="102" customFormat="false" ht="15" hidden="true" customHeight="false" outlineLevel="0" collapsed="false">
      <c r="A102" s="2" t="s">
        <v>797</v>
      </c>
      <c r="B102" s="0" t="s">
        <v>800</v>
      </c>
      <c r="C102" s="2" t="s">
        <v>1277</v>
      </c>
      <c r="D102" s="0" t="s">
        <v>1278</v>
      </c>
      <c r="E102" s="3" t="n">
        <v>-17.9202037188</v>
      </c>
      <c r="F102" s="4" t="n">
        <v>-15.6355243094</v>
      </c>
      <c r="G102" s="0" t="s">
        <v>1279</v>
      </c>
      <c r="H102" s="0" t="s">
        <v>1280</v>
      </c>
      <c r="I102" s="0" t="s">
        <v>1281</v>
      </c>
    </row>
    <row r="103" customFormat="false" ht="15" hidden="true" customHeight="false" outlineLevel="0" collapsed="false">
      <c r="A103" s="2" t="s">
        <v>797</v>
      </c>
      <c r="B103" s="0" t="s">
        <v>800</v>
      </c>
      <c r="C103" s="2" t="s">
        <v>1282</v>
      </c>
      <c r="D103" s="0" t="s">
        <v>1283</v>
      </c>
      <c r="E103" s="3" t="n">
        <v>-17.6750110171</v>
      </c>
      <c r="F103" s="4" t="n">
        <v>-15.3925530677</v>
      </c>
      <c r="G103" s="0" t="s">
        <v>1284</v>
      </c>
      <c r="H103" s="0" t="s">
        <v>1285</v>
      </c>
      <c r="I103" s="0" t="s">
        <v>1286</v>
      </c>
    </row>
    <row r="104" customFormat="false" ht="15" hidden="true" customHeight="false" outlineLevel="0" collapsed="false">
      <c r="A104" s="2" t="s">
        <v>797</v>
      </c>
      <c r="B104" s="0" t="s">
        <v>791</v>
      </c>
      <c r="C104" s="2" t="s">
        <v>1287</v>
      </c>
      <c r="D104" s="0" t="s">
        <v>1288</v>
      </c>
      <c r="E104" s="3" t="n">
        <v>-17.5078566301</v>
      </c>
      <c r="F104" s="4" t="n">
        <v>-15.2363386668</v>
      </c>
      <c r="G104" s="0" t="s">
        <v>1289</v>
      </c>
      <c r="H104" s="0" t="s">
        <v>1290</v>
      </c>
      <c r="I104" s="0" t="s">
        <v>1291</v>
      </c>
    </row>
    <row r="105" customFormat="false" ht="15" hidden="true" customHeight="false" outlineLevel="0" collapsed="false">
      <c r="A105" s="2" t="s">
        <v>797</v>
      </c>
      <c r="B105" s="0" t="s">
        <v>800</v>
      </c>
      <c r="C105" s="2" t="s">
        <v>1292</v>
      </c>
      <c r="D105" s="0" t="s">
        <v>1293</v>
      </c>
      <c r="E105" s="3" t="n">
        <v>-17.45494914</v>
      </c>
      <c r="F105" s="4" t="n">
        <v>-15.1855864887</v>
      </c>
      <c r="G105" s="0" t="s">
        <v>1294</v>
      </c>
      <c r="H105" s="0" t="s">
        <v>1295</v>
      </c>
      <c r="I105" s="0" t="s">
        <v>1296</v>
      </c>
    </row>
    <row r="106" customFormat="false" ht="15" hidden="true" customHeight="false" outlineLevel="0" collapsed="false">
      <c r="A106" s="2" t="s">
        <v>797</v>
      </c>
      <c r="B106" s="0" t="s">
        <v>800</v>
      </c>
      <c r="C106" s="2" t="s">
        <v>1297</v>
      </c>
      <c r="D106" s="0" t="s">
        <v>1298</v>
      </c>
      <c r="E106" s="3" t="n">
        <v>-17.3802831894</v>
      </c>
      <c r="F106" s="4" t="n">
        <v>-15.115199336</v>
      </c>
      <c r="G106" s="0" t="s">
        <v>1299</v>
      </c>
      <c r="H106" s="0" t="s">
        <v>1300</v>
      </c>
      <c r="I106" s="0" t="s">
        <v>1301</v>
      </c>
    </row>
    <row r="107" customFormat="false" ht="15" hidden="true" customHeight="false" outlineLevel="0" collapsed="false">
      <c r="A107" s="2" t="s">
        <v>797</v>
      </c>
      <c r="B107" s="0" t="s">
        <v>800</v>
      </c>
      <c r="C107" s="2" t="s">
        <v>1302</v>
      </c>
      <c r="D107" s="0" t="s">
        <v>1303</v>
      </c>
      <c r="E107" s="3" t="n">
        <v>-17.1253710635</v>
      </c>
      <c r="F107" s="4" t="n">
        <v>-14.8749394981</v>
      </c>
      <c r="G107" s="0" t="s">
        <v>1304</v>
      </c>
      <c r="H107" s="0" t="s">
        <v>1305</v>
      </c>
      <c r="I107" s="0" t="s">
        <v>1306</v>
      </c>
    </row>
    <row r="108" customFormat="false" ht="15" hidden="true" customHeight="false" outlineLevel="0" collapsed="false">
      <c r="A108" s="2" t="s">
        <v>797</v>
      </c>
      <c r="B108" s="0" t="s">
        <v>844</v>
      </c>
      <c r="C108" s="2" t="s">
        <v>1307</v>
      </c>
      <c r="D108" s="0" t="s">
        <v>1308</v>
      </c>
      <c r="E108" s="3" t="n">
        <v>-17.1217220111</v>
      </c>
      <c r="F108" s="4" t="n">
        <v>-14.8733438512</v>
      </c>
      <c r="G108" s="0" t="s">
        <v>1309</v>
      </c>
      <c r="H108" s="0" t="s">
        <v>1310</v>
      </c>
      <c r="I108" s="0" t="s">
        <v>1311</v>
      </c>
    </row>
    <row r="109" customFormat="false" ht="15" hidden="true" customHeight="false" outlineLevel="0" collapsed="false">
      <c r="A109" s="2" t="s">
        <v>797</v>
      </c>
      <c r="B109" s="0" t="s">
        <v>791</v>
      </c>
      <c r="C109" s="2" t="s">
        <v>1312</v>
      </c>
      <c r="D109" s="0" t="s">
        <v>1313</v>
      </c>
      <c r="E109" s="3" t="n">
        <v>-16.8474993696</v>
      </c>
      <c r="F109" s="4" t="n">
        <v>-14.6052238087</v>
      </c>
      <c r="G109" s="0" t="s">
        <v>1314</v>
      </c>
      <c r="H109" s="0" t="s">
        <v>1315</v>
      </c>
      <c r="I109" s="0" t="s">
        <v>1316</v>
      </c>
    </row>
    <row r="110" customFormat="false" ht="15" hidden="true" customHeight="false" outlineLevel="0" collapsed="false">
      <c r="A110" s="2" t="s">
        <v>797</v>
      </c>
      <c r="B110" s="0" t="s">
        <v>844</v>
      </c>
      <c r="C110" s="2" t="s">
        <v>1317</v>
      </c>
      <c r="D110" s="0" t="s">
        <v>1318</v>
      </c>
      <c r="E110" s="3" t="n">
        <v>-16.8073896619</v>
      </c>
      <c r="F110" s="4" t="n">
        <v>-14.5711321348</v>
      </c>
      <c r="G110" s="0" t="s">
        <v>1319</v>
      </c>
      <c r="H110" s="0" t="s">
        <v>1320</v>
      </c>
      <c r="I110" s="0" t="s">
        <v>1321</v>
      </c>
    </row>
    <row r="111" customFormat="false" ht="15" hidden="true" customHeight="false" outlineLevel="0" collapsed="false">
      <c r="A111" s="2" t="s">
        <v>797</v>
      </c>
      <c r="B111" s="0" t="s">
        <v>791</v>
      </c>
      <c r="C111" s="2" t="s">
        <v>1322</v>
      </c>
      <c r="D111" s="0" t="s">
        <v>1323</v>
      </c>
      <c r="E111" s="3" t="n">
        <v>-16.7241250114</v>
      </c>
      <c r="F111" s="4" t="n">
        <v>-14.4938032643</v>
      </c>
      <c r="G111" s="0" t="s">
        <v>1324</v>
      </c>
      <c r="H111" s="0" t="s">
        <v>1325</v>
      </c>
      <c r="I111" s="0" t="s">
        <v>1326</v>
      </c>
    </row>
    <row r="112" customFormat="false" ht="15" hidden="true" customHeight="false" outlineLevel="0" collapsed="false">
      <c r="A112" s="2" t="s">
        <v>797</v>
      </c>
      <c r="B112" s="0" t="s">
        <v>791</v>
      </c>
      <c r="C112" s="2" t="s">
        <v>1327</v>
      </c>
      <c r="D112" s="0" t="s">
        <v>1328</v>
      </c>
      <c r="E112" s="3" t="n">
        <v>-16.458592393</v>
      </c>
      <c r="F112" s="4" t="n">
        <v>-14.2360608904</v>
      </c>
      <c r="G112" s="0" t="s">
        <v>1329</v>
      </c>
      <c r="H112" s="0" t="s">
        <v>1330</v>
      </c>
      <c r="I112" s="0" t="s">
        <v>1331</v>
      </c>
    </row>
    <row r="113" customFormat="false" ht="15" hidden="true" customHeight="false" outlineLevel="0" collapsed="false">
      <c r="A113" s="2" t="s">
        <v>797</v>
      </c>
      <c r="B113" s="0" t="s">
        <v>791</v>
      </c>
      <c r="C113" s="2" t="s">
        <v>1332</v>
      </c>
      <c r="D113" s="0" t="s">
        <v>1333</v>
      </c>
      <c r="E113" s="3" t="n">
        <v>-16.4466798988</v>
      </c>
      <c r="F113" s="4" t="n">
        <v>-14.2260743172</v>
      </c>
      <c r="G113" s="0" t="s">
        <v>1334</v>
      </c>
      <c r="H113" s="0" t="s">
        <v>1335</v>
      </c>
      <c r="I113" s="0" t="s">
        <v>1336</v>
      </c>
    </row>
    <row r="114" customFormat="false" ht="15" hidden="true" customHeight="false" outlineLevel="0" collapsed="false">
      <c r="A114" s="2" t="s">
        <v>797</v>
      </c>
      <c r="B114" s="0" t="s">
        <v>800</v>
      </c>
      <c r="C114" s="2" t="s">
        <v>1337</v>
      </c>
      <c r="D114" s="0" t="s">
        <v>1333</v>
      </c>
      <c r="E114" s="3" t="n">
        <v>-16.3639515422</v>
      </c>
      <c r="F114" s="4" t="n">
        <v>-14.1509653574</v>
      </c>
      <c r="G114" s="0" t="s">
        <v>1338</v>
      </c>
      <c r="H114" s="0" t="s">
        <v>1335</v>
      </c>
      <c r="I114" s="0" t="s">
        <v>1336</v>
      </c>
    </row>
    <row r="115" customFormat="false" ht="15" hidden="true" customHeight="false" outlineLevel="0" collapsed="false">
      <c r="A115" s="2" t="s">
        <v>797</v>
      </c>
      <c r="B115" s="0" t="s">
        <v>800</v>
      </c>
      <c r="C115" s="2" t="s">
        <v>1339</v>
      </c>
      <c r="D115" s="0" t="s">
        <v>1340</v>
      </c>
      <c r="E115" s="3" t="n">
        <v>-16.3639515422</v>
      </c>
      <c r="F115" s="4" t="n">
        <v>-14.1509653574</v>
      </c>
      <c r="G115" s="0" t="s">
        <v>1338</v>
      </c>
      <c r="H115" s="0" t="s">
        <v>1341</v>
      </c>
      <c r="I115" s="0" t="s">
        <v>1342</v>
      </c>
    </row>
    <row r="116" customFormat="false" ht="15" hidden="true" customHeight="false" outlineLevel="0" collapsed="false">
      <c r="A116" s="2" t="s">
        <v>797</v>
      </c>
      <c r="B116" s="0" t="s">
        <v>844</v>
      </c>
      <c r="C116" s="2" t="s">
        <v>1343</v>
      </c>
      <c r="D116" s="0" t="s">
        <v>1344</v>
      </c>
      <c r="E116" s="3" t="n">
        <v>-16.2162261626</v>
      </c>
      <c r="F116" s="4" t="n">
        <v>-14.0070001268</v>
      </c>
      <c r="G116" s="0" t="s">
        <v>1345</v>
      </c>
      <c r="H116" s="0" t="s">
        <v>1346</v>
      </c>
      <c r="I116" s="0" t="s">
        <v>1347</v>
      </c>
    </row>
    <row r="117" customFormat="false" ht="15" hidden="true" customHeight="false" outlineLevel="0" collapsed="false">
      <c r="A117" s="2" t="s">
        <v>797</v>
      </c>
      <c r="B117" s="0" t="s">
        <v>860</v>
      </c>
      <c r="C117" s="2" t="s">
        <v>1348</v>
      </c>
      <c r="D117" s="0" t="s">
        <v>1349</v>
      </c>
      <c r="E117" s="3" t="n">
        <v>-16.2123951225</v>
      </c>
      <c r="F117" s="4" t="n">
        <v>-14.0050370228</v>
      </c>
      <c r="G117" s="0" t="s">
        <v>1350</v>
      </c>
      <c r="H117" s="0" t="s">
        <v>1351</v>
      </c>
      <c r="I117" s="0" t="s">
        <v>1352</v>
      </c>
    </row>
    <row r="118" customFormat="false" ht="15" hidden="true" customHeight="false" outlineLevel="0" collapsed="false">
      <c r="A118" s="2" t="s">
        <v>797</v>
      </c>
      <c r="B118" s="0" t="s">
        <v>844</v>
      </c>
      <c r="C118" s="2" t="s">
        <v>1353</v>
      </c>
      <c r="D118" s="0" t="s">
        <v>1354</v>
      </c>
      <c r="E118" s="3" t="n">
        <v>-16.1743735496</v>
      </c>
      <c r="F118" s="4" t="n">
        <v>-13.9688753862</v>
      </c>
      <c r="G118" s="0" t="s">
        <v>1355</v>
      </c>
      <c r="H118" s="0" t="s">
        <v>1356</v>
      </c>
      <c r="I118" s="0" t="s">
        <v>1357</v>
      </c>
    </row>
    <row r="119" customFormat="false" ht="15" hidden="true" customHeight="false" outlineLevel="0" collapsed="false">
      <c r="A119" s="2" t="s">
        <v>797</v>
      </c>
      <c r="B119" s="0" t="s">
        <v>800</v>
      </c>
      <c r="C119" s="2" t="s">
        <v>1358</v>
      </c>
      <c r="D119" s="0" t="s">
        <v>1359</v>
      </c>
      <c r="E119" s="3" t="n">
        <v>-15.9838203462</v>
      </c>
      <c r="F119" s="4" t="n">
        <v>-13.7875042264</v>
      </c>
      <c r="G119" s="0" t="s">
        <v>1360</v>
      </c>
      <c r="H119" s="0" t="s">
        <v>1361</v>
      </c>
      <c r="I119" s="0" t="s">
        <v>1362</v>
      </c>
    </row>
    <row r="120" customFormat="false" ht="15" hidden="true" customHeight="false" outlineLevel="0" collapsed="false">
      <c r="A120" s="2" t="s">
        <v>797</v>
      </c>
      <c r="B120" s="0" t="s">
        <v>844</v>
      </c>
      <c r="C120" s="2" t="s">
        <v>1363</v>
      </c>
      <c r="D120" s="0" t="s">
        <v>1364</v>
      </c>
      <c r="E120" s="3" t="n">
        <v>-15.8554154428</v>
      </c>
      <c r="F120" s="4" t="n">
        <v>-13.6733983753</v>
      </c>
      <c r="G120" s="0" t="s">
        <v>1365</v>
      </c>
      <c r="H120" s="0" t="s">
        <v>1366</v>
      </c>
      <c r="I120" s="0" t="s">
        <v>1367</v>
      </c>
    </row>
    <row r="121" customFormat="false" ht="15" hidden="true" customHeight="false" outlineLevel="0" collapsed="false">
      <c r="A121" s="2" t="s">
        <v>797</v>
      </c>
      <c r="B121" s="0" t="s">
        <v>844</v>
      </c>
      <c r="C121" s="2" t="s">
        <v>1368</v>
      </c>
      <c r="D121" s="0" t="s">
        <v>1369</v>
      </c>
      <c r="E121" s="3" t="n">
        <v>-15.8554154428</v>
      </c>
      <c r="F121" s="4" t="n">
        <v>-13.6733983753</v>
      </c>
      <c r="G121" s="0" t="s">
        <v>1365</v>
      </c>
      <c r="H121" s="0" t="s">
        <v>1366</v>
      </c>
      <c r="I121" s="0" t="s">
        <v>1367</v>
      </c>
    </row>
    <row r="122" customFormat="false" ht="15" hidden="true" customHeight="false" outlineLevel="0" collapsed="false">
      <c r="A122" s="2" t="s">
        <v>797</v>
      </c>
      <c r="B122" s="0" t="s">
        <v>800</v>
      </c>
      <c r="C122" s="2" t="s">
        <v>1370</v>
      </c>
      <c r="D122" s="0" t="s">
        <v>1258</v>
      </c>
      <c r="E122" s="3" t="n">
        <v>-15.6798296008</v>
      </c>
      <c r="F122" s="4" t="n">
        <v>-13.5065161208</v>
      </c>
      <c r="G122" s="0" t="s">
        <v>1371</v>
      </c>
      <c r="H122" s="0" t="s">
        <v>1372</v>
      </c>
      <c r="I122" s="0" t="s">
        <v>1373</v>
      </c>
    </row>
    <row r="123" customFormat="false" ht="15" hidden="true" customHeight="false" outlineLevel="0" collapsed="false">
      <c r="A123" s="2" t="s">
        <v>797</v>
      </c>
      <c r="B123" s="0" t="s">
        <v>844</v>
      </c>
      <c r="C123" s="2" t="s">
        <v>1374</v>
      </c>
      <c r="D123" s="0" t="s">
        <v>1375</v>
      </c>
      <c r="E123" s="3" t="n">
        <v>-15.6234458418</v>
      </c>
      <c r="F123" s="4" t="n">
        <v>-13.4518523422</v>
      </c>
      <c r="G123" s="0" t="s">
        <v>1376</v>
      </c>
      <c r="H123" s="0" t="s">
        <v>1377</v>
      </c>
      <c r="I123" s="0" t="s">
        <v>1378</v>
      </c>
    </row>
    <row r="124" customFormat="false" ht="15" hidden="true" customHeight="false" outlineLevel="0" collapsed="false">
      <c r="A124" s="2" t="s">
        <v>797</v>
      </c>
      <c r="B124" s="0" t="s">
        <v>844</v>
      </c>
      <c r="C124" s="2" t="s">
        <v>1379</v>
      </c>
      <c r="D124" s="0" t="s">
        <v>1380</v>
      </c>
      <c r="E124" s="3" t="n">
        <v>-15.4168585665</v>
      </c>
      <c r="F124" s="4" t="n">
        <v>-13.2537642517</v>
      </c>
      <c r="G124" s="0" t="s">
        <v>1381</v>
      </c>
      <c r="H124" s="0" t="s">
        <v>1382</v>
      </c>
      <c r="I124" s="0" t="s">
        <v>1383</v>
      </c>
    </row>
    <row r="125" customFormat="false" ht="15" hidden="true" customHeight="false" outlineLevel="0" collapsed="false">
      <c r="A125" s="2" t="s">
        <v>797</v>
      </c>
      <c r="B125" s="0" t="s">
        <v>800</v>
      </c>
      <c r="C125" s="2" t="s">
        <v>1384</v>
      </c>
      <c r="D125" s="0" t="s">
        <v>1385</v>
      </c>
      <c r="E125" s="3" t="n">
        <v>-15.2756640419</v>
      </c>
      <c r="F125" s="4" t="n">
        <v>-13.1258316577</v>
      </c>
      <c r="G125" s="0" t="s">
        <v>1386</v>
      </c>
      <c r="H125" s="0" t="s">
        <v>1387</v>
      </c>
      <c r="I125" s="0" t="s">
        <v>1388</v>
      </c>
    </row>
    <row r="126" customFormat="false" ht="15" hidden="true" customHeight="false" outlineLevel="0" collapsed="false">
      <c r="A126" s="2" t="s">
        <v>797</v>
      </c>
      <c r="B126" s="0" t="s">
        <v>791</v>
      </c>
      <c r="C126" s="2" t="s">
        <v>1389</v>
      </c>
      <c r="D126" s="0" t="s">
        <v>1390</v>
      </c>
      <c r="E126" s="3" t="n">
        <v>-15.2027646622</v>
      </c>
      <c r="F126" s="4" t="n">
        <v>-13.0578029215</v>
      </c>
      <c r="G126" s="0" t="s">
        <v>1391</v>
      </c>
      <c r="H126" s="0" t="s">
        <v>1392</v>
      </c>
      <c r="I126" s="0" t="s">
        <v>1393</v>
      </c>
    </row>
    <row r="127" customFormat="false" ht="15" hidden="true" customHeight="false" outlineLevel="0" collapsed="false">
      <c r="A127" s="2" t="s">
        <v>797</v>
      </c>
      <c r="B127" s="0" t="s">
        <v>844</v>
      </c>
      <c r="C127" s="2" t="s">
        <v>1394</v>
      </c>
      <c r="D127" s="0" t="s">
        <v>1395</v>
      </c>
      <c r="E127" s="3" t="n">
        <v>-15.1578744015</v>
      </c>
      <c r="F127" s="4" t="n">
        <v>-13.0161296716</v>
      </c>
      <c r="G127" s="0" t="s">
        <v>1396</v>
      </c>
      <c r="H127" s="0" t="s">
        <v>1397</v>
      </c>
      <c r="I127" s="0" t="s">
        <v>1398</v>
      </c>
    </row>
    <row r="128" customFormat="false" ht="15" hidden="true" customHeight="false" outlineLevel="0" collapsed="false">
      <c r="A128" s="2" t="s">
        <v>797</v>
      </c>
      <c r="B128" s="0" t="s">
        <v>791</v>
      </c>
      <c r="C128" s="2" t="s">
        <v>1399</v>
      </c>
      <c r="D128" s="0" t="s">
        <v>1400</v>
      </c>
      <c r="E128" s="3" t="n">
        <v>-15.1311784481</v>
      </c>
      <c r="F128" s="4" t="n">
        <v>-12.9910333314</v>
      </c>
      <c r="G128" s="0" t="s">
        <v>1401</v>
      </c>
      <c r="H128" s="0" t="s">
        <v>1402</v>
      </c>
      <c r="I128" s="0" t="s">
        <v>1403</v>
      </c>
    </row>
    <row r="129" customFormat="false" ht="15" hidden="true" customHeight="false" outlineLevel="0" collapsed="false">
      <c r="A129" s="2" t="s">
        <v>797</v>
      </c>
      <c r="B129" s="0" t="s">
        <v>800</v>
      </c>
      <c r="C129" s="2" t="s">
        <v>1404</v>
      </c>
      <c r="D129" s="0" t="s">
        <v>1405</v>
      </c>
      <c r="E129" s="3" t="n">
        <v>-15.0440028905</v>
      </c>
      <c r="F129" s="4" t="n">
        <v>-12.9095666589</v>
      </c>
      <c r="G129" s="0" t="s">
        <v>1406</v>
      </c>
      <c r="H129" s="0" t="s">
        <v>1407</v>
      </c>
      <c r="I129" s="0" t="s">
        <v>1408</v>
      </c>
    </row>
    <row r="130" customFormat="false" ht="15" hidden="true" customHeight="false" outlineLevel="0" collapsed="false">
      <c r="A130" s="2" t="s">
        <v>797</v>
      </c>
      <c r="B130" s="0" t="s">
        <v>844</v>
      </c>
      <c r="C130" s="2" t="s">
        <v>1409</v>
      </c>
      <c r="D130" s="0" t="s">
        <v>1410</v>
      </c>
      <c r="E130" s="3" t="n">
        <v>-14.9342371366</v>
      </c>
      <c r="F130" s="4" t="n">
        <v>-12.8051273191</v>
      </c>
      <c r="G130" s="0" t="s">
        <v>1411</v>
      </c>
      <c r="H130" s="0" t="s">
        <v>1412</v>
      </c>
      <c r="I130" s="0" t="s">
        <v>1413</v>
      </c>
    </row>
    <row r="131" customFormat="false" ht="15" hidden="true" customHeight="false" outlineLevel="0" collapsed="false">
      <c r="A131" s="2" t="s">
        <v>797</v>
      </c>
      <c r="B131" s="0" t="s">
        <v>800</v>
      </c>
      <c r="C131" s="2" t="s">
        <v>1414</v>
      </c>
      <c r="D131" s="0" t="s">
        <v>1415</v>
      </c>
      <c r="E131" s="3" t="n">
        <v>-14.505162489</v>
      </c>
      <c r="F131" s="4" t="n">
        <v>-12.3987957987</v>
      </c>
      <c r="G131" s="0" t="s">
        <v>1416</v>
      </c>
      <c r="H131" s="0" t="s">
        <v>1417</v>
      </c>
      <c r="I131" s="0" t="s">
        <v>1418</v>
      </c>
    </row>
    <row r="132" customFormat="false" ht="15" hidden="true" customHeight="false" outlineLevel="0" collapsed="false">
      <c r="A132" s="2" t="s">
        <v>797</v>
      </c>
      <c r="B132" s="0" t="s">
        <v>844</v>
      </c>
      <c r="C132" s="2" t="s">
        <v>1419</v>
      </c>
      <c r="D132" s="0" t="s">
        <v>1420</v>
      </c>
      <c r="E132" s="3" t="n">
        <v>-14.4598140046</v>
      </c>
      <c r="F132" s="4" t="n">
        <v>-12.3607711721</v>
      </c>
      <c r="G132" s="0" t="s">
        <v>1421</v>
      </c>
      <c r="H132" s="0" t="s">
        <v>1422</v>
      </c>
      <c r="I132" s="0" t="s">
        <v>1423</v>
      </c>
    </row>
    <row r="133" customFormat="false" ht="15" hidden="true" customHeight="false" outlineLevel="0" collapsed="false">
      <c r="A133" s="2" t="s">
        <v>797</v>
      </c>
      <c r="B133" s="0" t="s">
        <v>800</v>
      </c>
      <c r="C133" s="2" t="s">
        <v>1424</v>
      </c>
      <c r="D133" s="0" t="s">
        <v>1425</v>
      </c>
      <c r="E133" s="3" t="n">
        <v>-14.4369499904</v>
      </c>
      <c r="F133" s="4" t="n">
        <v>-12.3393572244</v>
      </c>
      <c r="G133" s="0" t="s">
        <v>1426</v>
      </c>
      <c r="H133" s="0" t="s">
        <v>1427</v>
      </c>
      <c r="I133" s="0" t="s">
        <v>1428</v>
      </c>
    </row>
    <row r="134" customFormat="false" ht="15" hidden="true" customHeight="false" outlineLevel="0" collapsed="false">
      <c r="A134" s="2" t="s">
        <v>797</v>
      </c>
      <c r="B134" s="0" t="s">
        <v>844</v>
      </c>
      <c r="C134" s="2" t="s">
        <v>1429</v>
      </c>
      <c r="D134" s="0" t="s">
        <v>1430</v>
      </c>
      <c r="E134" s="3" t="n">
        <v>-14.3814972446</v>
      </c>
      <c r="F134" s="4" t="n">
        <v>-12.2853497195</v>
      </c>
      <c r="G134" s="0" t="s">
        <v>1431</v>
      </c>
      <c r="H134" s="0" t="s">
        <v>1432</v>
      </c>
      <c r="I134" s="0" t="s">
        <v>1433</v>
      </c>
    </row>
    <row r="135" customFormat="false" ht="15" hidden="true" customHeight="false" outlineLevel="0" collapsed="false">
      <c r="A135" s="2" t="s">
        <v>797</v>
      </c>
      <c r="B135" s="0" t="s">
        <v>844</v>
      </c>
      <c r="C135" s="2" t="s">
        <v>1434</v>
      </c>
      <c r="D135" s="0" t="s">
        <v>1435</v>
      </c>
      <c r="E135" s="3" t="n">
        <v>-14.1466112807</v>
      </c>
      <c r="F135" s="4" t="n">
        <v>-12.0702078137</v>
      </c>
      <c r="G135" s="0" t="s">
        <v>1436</v>
      </c>
      <c r="H135" s="0" t="s">
        <v>1437</v>
      </c>
      <c r="I135" s="0" t="s">
        <v>1438</v>
      </c>
    </row>
    <row r="136" customFormat="false" ht="15" hidden="true" customHeight="false" outlineLevel="0" collapsed="false">
      <c r="A136" s="2" t="s">
        <v>797</v>
      </c>
      <c r="B136" s="0" t="s">
        <v>800</v>
      </c>
      <c r="C136" s="2" t="s">
        <v>1439</v>
      </c>
      <c r="D136" s="0" t="s">
        <v>1440</v>
      </c>
      <c r="E136" s="3" t="n">
        <v>-14.1321387098</v>
      </c>
      <c r="F136" s="4" t="n">
        <v>-12.0571117716</v>
      </c>
      <c r="G136" s="0" t="s">
        <v>1441</v>
      </c>
      <c r="H136" s="0" t="s">
        <v>1442</v>
      </c>
      <c r="I136" s="0" t="s">
        <v>1443</v>
      </c>
    </row>
    <row r="137" customFormat="false" ht="15" hidden="true" customHeight="false" outlineLevel="0" collapsed="false">
      <c r="A137" s="2" t="s">
        <v>797</v>
      </c>
      <c r="B137" s="0" t="s">
        <v>791</v>
      </c>
      <c r="C137" s="2" t="s">
        <v>1444</v>
      </c>
      <c r="D137" s="0" t="s">
        <v>1445</v>
      </c>
      <c r="E137" s="3" t="n">
        <v>-13.8813628276</v>
      </c>
      <c r="F137" s="4" t="n">
        <v>-11.8185321679</v>
      </c>
      <c r="G137" s="0" t="s">
        <v>1446</v>
      </c>
      <c r="H137" s="0" t="s">
        <v>1447</v>
      </c>
      <c r="I137" s="0" t="s">
        <v>1448</v>
      </c>
    </row>
    <row r="138" customFormat="false" ht="15" hidden="true" customHeight="false" outlineLevel="0" collapsed="false">
      <c r="A138" s="2" t="s">
        <v>797</v>
      </c>
      <c r="B138" s="0" t="s">
        <v>860</v>
      </c>
      <c r="C138" s="2" t="s">
        <v>1449</v>
      </c>
      <c r="D138" s="0" t="s">
        <v>1450</v>
      </c>
      <c r="E138" s="3" t="n">
        <v>-13.7618758279</v>
      </c>
      <c r="F138" s="4" t="n">
        <v>-11.7069898009</v>
      </c>
      <c r="G138" s="0" t="s">
        <v>1451</v>
      </c>
      <c r="H138" s="0" t="s">
        <v>1452</v>
      </c>
      <c r="I138" s="0" t="s">
        <v>1453</v>
      </c>
    </row>
    <row r="139" customFormat="false" ht="15" hidden="true" customHeight="false" outlineLevel="0" collapsed="false">
      <c r="A139" s="2" t="s">
        <v>797</v>
      </c>
      <c r="B139" s="0" t="s">
        <v>844</v>
      </c>
      <c r="C139" s="2" t="s">
        <v>1454</v>
      </c>
      <c r="D139" s="0" t="s">
        <v>1455</v>
      </c>
      <c r="E139" s="3" t="n">
        <v>-13.7523439893</v>
      </c>
      <c r="F139" s="4" t="n">
        <v>-11.6990508314</v>
      </c>
      <c r="G139" s="0" t="s">
        <v>1456</v>
      </c>
      <c r="H139" s="0" t="s">
        <v>1457</v>
      </c>
      <c r="I139" s="0" t="s">
        <v>1458</v>
      </c>
    </row>
    <row r="140" customFormat="false" ht="15" hidden="true" customHeight="false" outlineLevel="0" collapsed="false">
      <c r="A140" s="2" t="s">
        <v>797</v>
      </c>
      <c r="B140" s="0" t="s">
        <v>860</v>
      </c>
      <c r="C140" s="2" t="s">
        <v>1459</v>
      </c>
      <c r="D140" s="0" t="s">
        <v>1460</v>
      </c>
      <c r="E140" s="3" t="n">
        <v>-13.6499521998</v>
      </c>
      <c r="F140" s="4" t="n">
        <v>-11.606717096</v>
      </c>
      <c r="G140" s="0" t="s">
        <v>1461</v>
      </c>
      <c r="H140" s="0" t="s">
        <v>1462</v>
      </c>
      <c r="I140" s="0" t="s">
        <v>1463</v>
      </c>
    </row>
    <row r="141" customFormat="false" ht="15" hidden="true" customHeight="false" outlineLevel="0" collapsed="false">
      <c r="A141" s="2" t="s">
        <v>797</v>
      </c>
      <c r="B141" s="0" t="s">
        <v>860</v>
      </c>
      <c r="C141" s="2" t="s">
        <v>1464</v>
      </c>
      <c r="D141" s="0" t="s">
        <v>1465</v>
      </c>
      <c r="E141" s="3" t="n">
        <v>-13.6499521998</v>
      </c>
      <c r="F141" s="4" t="n">
        <v>-11.606717096</v>
      </c>
      <c r="G141" s="0" t="s">
        <v>1461</v>
      </c>
      <c r="H141" s="0" t="s">
        <v>1466</v>
      </c>
      <c r="I141" s="0" t="s">
        <v>1467</v>
      </c>
    </row>
    <row r="142" customFormat="false" ht="15" hidden="true" customHeight="false" outlineLevel="0" collapsed="false">
      <c r="A142" s="2" t="s">
        <v>797</v>
      </c>
      <c r="B142" s="0" t="s">
        <v>800</v>
      </c>
      <c r="C142" s="2" t="s">
        <v>1468</v>
      </c>
      <c r="D142" s="0" t="s">
        <v>1469</v>
      </c>
      <c r="E142" s="3" t="n">
        <v>-13.4310646138</v>
      </c>
      <c r="F142" s="4" t="n">
        <v>-11.4041252985</v>
      </c>
      <c r="G142" s="0" t="s">
        <v>1470</v>
      </c>
      <c r="H142" s="0" t="s">
        <v>1471</v>
      </c>
      <c r="I142" s="0" t="s">
        <v>1472</v>
      </c>
    </row>
    <row r="143" customFormat="false" ht="15" hidden="true" customHeight="false" outlineLevel="0" collapsed="false">
      <c r="A143" s="2" t="s">
        <v>797</v>
      </c>
      <c r="B143" s="0" t="s">
        <v>800</v>
      </c>
      <c r="C143" s="2" t="s">
        <v>1473</v>
      </c>
      <c r="D143" s="0" t="s">
        <v>1474</v>
      </c>
      <c r="E143" s="3" t="n">
        <v>-13.3729819725</v>
      </c>
      <c r="F143" s="4" t="n">
        <v>-11.3521509784</v>
      </c>
      <c r="G143" s="0" t="s">
        <v>1475</v>
      </c>
      <c r="H143" s="0" t="s">
        <v>1476</v>
      </c>
      <c r="I143" s="0" t="s">
        <v>1477</v>
      </c>
    </row>
    <row r="144" customFormat="false" ht="15" hidden="true" customHeight="false" outlineLevel="0" collapsed="false">
      <c r="A144" s="2" t="s">
        <v>797</v>
      </c>
      <c r="B144" s="0" t="s">
        <v>791</v>
      </c>
      <c r="C144" s="2" t="s">
        <v>1478</v>
      </c>
      <c r="D144" s="0" t="s">
        <v>1479</v>
      </c>
      <c r="E144" s="3" t="n">
        <v>-13.3227736999</v>
      </c>
      <c r="F144" s="4" t="n">
        <v>-11.3043621799</v>
      </c>
      <c r="G144" s="0" t="s">
        <v>1480</v>
      </c>
      <c r="H144" s="0" t="s">
        <v>1481</v>
      </c>
      <c r="I144" s="0" t="s">
        <v>1482</v>
      </c>
    </row>
    <row r="145" customFormat="false" ht="15" hidden="true" customHeight="false" outlineLevel="0" collapsed="false">
      <c r="A145" s="2" t="s">
        <v>797</v>
      </c>
      <c r="B145" s="0" t="s">
        <v>800</v>
      </c>
      <c r="C145" s="2" t="s">
        <v>1483</v>
      </c>
      <c r="D145" s="0" t="s">
        <v>1484</v>
      </c>
      <c r="E145" s="3" t="n">
        <v>-13.1324609802</v>
      </c>
      <c r="F145" s="4" t="n">
        <v>-11.1212280448</v>
      </c>
      <c r="G145" s="0" t="s">
        <v>1485</v>
      </c>
      <c r="H145" s="0" t="s">
        <v>1486</v>
      </c>
      <c r="I145" s="0" t="s">
        <v>1487</v>
      </c>
    </row>
    <row r="146" customFormat="false" ht="15" hidden="true" customHeight="false" outlineLevel="0" collapsed="false">
      <c r="A146" s="2" t="s">
        <v>797</v>
      </c>
      <c r="B146" s="0" t="s">
        <v>844</v>
      </c>
      <c r="C146" s="2" t="s">
        <v>1488</v>
      </c>
      <c r="D146" s="0" t="s">
        <v>1489</v>
      </c>
      <c r="E146" s="3" t="n">
        <v>-12.9982424338</v>
      </c>
      <c r="F146" s="4" t="n">
        <v>-10.994071353</v>
      </c>
      <c r="G146" s="0" t="s">
        <v>1490</v>
      </c>
      <c r="H146" s="0" t="s">
        <v>1491</v>
      </c>
      <c r="I146" s="0" t="s">
        <v>1492</v>
      </c>
    </row>
    <row r="147" customFormat="false" ht="15" hidden="true" customHeight="false" outlineLevel="0" collapsed="false">
      <c r="A147" s="2" t="s">
        <v>797</v>
      </c>
      <c r="B147" s="0" t="s">
        <v>791</v>
      </c>
      <c r="C147" s="2" t="s">
        <v>1493</v>
      </c>
      <c r="D147" s="0" t="s">
        <v>1494</v>
      </c>
      <c r="E147" s="3" t="n">
        <v>-12.9826007089</v>
      </c>
      <c r="F147" s="4" t="n">
        <v>-10.9795955199</v>
      </c>
      <c r="G147" s="0" t="s">
        <v>1495</v>
      </c>
      <c r="H147" s="0" t="s">
        <v>1496</v>
      </c>
      <c r="I147" s="0" t="s">
        <v>1497</v>
      </c>
    </row>
    <row r="148" customFormat="false" ht="15" hidden="true" customHeight="false" outlineLevel="0" collapsed="false">
      <c r="A148" s="2" t="s">
        <v>797</v>
      </c>
      <c r="B148" s="0" t="s">
        <v>860</v>
      </c>
      <c r="C148" s="2" t="s">
        <v>1498</v>
      </c>
      <c r="D148" s="0" t="s">
        <v>1499</v>
      </c>
      <c r="E148" s="3" t="n">
        <v>-12.9273979252</v>
      </c>
      <c r="F148" s="4" t="n">
        <v>-10.9278717494</v>
      </c>
      <c r="G148" s="0" t="s">
        <v>1500</v>
      </c>
      <c r="H148" s="0" t="s">
        <v>1501</v>
      </c>
      <c r="I148" s="0" t="s">
        <v>1502</v>
      </c>
    </row>
    <row r="149" customFormat="false" ht="15" hidden="true" customHeight="false" outlineLevel="0" collapsed="false">
      <c r="A149" s="2" t="s">
        <v>797</v>
      </c>
      <c r="B149" s="0" t="s">
        <v>844</v>
      </c>
      <c r="C149" s="2" t="s">
        <v>1503</v>
      </c>
      <c r="D149" s="0" t="s">
        <v>1504</v>
      </c>
      <c r="E149" s="3" t="n">
        <v>-12.5966840747</v>
      </c>
      <c r="F149" s="4" t="n">
        <v>-10.6207605607</v>
      </c>
      <c r="G149" s="0" t="s">
        <v>1505</v>
      </c>
      <c r="H149" s="0" t="s">
        <v>1506</v>
      </c>
      <c r="I149" s="0" t="s">
        <v>1507</v>
      </c>
    </row>
    <row r="150" customFormat="false" ht="15" hidden="true" customHeight="false" outlineLevel="0" collapsed="false">
      <c r="A150" s="2" t="s">
        <v>797</v>
      </c>
      <c r="B150" s="0" t="s">
        <v>844</v>
      </c>
      <c r="C150" s="2" t="s">
        <v>1508</v>
      </c>
      <c r="D150" s="0" t="s">
        <v>1509</v>
      </c>
      <c r="E150" s="3" t="n">
        <v>-12.3886916064</v>
      </c>
      <c r="F150" s="4" t="n">
        <v>-10.4225036192</v>
      </c>
      <c r="G150" s="0" t="s">
        <v>1510</v>
      </c>
      <c r="H150" s="0" t="s">
        <v>1491</v>
      </c>
      <c r="I150" s="0" t="s">
        <v>1492</v>
      </c>
    </row>
    <row r="151" customFormat="false" ht="15" hidden="true" customHeight="false" outlineLevel="0" collapsed="false">
      <c r="A151" s="2" t="s">
        <v>797</v>
      </c>
      <c r="B151" s="0" t="s">
        <v>800</v>
      </c>
      <c r="C151" s="2" t="s">
        <v>1511</v>
      </c>
      <c r="D151" s="0" t="s">
        <v>1479</v>
      </c>
      <c r="E151" s="3" t="n">
        <v>-12.2810198341</v>
      </c>
      <c r="F151" s="4" t="n">
        <v>-10.3201476352</v>
      </c>
      <c r="G151" s="0" t="s">
        <v>1512</v>
      </c>
      <c r="H151" s="0" t="s">
        <v>1513</v>
      </c>
      <c r="I151" s="0" t="s">
        <v>1514</v>
      </c>
    </row>
    <row r="152" customFormat="false" ht="15" hidden="true" customHeight="false" outlineLevel="0" collapsed="false">
      <c r="A152" s="2" t="s">
        <v>797</v>
      </c>
      <c r="B152" s="0" t="s">
        <v>800</v>
      </c>
      <c r="C152" s="2" t="s">
        <v>1515</v>
      </c>
      <c r="D152" s="0" t="s">
        <v>1516</v>
      </c>
      <c r="E152" s="3" t="n">
        <v>-12.1956448819</v>
      </c>
      <c r="F152" s="4" t="n">
        <v>-10.2389789579</v>
      </c>
      <c r="G152" s="0" t="s">
        <v>1517</v>
      </c>
      <c r="H152" s="0" t="s">
        <v>1518</v>
      </c>
      <c r="I152" s="0" t="s">
        <v>1519</v>
      </c>
    </row>
    <row r="153" customFormat="false" ht="15" hidden="true" customHeight="false" outlineLevel="0" collapsed="false">
      <c r="A153" s="2" t="s">
        <v>797</v>
      </c>
      <c r="B153" s="0" t="s">
        <v>860</v>
      </c>
      <c r="C153" s="2" t="s">
        <v>1520</v>
      </c>
      <c r="D153" s="0" t="s">
        <v>1521</v>
      </c>
      <c r="E153" s="3" t="n">
        <v>-12.1706529671</v>
      </c>
      <c r="F153" s="4" t="n">
        <v>-10.2181529693</v>
      </c>
      <c r="G153" s="0" t="s">
        <v>1522</v>
      </c>
      <c r="H153" s="0" t="s">
        <v>1523</v>
      </c>
      <c r="I153" s="0" t="s">
        <v>1524</v>
      </c>
    </row>
    <row r="154" customFormat="false" ht="15" hidden="true" customHeight="false" outlineLevel="0" collapsed="false">
      <c r="A154" s="2" t="s">
        <v>797</v>
      </c>
      <c r="B154" s="0" t="s">
        <v>800</v>
      </c>
      <c r="C154" s="2" t="s">
        <v>1525</v>
      </c>
      <c r="D154" s="0" t="s">
        <v>1526</v>
      </c>
      <c r="E154" s="3" t="n">
        <v>-12.1458548747</v>
      </c>
      <c r="F154" s="4" t="n">
        <v>-10.1954229498</v>
      </c>
      <c r="G154" s="0" t="s">
        <v>1527</v>
      </c>
      <c r="H154" s="0" t="s">
        <v>1528</v>
      </c>
      <c r="I154" s="0" t="s">
        <v>1529</v>
      </c>
    </row>
    <row r="155" customFormat="false" ht="15" hidden="true" customHeight="false" outlineLevel="0" collapsed="false">
      <c r="A155" s="2" t="s">
        <v>797</v>
      </c>
      <c r="B155" s="0" t="s">
        <v>860</v>
      </c>
      <c r="C155" s="2" t="s">
        <v>1530</v>
      </c>
      <c r="D155" s="0" t="s">
        <v>1531</v>
      </c>
      <c r="E155" s="3" t="n">
        <v>-12.087111556</v>
      </c>
      <c r="F155" s="4" t="n">
        <v>-10.1426110582</v>
      </c>
      <c r="G155" s="0" t="s">
        <v>1532</v>
      </c>
      <c r="H155" s="0" t="s">
        <v>1533</v>
      </c>
      <c r="I155" s="0" t="s">
        <v>1534</v>
      </c>
    </row>
    <row r="156" customFormat="false" ht="15" hidden="true" customHeight="false" outlineLevel="0" collapsed="false">
      <c r="A156" s="2" t="s">
        <v>797</v>
      </c>
      <c r="B156" s="0" t="s">
        <v>800</v>
      </c>
      <c r="C156" s="2" t="s">
        <v>1535</v>
      </c>
      <c r="D156" s="0" t="s">
        <v>1536</v>
      </c>
      <c r="E156" s="3" t="n">
        <v>-12.0750079892</v>
      </c>
      <c r="F156" s="4" t="n">
        <v>-10.1327512607</v>
      </c>
      <c r="G156" s="0" t="s">
        <v>1537</v>
      </c>
      <c r="H156" s="0" t="s">
        <v>1538</v>
      </c>
      <c r="I156" s="0" t="s">
        <v>1539</v>
      </c>
    </row>
    <row r="157" customFormat="false" ht="15" hidden="true" customHeight="false" outlineLevel="0" collapsed="false">
      <c r="A157" s="2" t="s">
        <v>797</v>
      </c>
      <c r="B157" s="0" t="s">
        <v>791</v>
      </c>
      <c r="C157" s="2" t="s">
        <v>1540</v>
      </c>
      <c r="D157" s="0" t="s">
        <v>1541</v>
      </c>
      <c r="E157" s="3" t="n">
        <v>-11.9446252855</v>
      </c>
      <c r="F157" s="4" t="n">
        <v>-10.009397754</v>
      </c>
      <c r="G157" s="0" t="s">
        <v>1542</v>
      </c>
      <c r="H157" s="0" t="s">
        <v>1543</v>
      </c>
      <c r="I157" s="0" t="s">
        <v>1544</v>
      </c>
    </row>
    <row r="158" customFormat="false" ht="15" hidden="true" customHeight="false" outlineLevel="0" collapsed="false">
      <c r="A158" s="2" t="s">
        <v>797</v>
      </c>
      <c r="B158" s="0" t="s">
        <v>800</v>
      </c>
      <c r="C158" s="2" t="s">
        <v>1545</v>
      </c>
      <c r="D158" s="0" t="s">
        <v>1546</v>
      </c>
      <c r="E158" s="3" t="n">
        <v>-11.9322257931</v>
      </c>
      <c r="F158" s="4" t="n">
        <v>-9.9989858829</v>
      </c>
      <c r="G158" s="0" t="s">
        <v>1547</v>
      </c>
      <c r="H158" s="0" t="s">
        <v>1548</v>
      </c>
      <c r="I158" s="0" t="s">
        <v>1549</v>
      </c>
    </row>
    <row r="159" customFormat="false" ht="15" hidden="true" customHeight="false" outlineLevel="0" collapsed="false">
      <c r="A159" s="2" t="s">
        <v>797</v>
      </c>
      <c r="B159" s="0" t="s">
        <v>844</v>
      </c>
      <c r="C159" s="2" t="s">
        <v>1550</v>
      </c>
      <c r="D159" s="0" t="s">
        <v>1551</v>
      </c>
      <c r="E159" s="3" t="n">
        <v>-11.9082531379</v>
      </c>
      <c r="F159" s="4" t="n">
        <v>-9.9789613865</v>
      </c>
      <c r="G159" s="0" t="s">
        <v>1552</v>
      </c>
      <c r="H159" s="0" t="s">
        <v>1553</v>
      </c>
      <c r="I159" s="0" t="s">
        <v>1554</v>
      </c>
    </row>
    <row r="160" customFormat="false" ht="15" hidden="true" customHeight="false" outlineLevel="0" collapsed="false">
      <c r="A160" s="2" t="s">
        <v>797</v>
      </c>
      <c r="B160" s="0" t="s">
        <v>800</v>
      </c>
      <c r="C160" s="2" t="s">
        <v>1555</v>
      </c>
      <c r="D160" s="0" t="s">
        <v>1556</v>
      </c>
      <c r="E160" s="3" t="n">
        <v>-11.7820829377</v>
      </c>
      <c r="F160" s="4" t="n">
        <v>-9.8663337596</v>
      </c>
      <c r="G160" s="0" t="s">
        <v>1557</v>
      </c>
      <c r="H160" s="0" t="s">
        <v>1558</v>
      </c>
      <c r="I160" s="0" t="s">
        <v>1559</v>
      </c>
    </row>
    <row r="161" customFormat="false" ht="15" hidden="true" customHeight="false" outlineLevel="0" collapsed="false">
      <c r="A161" s="2" t="s">
        <v>797</v>
      </c>
      <c r="B161" s="0" t="s">
        <v>844</v>
      </c>
      <c r="C161" s="2" t="s">
        <v>1560</v>
      </c>
      <c r="D161" s="0" t="s">
        <v>1561</v>
      </c>
      <c r="E161" s="3" t="n">
        <v>-11.7369475448</v>
      </c>
      <c r="F161" s="4" t="n">
        <v>-9.8240462096</v>
      </c>
      <c r="G161" s="0" t="s">
        <v>1562</v>
      </c>
      <c r="H161" s="0" t="s">
        <v>1563</v>
      </c>
      <c r="I161" s="0" t="s">
        <v>1564</v>
      </c>
    </row>
    <row r="162" customFormat="false" ht="15" hidden="true" customHeight="false" outlineLevel="0" collapsed="false">
      <c r="A162" s="2" t="s">
        <v>797</v>
      </c>
      <c r="B162" s="0" t="s">
        <v>860</v>
      </c>
      <c r="C162" s="2" t="s">
        <v>1565</v>
      </c>
      <c r="D162" s="0" t="s">
        <v>1566</v>
      </c>
      <c r="E162" s="3" t="n">
        <v>-11.6821013612</v>
      </c>
      <c r="F162" s="4" t="n">
        <v>-9.7729683315</v>
      </c>
      <c r="G162" s="0" t="s">
        <v>1567</v>
      </c>
      <c r="H162" s="0" t="s">
        <v>1568</v>
      </c>
      <c r="I162" s="0" t="s">
        <v>1569</v>
      </c>
    </row>
    <row r="163" customFormat="false" ht="15" hidden="true" customHeight="false" outlineLevel="0" collapsed="false">
      <c r="A163" s="2" t="s">
        <v>797</v>
      </c>
      <c r="B163" s="0" t="s">
        <v>800</v>
      </c>
      <c r="C163" s="2" t="s">
        <v>1570</v>
      </c>
      <c r="D163" s="0" t="s">
        <v>1571</v>
      </c>
      <c r="E163" s="3" t="n">
        <v>-11.6629654898</v>
      </c>
      <c r="F163" s="4" t="n">
        <v>-9.7547694496</v>
      </c>
      <c r="G163" s="0" t="s">
        <v>1572</v>
      </c>
      <c r="H163" s="0" t="s">
        <v>1573</v>
      </c>
      <c r="I163" s="0" t="s">
        <v>1574</v>
      </c>
    </row>
    <row r="164" customFormat="false" ht="15" hidden="true" customHeight="false" outlineLevel="0" collapsed="false">
      <c r="A164" s="2" t="s">
        <v>797</v>
      </c>
      <c r="B164" s="0" t="s">
        <v>800</v>
      </c>
      <c r="C164" s="2" t="s">
        <v>1575</v>
      </c>
      <c r="D164" s="0" t="s">
        <v>1576</v>
      </c>
      <c r="E164" s="3" t="n">
        <v>-11.628047514</v>
      </c>
      <c r="F164" s="4" t="n">
        <v>-9.7235793463</v>
      </c>
      <c r="G164" s="0" t="s">
        <v>1577</v>
      </c>
      <c r="H164" s="0" t="s">
        <v>1578</v>
      </c>
      <c r="I164" s="0" t="s">
        <v>1579</v>
      </c>
    </row>
    <row r="165" customFormat="false" ht="15" hidden="true" customHeight="false" outlineLevel="0" collapsed="false">
      <c r="A165" s="2" t="s">
        <v>797</v>
      </c>
      <c r="B165" s="0" t="s">
        <v>844</v>
      </c>
      <c r="C165" s="2" t="s">
        <v>1580</v>
      </c>
      <c r="D165" s="0" t="s">
        <v>1581</v>
      </c>
      <c r="E165" s="3" t="n">
        <v>-11.5668870307</v>
      </c>
      <c r="F165" s="4" t="n">
        <v>-9.6734142473</v>
      </c>
      <c r="G165" s="0" t="s">
        <v>1582</v>
      </c>
      <c r="H165" s="0" t="s">
        <v>1583</v>
      </c>
      <c r="I165" s="0" t="s">
        <v>1584</v>
      </c>
    </row>
    <row r="166" customFormat="false" ht="15" hidden="true" customHeight="false" outlineLevel="0" collapsed="false">
      <c r="A166" s="2" t="s">
        <v>797</v>
      </c>
      <c r="B166" s="0" t="s">
        <v>800</v>
      </c>
      <c r="C166" s="2" t="s">
        <v>1585</v>
      </c>
      <c r="D166" s="0" t="s">
        <v>1586</v>
      </c>
      <c r="E166" s="3" t="n">
        <v>-11.5274633951</v>
      </c>
      <c r="F166" s="4" t="n">
        <v>-9.6393856436</v>
      </c>
      <c r="G166" s="0" t="s">
        <v>1587</v>
      </c>
      <c r="H166" s="0" t="s">
        <v>1588</v>
      </c>
      <c r="I166" s="0" t="s">
        <v>1589</v>
      </c>
    </row>
    <row r="167" customFormat="false" ht="15" hidden="true" customHeight="false" outlineLevel="0" collapsed="false">
      <c r="A167" s="2" t="s">
        <v>797</v>
      </c>
      <c r="B167" s="0" t="s">
        <v>800</v>
      </c>
      <c r="C167" s="2" t="s">
        <v>1590</v>
      </c>
      <c r="D167" s="0" t="s">
        <v>1591</v>
      </c>
      <c r="E167" s="3" t="n">
        <v>-11.455023291</v>
      </c>
      <c r="F167" s="4" t="n">
        <v>-9.5749144692</v>
      </c>
      <c r="G167" s="0" t="s">
        <v>1592</v>
      </c>
      <c r="H167" s="0" t="s">
        <v>1593</v>
      </c>
      <c r="I167" s="0" t="s">
        <v>1594</v>
      </c>
    </row>
    <row r="168" customFormat="false" ht="15" hidden="true" customHeight="false" outlineLevel="0" collapsed="false">
      <c r="A168" s="2" t="s">
        <v>797</v>
      </c>
      <c r="B168" s="0" t="s">
        <v>860</v>
      </c>
      <c r="C168" s="2" t="s">
        <v>1595</v>
      </c>
      <c r="D168" s="0" t="s">
        <v>1596</v>
      </c>
      <c r="E168" s="3" t="n">
        <v>-11.4315176017</v>
      </c>
      <c r="F168" s="4" t="n">
        <v>-9.5549041266</v>
      </c>
      <c r="G168" s="0" t="s">
        <v>1597</v>
      </c>
      <c r="H168" s="0" t="s">
        <v>1598</v>
      </c>
      <c r="I168" s="0" t="s">
        <v>1599</v>
      </c>
    </row>
    <row r="169" customFormat="false" ht="15" hidden="true" customHeight="false" outlineLevel="0" collapsed="false">
      <c r="A169" s="2" t="s">
        <v>797</v>
      </c>
      <c r="B169" s="0" t="s">
        <v>800</v>
      </c>
      <c r="C169" s="2" t="s">
        <v>1600</v>
      </c>
      <c r="D169" s="0" t="s">
        <v>1601</v>
      </c>
      <c r="E169" s="3" t="n">
        <v>-11.1645554248</v>
      </c>
      <c r="F169" s="4" t="n">
        <v>-9.3132970761</v>
      </c>
      <c r="G169" s="0" t="s">
        <v>1602</v>
      </c>
      <c r="H169" s="0" t="s">
        <v>1603</v>
      </c>
      <c r="I169" s="0" t="s">
        <v>1604</v>
      </c>
    </row>
    <row r="170" customFormat="false" ht="15" hidden="true" customHeight="false" outlineLevel="0" collapsed="false">
      <c r="A170" s="2" t="s">
        <v>797</v>
      </c>
      <c r="B170" s="0" t="s">
        <v>791</v>
      </c>
      <c r="C170" s="2" t="s">
        <v>1605</v>
      </c>
      <c r="D170" s="0" t="s">
        <v>1606</v>
      </c>
      <c r="E170" s="3" t="n">
        <v>-11.0805870826</v>
      </c>
      <c r="F170" s="4" t="n">
        <v>-9.2406728914</v>
      </c>
      <c r="G170" s="0" t="s">
        <v>1607</v>
      </c>
      <c r="H170" s="0" t="s">
        <v>1608</v>
      </c>
      <c r="I170" s="0" t="s">
        <v>1609</v>
      </c>
    </row>
    <row r="171" customFormat="false" ht="15" hidden="true" customHeight="false" outlineLevel="0" collapsed="false">
      <c r="A171" s="2" t="s">
        <v>797</v>
      </c>
      <c r="B171" s="0" t="s">
        <v>800</v>
      </c>
      <c r="C171" s="2" t="s">
        <v>1610</v>
      </c>
      <c r="D171" s="0" t="s">
        <v>1611</v>
      </c>
      <c r="E171" s="3" t="n">
        <v>-11.0663240447</v>
      </c>
      <c r="F171" s="4" t="n">
        <v>-9.2278569798</v>
      </c>
      <c r="G171" s="0" t="s">
        <v>1612</v>
      </c>
      <c r="H171" s="0" t="s">
        <v>1613</v>
      </c>
      <c r="I171" s="0" t="s">
        <v>1614</v>
      </c>
    </row>
    <row r="172" customFormat="false" ht="15" hidden="true" customHeight="false" outlineLevel="0" collapsed="false">
      <c r="A172" s="2" t="s">
        <v>797</v>
      </c>
      <c r="B172" s="0" t="s">
        <v>791</v>
      </c>
      <c r="C172" s="2" t="s">
        <v>1615</v>
      </c>
      <c r="D172" s="0" t="s">
        <v>1616</v>
      </c>
      <c r="E172" s="3" t="n">
        <v>-11.0150822419</v>
      </c>
      <c r="F172" s="4" t="n">
        <v>-9.1791487796</v>
      </c>
      <c r="G172" s="0" t="s">
        <v>1617</v>
      </c>
      <c r="H172" s="0" t="s">
        <v>1618</v>
      </c>
      <c r="I172" s="0" t="s">
        <v>1619</v>
      </c>
    </row>
    <row r="173" customFormat="false" ht="15" hidden="true" customHeight="false" outlineLevel="0" collapsed="false">
      <c r="A173" s="2" t="s">
        <v>797</v>
      </c>
      <c r="B173" s="0" t="s">
        <v>791</v>
      </c>
      <c r="C173" s="2" t="s">
        <v>1620</v>
      </c>
      <c r="D173" s="0" t="s">
        <v>1621</v>
      </c>
      <c r="E173" s="3" t="n">
        <v>-10.9675994033</v>
      </c>
      <c r="F173" s="4" t="n">
        <v>-9.1395195814</v>
      </c>
      <c r="G173" s="0" t="s">
        <v>1622</v>
      </c>
      <c r="H173" s="0" t="s">
        <v>1623</v>
      </c>
      <c r="I173" s="0" t="s">
        <v>1624</v>
      </c>
    </row>
    <row r="174" customFormat="false" ht="15" hidden="true" customHeight="false" outlineLevel="0" collapsed="false">
      <c r="A174" s="2" t="s">
        <v>797</v>
      </c>
      <c r="B174" s="0" t="s">
        <v>800</v>
      </c>
      <c r="C174" s="2" t="s">
        <v>1625</v>
      </c>
      <c r="D174" s="0" t="s">
        <v>1626</v>
      </c>
      <c r="E174" s="3" t="n">
        <v>-10.6978735523</v>
      </c>
      <c r="F174" s="4" t="n">
        <v>-8.8843353447</v>
      </c>
      <c r="G174" s="0" t="s">
        <v>1627</v>
      </c>
      <c r="H174" s="0" t="s">
        <v>1628</v>
      </c>
      <c r="I174" s="0" t="s">
        <v>1629</v>
      </c>
    </row>
    <row r="175" customFormat="false" ht="15" hidden="true" customHeight="false" outlineLevel="0" collapsed="false">
      <c r="A175" s="2" t="s">
        <v>797</v>
      </c>
      <c r="B175" s="0" t="s">
        <v>844</v>
      </c>
      <c r="C175" s="2" t="s">
        <v>1630</v>
      </c>
      <c r="D175" s="0" t="s">
        <v>1631</v>
      </c>
      <c r="E175" s="3" t="n">
        <v>-10.6164831619</v>
      </c>
      <c r="F175" s="4" t="n">
        <v>-8.813356622</v>
      </c>
      <c r="G175" s="0" t="s">
        <v>1632</v>
      </c>
      <c r="H175" s="0" t="s">
        <v>1633</v>
      </c>
      <c r="I175" s="0" t="s">
        <v>1634</v>
      </c>
    </row>
    <row r="176" customFormat="false" ht="15" hidden="true" customHeight="false" outlineLevel="0" collapsed="false">
      <c r="A176" s="2" t="s">
        <v>797</v>
      </c>
      <c r="B176" s="0" t="s">
        <v>800</v>
      </c>
      <c r="C176" s="2" t="s">
        <v>1635</v>
      </c>
      <c r="D176" s="0" t="s">
        <v>1636</v>
      </c>
      <c r="E176" s="3" t="n">
        <v>-10.5062690533</v>
      </c>
      <c r="F176" s="4" t="n">
        <v>-8.7118723447</v>
      </c>
      <c r="G176" s="0" t="s">
        <v>1637</v>
      </c>
      <c r="H176" s="0" t="s">
        <v>1638</v>
      </c>
      <c r="I176" s="0" t="s">
        <v>1639</v>
      </c>
    </row>
    <row r="177" customFormat="false" ht="15" hidden="true" customHeight="false" outlineLevel="0" collapsed="false">
      <c r="A177" s="2" t="s">
        <v>797</v>
      </c>
      <c r="B177" s="0" t="s">
        <v>844</v>
      </c>
      <c r="C177" s="2" t="s">
        <v>1640</v>
      </c>
      <c r="D177" s="0" t="s">
        <v>1641</v>
      </c>
      <c r="E177" s="3" t="n">
        <v>-10.4955619934</v>
      </c>
      <c r="F177" s="4" t="n">
        <v>-8.7026033473</v>
      </c>
      <c r="G177" s="0" t="s">
        <v>1642</v>
      </c>
      <c r="H177" s="0" t="s">
        <v>1643</v>
      </c>
      <c r="I177" s="0" t="s">
        <v>1644</v>
      </c>
    </row>
    <row r="178" customFormat="false" ht="15" hidden="true" customHeight="false" outlineLevel="0" collapsed="false">
      <c r="A178" s="2" t="s">
        <v>797</v>
      </c>
      <c r="B178" s="0" t="s">
        <v>844</v>
      </c>
      <c r="C178" s="2" t="s">
        <v>1645</v>
      </c>
      <c r="D178" s="0" t="s">
        <v>1646</v>
      </c>
      <c r="E178" s="3" t="n">
        <v>-10.4955619934</v>
      </c>
      <c r="F178" s="4" t="n">
        <v>-8.7026033473</v>
      </c>
      <c r="G178" s="0" t="s">
        <v>1642</v>
      </c>
      <c r="H178" s="0" t="s">
        <v>1643</v>
      </c>
      <c r="I178" s="0" t="s">
        <v>1644</v>
      </c>
    </row>
    <row r="179" customFormat="false" ht="15" hidden="true" customHeight="false" outlineLevel="0" collapsed="false">
      <c r="A179" s="2" t="s">
        <v>797</v>
      </c>
      <c r="B179" s="0" t="s">
        <v>791</v>
      </c>
      <c r="C179" s="2" t="s">
        <v>1647</v>
      </c>
      <c r="D179" s="0" t="s">
        <v>1474</v>
      </c>
      <c r="E179" s="3" t="n">
        <v>-10.4768748909</v>
      </c>
      <c r="F179" s="4" t="n">
        <v>-8.6860644494</v>
      </c>
      <c r="G179" s="0" t="s">
        <v>1648</v>
      </c>
      <c r="H179" s="0" t="s">
        <v>1649</v>
      </c>
      <c r="I179" s="0" t="s">
        <v>1650</v>
      </c>
    </row>
    <row r="180" customFormat="false" ht="15" hidden="true" customHeight="false" outlineLevel="0" collapsed="false">
      <c r="A180" s="2" t="s">
        <v>797</v>
      </c>
      <c r="B180" s="0" t="s">
        <v>800</v>
      </c>
      <c r="C180" s="2" t="s">
        <v>1651</v>
      </c>
      <c r="D180" s="0" t="s">
        <v>1652</v>
      </c>
      <c r="E180" s="3" t="n">
        <v>-10.452924004</v>
      </c>
      <c r="F180" s="4" t="n">
        <v>-8.6649614054</v>
      </c>
      <c r="G180" s="0" t="s">
        <v>1653</v>
      </c>
      <c r="H180" s="0" t="s">
        <v>1654</v>
      </c>
      <c r="I180" s="0" t="s">
        <v>1655</v>
      </c>
    </row>
    <row r="181" customFormat="false" ht="15" hidden="true" customHeight="false" outlineLevel="0" collapsed="false">
      <c r="A181" s="2" t="s">
        <v>797</v>
      </c>
      <c r="B181" s="0" t="s">
        <v>800</v>
      </c>
      <c r="C181" s="2" t="s">
        <v>1656</v>
      </c>
      <c r="D181" s="0" t="s">
        <v>1657</v>
      </c>
      <c r="E181" s="3" t="n">
        <v>-10.3514146103</v>
      </c>
      <c r="F181" s="4" t="n">
        <v>-8.5704909742</v>
      </c>
      <c r="G181" s="0" t="s">
        <v>1658</v>
      </c>
      <c r="H181" s="0" t="s">
        <v>1659</v>
      </c>
      <c r="I181" s="0" t="s">
        <v>1660</v>
      </c>
    </row>
    <row r="182" customFormat="false" ht="15" hidden="true" customHeight="false" outlineLevel="0" collapsed="false">
      <c r="A182" s="2" t="s">
        <v>797</v>
      </c>
      <c r="B182" s="0" t="s">
        <v>844</v>
      </c>
      <c r="C182" s="2" t="s">
        <v>1661</v>
      </c>
      <c r="D182" s="0" t="s">
        <v>1662</v>
      </c>
      <c r="E182" s="3" t="n">
        <v>-10.3343372906</v>
      </c>
      <c r="F182" s="4" t="n">
        <v>-8.556197603</v>
      </c>
      <c r="G182" s="0" t="s">
        <v>1663</v>
      </c>
      <c r="H182" s="0" t="s">
        <v>1664</v>
      </c>
      <c r="I182" s="0" t="s">
        <v>1665</v>
      </c>
    </row>
    <row r="183" customFormat="false" ht="15" hidden="true" customHeight="false" outlineLevel="0" collapsed="false">
      <c r="A183" s="2" t="s">
        <v>797</v>
      </c>
      <c r="B183" s="0" t="s">
        <v>800</v>
      </c>
      <c r="C183" s="2" t="s">
        <v>1666</v>
      </c>
      <c r="D183" s="0" t="s">
        <v>1667</v>
      </c>
      <c r="E183" s="3" t="n">
        <v>-10.2710341056</v>
      </c>
      <c r="F183" s="4" t="n">
        <v>-8.4956606343</v>
      </c>
      <c r="G183" s="0" t="s">
        <v>1668</v>
      </c>
      <c r="H183" s="0" t="s">
        <v>1669</v>
      </c>
      <c r="I183" s="0" t="s">
        <v>1670</v>
      </c>
    </row>
    <row r="184" customFormat="false" ht="15" hidden="true" customHeight="false" outlineLevel="0" collapsed="false">
      <c r="A184" s="2" t="s">
        <v>797</v>
      </c>
      <c r="B184" s="0" t="s">
        <v>791</v>
      </c>
      <c r="C184" s="2" t="s">
        <v>1671</v>
      </c>
      <c r="D184" s="0" t="s">
        <v>1672</v>
      </c>
      <c r="E184" s="3" t="n">
        <v>-10.1460549008</v>
      </c>
      <c r="F184" s="4" t="n">
        <v>-8.3849218686</v>
      </c>
      <c r="G184" s="0" t="s">
        <v>1673</v>
      </c>
      <c r="H184" s="0" t="s">
        <v>1674</v>
      </c>
      <c r="I184" s="0" t="s">
        <v>1675</v>
      </c>
    </row>
    <row r="185" customFormat="false" ht="15" hidden="true" customHeight="false" outlineLevel="0" collapsed="false">
      <c r="A185" s="2" t="s">
        <v>797</v>
      </c>
      <c r="B185" s="0" t="s">
        <v>844</v>
      </c>
      <c r="C185" s="2" t="s">
        <v>1676</v>
      </c>
      <c r="D185" s="0" t="s">
        <v>1677</v>
      </c>
      <c r="E185" s="3" t="n">
        <v>-10.1027759315</v>
      </c>
      <c r="F185" s="4" t="n">
        <v>-8.3469473253</v>
      </c>
      <c r="G185" s="0" t="s">
        <v>1678</v>
      </c>
      <c r="H185" s="0" t="s">
        <v>1679</v>
      </c>
      <c r="I185" s="0" t="s">
        <v>1680</v>
      </c>
    </row>
    <row r="186" customFormat="false" ht="15" hidden="true" customHeight="false" outlineLevel="0" collapsed="false">
      <c r="A186" s="2" t="s">
        <v>797</v>
      </c>
      <c r="B186" s="0" t="s">
        <v>791</v>
      </c>
      <c r="C186" s="2" t="s">
        <v>1681</v>
      </c>
      <c r="D186" s="0" t="s">
        <v>1682</v>
      </c>
      <c r="E186" s="3" t="n">
        <v>-10.1027759315</v>
      </c>
      <c r="F186" s="4" t="n">
        <v>-8.3469473253</v>
      </c>
      <c r="G186" s="0" t="s">
        <v>1678</v>
      </c>
      <c r="H186" s="0" t="s">
        <v>1683</v>
      </c>
      <c r="I186" s="0" t="s">
        <v>1684</v>
      </c>
    </row>
    <row r="187" customFormat="false" ht="15" hidden="true" customHeight="false" outlineLevel="0" collapsed="false">
      <c r="A187" s="2" t="s">
        <v>797</v>
      </c>
      <c r="B187" s="0" t="s">
        <v>800</v>
      </c>
      <c r="C187" s="2" t="s">
        <v>1685</v>
      </c>
      <c r="D187" s="0" t="s">
        <v>1686</v>
      </c>
      <c r="E187" s="3" t="n">
        <v>-9.9370133604</v>
      </c>
      <c r="F187" s="4" t="n">
        <v>-8.1998877779</v>
      </c>
      <c r="G187" s="0" t="s">
        <v>1687</v>
      </c>
      <c r="H187" s="0" t="s">
        <v>1688</v>
      </c>
      <c r="I187" s="0" t="s">
        <v>1689</v>
      </c>
    </row>
    <row r="188" customFormat="false" ht="15" hidden="true" customHeight="false" outlineLevel="0" collapsed="false">
      <c r="A188" s="2" t="s">
        <v>797</v>
      </c>
      <c r="B188" s="0" t="s">
        <v>800</v>
      </c>
      <c r="C188" s="2" t="s">
        <v>1690</v>
      </c>
      <c r="D188" s="0" t="s">
        <v>1691</v>
      </c>
      <c r="E188" s="3" t="n">
        <v>-9.905708338</v>
      </c>
      <c r="F188" s="4" t="n">
        <v>-8.1729791218</v>
      </c>
      <c r="G188" s="0" t="s">
        <v>1692</v>
      </c>
      <c r="H188" s="0" t="s">
        <v>1693</v>
      </c>
      <c r="I188" s="0" t="s">
        <v>1694</v>
      </c>
    </row>
    <row r="189" customFormat="false" ht="15" hidden="true" customHeight="false" outlineLevel="0" collapsed="false">
      <c r="A189" s="2" t="s">
        <v>797</v>
      </c>
      <c r="B189" s="0" t="s">
        <v>800</v>
      </c>
      <c r="C189" s="2" t="s">
        <v>1695</v>
      </c>
      <c r="D189" s="0" t="s">
        <v>1696</v>
      </c>
      <c r="E189" s="3" t="n">
        <v>-9.8421365998</v>
      </c>
      <c r="F189" s="4" t="n">
        <v>-8.1180688142</v>
      </c>
      <c r="G189" s="0" t="s">
        <v>1697</v>
      </c>
      <c r="H189" s="0" t="s">
        <v>1698</v>
      </c>
      <c r="I189" s="0" t="s">
        <v>1699</v>
      </c>
    </row>
    <row r="190" customFormat="false" ht="15" hidden="true" customHeight="false" outlineLevel="0" collapsed="false">
      <c r="A190" s="2" t="s">
        <v>797</v>
      </c>
      <c r="B190" s="0" t="s">
        <v>844</v>
      </c>
      <c r="C190" s="2" t="s">
        <v>1700</v>
      </c>
      <c r="D190" s="0" t="s">
        <v>1701</v>
      </c>
      <c r="E190" s="3" t="n">
        <v>-9.7826507049</v>
      </c>
      <c r="F190" s="4" t="n">
        <v>-8.0616348959</v>
      </c>
      <c r="G190" s="0" t="s">
        <v>1702</v>
      </c>
      <c r="H190" s="0" t="s">
        <v>1563</v>
      </c>
      <c r="I190" s="0" t="s">
        <v>1564</v>
      </c>
    </row>
    <row r="191" customFormat="false" ht="15" hidden="true" customHeight="false" outlineLevel="0" collapsed="false">
      <c r="A191" s="2" t="s">
        <v>797</v>
      </c>
      <c r="B191" s="0" t="s">
        <v>800</v>
      </c>
      <c r="C191" s="2" t="s">
        <v>1703</v>
      </c>
      <c r="D191" s="0" t="s">
        <v>1704</v>
      </c>
      <c r="E191" s="3" t="n">
        <v>-9.7274548725</v>
      </c>
      <c r="F191" s="4" t="n">
        <v>-8.0112780494</v>
      </c>
      <c r="G191" s="0" t="s">
        <v>1705</v>
      </c>
      <c r="H191" s="0" t="s">
        <v>1706</v>
      </c>
      <c r="I191" s="0" t="s">
        <v>1707</v>
      </c>
    </row>
    <row r="192" customFormat="false" ht="15" hidden="true" customHeight="false" outlineLevel="0" collapsed="false">
      <c r="A192" s="2" t="s">
        <v>797</v>
      </c>
      <c r="B192" s="0" t="s">
        <v>800</v>
      </c>
      <c r="C192" s="2" t="s">
        <v>1708</v>
      </c>
      <c r="D192" s="0" t="s">
        <v>1709</v>
      </c>
      <c r="E192" s="3" t="n">
        <v>-9.5643791576</v>
      </c>
      <c r="F192" s="4" t="n">
        <v>-7.8629857386</v>
      </c>
      <c r="G192" s="0" t="s">
        <v>1710</v>
      </c>
      <c r="H192" s="0" t="s">
        <v>1711</v>
      </c>
      <c r="I192" s="0" t="s">
        <v>1712</v>
      </c>
    </row>
    <row r="193" customFormat="false" ht="15" hidden="true" customHeight="false" outlineLevel="0" collapsed="false">
      <c r="A193" s="2" t="s">
        <v>797</v>
      </c>
      <c r="B193" s="0" t="s">
        <v>844</v>
      </c>
      <c r="C193" s="2" t="s">
        <v>1713</v>
      </c>
      <c r="D193" s="0" t="s">
        <v>1714</v>
      </c>
      <c r="E193" s="3" t="n">
        <v>-9.3544381809</v>
      </c>
      <c r="F193" s="4" t="n">
        <v>-7.6734859222</v>
      </c>
      <c r="G193" s="0" t="s">
        <v>1715</v>
      </c>
      <c r="H193" s="0" t="s">
        <v>1716</v>
      </c>
      <c r="I193" s="0" t="s">
        <v>1717</v>
      </c>
    </row>
    <row r="194" customFormat="false" ht="15" hidden="true" customHeight="false" outlineLevel="0" collapsed="false">
      <c r="A194" s="2" t="s">
        <v>797</v>
      </c>
      <c r="B194" s="0" t="s">
        <v>791</v>
      </c>
      <c r="C194" s="2" t="s">
        <v>1718</v>
      </c>
      <c r="D194" s="0" t="s">
        <v>1719</v>
      </c>
      <c r="E194" s="3" t="n">
        <v>-9.1273611065</v>
      </c>
      <c r="F194" s="4" t="n">
        <v>-7.4648691422</v>
      </c>
      <c r="G194" s="0" t="s">
        <v>1720</v>
      </c>
      <c r="H194" s="0" t="s">
        <v>1721</v>
      </c>
      <c r="I194" s="0" t="s">
        <v>1722</v>
      </c>
    </row>
    <row r="195" customFormat="false" ht="15" hidden="true" customHeight="false" outlineLevel="0" collapsed="false">
      <c r="A195" s="2" t="s">
        <v>797</v>
      </c>
      <c r="B195" s="0" t="s">
        <v>844</v>
      </c>
      <c r="C195" s="2" t="s">
        <v>1723</v>
      </c>
      <c r="D195" s="0" t="s">
        <v>1724</v>
      </c>
      <c r="E195" s="3" t="n">
        <v>-8.9193939197</v>
      </c>
      <c r="F195" s="4" t="n">
        <v>-7.2705074736</v>
      </c>
      <c r="G195" s="0" t="s">
        <v>1725</v>
      </c>
      <c r="H195" s="0" t="s">
        <v>1726</v>
      </c>
      <c r="I195" s="0" t="s">
        <v>1727</v>
      </c>
    </row>
    <row r="196" customFormat="false" ht="15" hidden="true" customHeight="false" outlineLevel="0" collapsed="false">
      <c r="A196" s="2" t="s">
        <v>797</v>
      </c>
      <c r="B196" s="0" t="s">
        <v>791</v>
      </c>
      <c r="C196" s="2" t="s">
        <v>1728</v>
      </c>
      <c r="D196" s="0" t="s">
        <v>1729</v>
      </c>
      <c r="E196" s="3" t="n">
        <v>-8.9122082476</v>
      </c>
      <c r="F196" s="4" t="n">
        <v>-7.2638366734</v>
      </c>
      <c r="G196" s="0" t="s">
        <v>1730</v>
      </c>
      <c r="H196" s="0" t="s">
        <v>1731</v>
      </c>
      <c r="I196" s="0" t="s">
        <v>1732</v>
      </c>
    </row>
    <row r="197" customFormat="false" ht="15" hidden="true" customHeight="false" outlineLevel="0" collapsed="false">
      <c r="A197" s="2" t="s">
        <v>797</v>
      </c>
      <c r="B197" s="0" t="s">
        <v>800</v>
      </c>
      <c r="C197" s="2" t="s">
        <v>1733</v>
      </c>
      <c r="D197" s="0" t="s">
        <v>1734</v>
      </c>
      <c r="E197" s="3" t="n">
        <v>-8.7084988052</v>
      </c>
      <c r="F197" s="4" t="n">
        <v>-7.0743012694</v>
      </c>
      <c r="G197" s="0" t="s">
        <v>1735</v>
      </c>
      <c r="H197" s="0" t="s">
        <v>1736</v>
      </c>
      <c r="I197" s="0" t="s">
        <v>1737</v>
      </c>
    </row>
    <row r="198" customFormat="false" ht="15" hidden="true" customHeight="false" outlineLevel="0" collapsed="false">
      <c r="A198" s="2" t="s">
        <v>797</v>
      </c>
      <c r="B198" s="0" t="s">
        <v>791</v>
      </c>
      <c r="C198" s="2" t="s">
        <v>1738</v>
      </c>
      <c r="D198" s="0" t="s">
        <v>1739</v>
      </c>
      <c r="E198" s="3" t="n">
        <v>-8.6120795349</v>
      </c>
      <c r="F198" s="4" t="n">
        <v>-6.9862672751</v>
      </c>
      <c r="G198" s="0" t="s">
        <v>1740</v>
      </c>
      <c r="H198" s="0" t="s">
        <v>1731</v>
      </c>
      <c r="I198" s="0" t="s">
        <v>1732</v>
      </c>
    </row>
    <row r="199" customFormat="false" ht="15" hidden="true" customHeight="false" outlineLevel="0" collapsed="false">
      <c r="A199" s="2" t="s">
        <v>797</v>
      </c>
      <c r="B199" s="0" t="s">
        <v>844</v>
      </c>
      <c r="C199" s="2" t="s">
        <v>1741</v>
      </c>
      <c r="D199" s="0" t="s">
        <v>1742</v>
      </c>
      <c r="E199" s="3" t="n">
        <v>-8.5420166944</v>
      </c>
      <c r="F199" s="4" t="n">
        <v>-6.9230869868</v>
      </c>
      <c r="G199" s="0" t="s">
        <v>1743</v>
      </c>
      <c r="H199" s="0" t="s">
        <v>1643</v>
      </c>
      <c r="I199" s="0" t="s">
        <v>1644</v>
      </c>
    </row>
    <row r="200" customFormat="false" ht="15" hidden="true" customHeight="false" outlineLevel="0" collapsed="false">
      <c r="A200" s="2" t="s">
        <v>797</v>
      </c>
      <c r="B200" s="0" t="s">
        <v>844</v>
      </c>
      <c r="C200" s="2" t="s">
        <v>1744</v>
      </c>
      <c r="D200" s="0" t="s">
        <v>1745</v>
      </c>
      <c r="E200" s="3" t="n">
        <v>-8.5174374152</v>
      </c>
      <c r="F200" s="4" t="n">
        <v>-6.9025317179</v>
      </c>
      <c r="G200" s="0" t="s">
        <v>1746</v>
      </c>
      <c r="H200" s="0" t="s">
        <v>1747</v>
      </c>
      <c r="I200" s="0" t="s">
        <v>1748</v>
      </c>
    </row>
    <row r="201" customFormat="false" ht="15" hidden="true" customHeight="false" outlineLevel="0" collapsed="false">
      <c r="A201" s="2" t="s">
        <v>797</v>
      </c>
      <c r="B201" s="0" t="s">
        <v>800</v>
      </c>
      <c r="C201" s="2" t="s">
        <v>1749</v>
      </c>
      <c r="D201" s="0" t="s">
        <v>1750</v>
      </c>
      <c r="E201" s="3" t="n">
        <v>-8.3354550548</v>
      </c>
      <c r="F201" s="4" t="n">
        <v>-6.7357130284</v>
      </c>
      <c r="G201" s="0" t="s">
        <v>1751</v>
      </c>
      <c r="H201" s="0" t="s">
        <v>1752</v>
      </c>
      <c r="I201" s="0" t="s">
        <v>1753</v>
      </c>
    </row>
    <row r="202" customFormat="false" ht="15" hidden="true" customHeight="false" outlineLevel="0" collapsed="false">
      <c r="A202" s="2" t="s">
        <v>797</v>
      </c>
      <c r="B202" s="0" t="s">
        <v>800</v>
      </c>
      <c r="C202" s="2" t="s">
        <v>1754</v>
      </c>
      <c r="D202" s="0" t="s">
        <v>1755</v>
      </c>
      <c r="E202" s="3" t="n">
        <v>-8.260861067</v>
      </c>
      <c r="F202" s="4" t="n">
        <v>-6.6679656534</v>
      </c>
      <c r="G202" s="0" t="s">
        <v>1756</v>
      </c>
      <c r="H202" s="0" t="s">
        <v>1757</v>
      </c>
      <c r="I202" s="0" t="s">
        <v>1758</v>
      </c>
    </row>
    <row r="203" customFormat="false" ht="15" hidden="true" customHeight="false" outlineLevel="0" collapsed="false">
      <c r="A203" s="2" t="s">
        <v>797</v>
      </c>
      <c r="B203" s="0" t="s">
        <v>844</v>
      </c>
      <c r="C203" s="2" t="s">
        <v>1759</v>
      </c>
      <c r="D203" s="0" t="s">
        <v>1760</v>
      </c>
      <c r="E203" s="3" t="n">
        <v>-8.2088730662</v>
      </c>
      <c r="F203" s="4" t="n">
        <v>-6.6222718857</v>
      </c>
      <c r="G203" s="0" t="s">
        <v>1761</v>
      </c>
      <c r="H203" s="0" t="s">
        <v>1762</v>
      </c>
      <c r="I203" s="0" t="s">
        <v>1763</v>
      </c>
    </row>
    <row r="204" customFormat="false" ht="15" hidden="true" customHeight="false" outlineLevel="0" collapsed="false">
      <c r="A204" s="2" t="s">
        <v>797</v>
      </c>
      <c r="B204" s="0" t="s">
        <v>791</v>
      </c>
      <c r="C204" s="2" t="s">
        <v>1764</v>
      </c>
      <c r="D204" s="0" t="s">
        <v>1765</v>
      </c>
      <c r="E204" s="3" t="n">
        <v>-8.2007364961</v>
      </c>
      <c r="F204" s="4" t="n">
        <v>-6.615027091</v>
      </c>
      <c r="G204" s="0" t="s">
        <v>1766</v>
      </c>
      <c r="H204" s="0" t="s">
        <v>1767</v>
      </c>
      <c r="I204" s="0" t="s">
        <v>1768</v>
      </c>
    </row>
    <row r="205" customFormat="false" ht="15" hidden="true" customHeight="false" outlineLevel="0" collapsed="false">
      <c r="A205" s="2" t="s">
        <v>797</v>
      </c>
      <c r="B205" s="0" t="s">
        <v>844</v>
      </c>
      <c r="C205" s="2" t="s">
        <v>1769</v>
      </c>
      <c r="D205" s="0" t="s">
        <v>1770</v>
      </c>
      <c r="E205" s="3" t="n">
        <v>-8.1624462303</v>
      </c>
      <c r="F205" s="4" t="n">
        <v>-6.5794012169</v>
      </c>
      <c r="G205" s="0" t="s">
        <v>1771</v>
      </c>
      <c r="H205" s="0" t="s">
        <v>1772</v>
      </c>
      <c r="I205" s="0" t="s">
        <v>1773</v>
      </c>
    </row>
    <row r="206" customFormat="false" ht="15" hidden="true" customHeight="false" outlineLevel="0" collapsed="false">
      <c r="A206" s="2" t="s">
        <v>797</v>
      </c>
      <c r="B206" s="0" t="s">
        <v>844</v>
      </c>
      <c r="C206" s="2" t="s">
        <v>1774</v>
      </c>
      <c r="D206" s="0" t="s">
        <v>1775</v>
      </c>
      <c r="E206" s="3" t="n">
        <v>-8.055903715</v>
      </c>
      <c r="F206" s="4" t="n">
        <v>-6.4803202355</v>
      </c>
      <c r="G206" s="0" t="s">
        <v>1776</v>
      </c>
      <c r="H206" s="0" t="s">
        <v>1777</v>
      </c>
      <c r="I206" s="0" t="s">
        <v>1778</v>
      </c>
    </row>
    <row r="207" customFormat="false" ht="15" hidden="true" customHeight="false" outlineLevel="0" collapsed="false">
      <c r="A207" s="2" t="s">
        <v>797</v>
      </c>
      <c r="B207" s="0" t="s">
        <v>791</v>
      </c>
      <c r="C207" s="2" t="s">
        <v>1779</v>
      </c>
      <c r="D207" s="0" t="s">
        <v>1780</v>
      </c>
      <c r="E207" s="3" t="n">
        <v>-8.0163684207</v>
      </c>
      <c r="F207" s="4" t="n">
        <v>-6.4429553329</v>
      </c>
      <c r="G207" s="0" t="s">
        <v>1781</v>
      </c>
      <c r="H207" s="0" t="s">
        <v>1782</v>
      </c>
      <c r="I207" s="0" t="s">
        <v>1783</v>
      </c>
    </row>
    <row r="208" customFormat="false" ht="15" hidden="true" customHeight="false" outlineLevel="0" collapsed="false">
      <c r="A208" s="2" t="s">
        <v>797</v>
      </c>
      <c r="B208" s="0" t="s">
        <v>844</v>
      </c>
      <c r="C208" s="2" t="s">
        <v>1784</v>
      </c>
      <c r="D208" s="0" t="s">
        <v>1785</v>
      </c>
      <c r="E208" s="3" t="n">
        <v>-7.9518747862</v>
      </c>
      <c r="F208" s="4" t="n">
        <v>-6.3823412779</v>
      </c>
      <c r="G208" s="0" t="s">
        <v>1786</v>
      </c>
      <c r="H208" s="0" t="s">
        <v>1787</v>
      </c>
      <c r="I208" s="0" t="s">
        <v>1788</v>
      </c>
    </row>
    <row r="209" customFormat="false" ht="15" hidden="true" customHeight="false" outlineLevel="0" collapsed="false">
      <c r="A209" s="2" t="s">
        <v>797</v>
      </c>
      <c r="B209" s="0" t="s">
        <v>844</v>
      </c>
      <c r="C209" s="2" t="s">
        <v>1789</v>
      </c>
      <c r="D209" s="0" t="s">
        <v>1790</v>
      </c>
      <c r="E209" s="3" t="n">
        <v>-7.7727488389</v>
      </c>
      <c r="F209" s="4" t="n">
        <v>-6.2167353168</v>
      </c>
      <c r="G209" s="0" t="s">
        <v>1791</v>
      </c>
      <c r="H209" s="0" t="s">
        <v>1792</v>
      </c>
      <c r="I209" s="0" t="s">
        <v>1793</v>
      </c>
    </row>
    <row r="210" customFormat="false" ht="15" hidden="true" customHeight="false" outlineLevel="0" collapsed="false">
      <c r="A210" s="2" t="s">
        <v>797</v>
      </c>
      <c r="B210" s="0" t="s">
        <v>844</v>
      </c>
      <c r="C210" s="2" t="s">
        <v>1794</v>
      </c>
      <c r="D210" s="0" t="s">
        <v>1795</v>
      </c>
      <c r="E210" s="3" t="n">
        <v>-7.7727488389</v>
      </c>
      <c r="F210" s="4" t="n">
        <v>-6.2167353168</v>
      </c>
      <c r="G210" s="0" t="s">
        <v>1791</v>
      </c>
      <c r="H210" s="0" t="s">
        <v>1796</v>
      </c>
      <c r="I210" s="0" t="s">
        <v>1797</v>
      </c>
    </row>
    <row r="211" customFormat="false" ht="15" hidden="true" customHeight="false" outlineLevel="0" collapsed="false">
      <c r="A211" s="2" t="s">
        <v>797</v>
      </c>
      <c r="B211" s="0" t="s">
        <v>844</v>
      </c>
      <c r="C211" s="2" t="s">
        <v>1798</v>
      </c>
      <c r="D211" s="0" t="s">
        <v>1799</v>
      </c>
      <c r="E211" s="3" t="n">
        <v>-7.750346676</v>
      </c>
      <c r="F211" s="4" t="n">
        <v>-6.1964081434</v>
      </c>
      <c r="G211" s="0" t="s">
        <v>1800</v>
      </c>
      <c r="H211" s="0" t="s">
        <v>1801</v>
      </c>
      <c r="I211" s="0" t="s">
        <v>1802</v>
      </c>
    </row>
    <row r="212" customFormat="false" ht="15" hidden="true" customHeight="false" outlineLevel="0" collapsed="false">
      <c r="A212" s="2" t="s">
        <v>797</v>
      </c>
      <c r="B212" s="0" t="s">
        <v>800</v>
      </c>
      <c r="C212" s="2" t="s">
        <v>1803</v>
      </c>
      <c r="D212" s="0" t="s">
        <v>1804</v>
      </c>
      <c r="E212" s="3" t="n">
        <v>-7.7071736984</v>
      </c>
      <c r="F212" s="4" t="n">
        <v>-6.1569453453</v>
      </c>
      <c r="G212" s="0" t="s">
        <v>1805</v>
      </c>
      <c r="H212" s="0" t="s">
        <v>1806</v>
      </c>
      <c r="I212" s="0" t="s">
        <v>1807</v>
      </c>
    </row>
    <row r="213" customFormat="false" ht="15" hidden="true" customHeight="false" outlineLevel="0" collapsed="false">
      <c r="A213" s="2" t="s">
        <v>797</v>
      </c>
      <c r="B213" s="0" t="s">
        <v>791</v>
      </c>
      <c r="C213" s="2" t="s">
        <v>1808</v>
      </c>
      <c r="D213" s="0" t="s">
        <v>1809</v>
      </c>
      <c r="E213" s="3" t="n">
        <v>-7.5503555737</v>
      </c>
      <c r="F213" s="4" t="n">
        <v>-6.0114713782</v>
      </c>
      <c r="G213" s="0" t="s">
        <v>1810</v>
      </c>
      <c r="H213" s="0" t="s">
        <v>1811</v>
      </c>
      <c r="I213" s="0" t="s">
        <v>1812</v>
      </c>
    </row>
    <row r="214" customFormat="false" ht="15" hidden="true" customHeight="false" outlineLevel="0" collapsed="false">
      <c r="A214" s="2" t="s">
        <v>797</v>
      </c>
      <c r="B214" s="0" t="s">
        <v>844</v>
      </c>
      <c r="C214" s="2" t="s">
        <v>1813</v>
      </c>
      <c r="D214" s="0" t="s">
        <v>1814</v>
      </c>
      <c r="E214" s="3" t="n">
        <v>-7.5154675183</v>
      </c>
      <c r="F214" s="4" t="n">
        <v>-5.9797708195</v>
      </c>
      <c r="G214" s="0" t="s">
        <v>1815</v>
      </c>
      <c r="H214" s="0" t="s">
        <v>1816</v>
      </c>
      <c r="I214" s="0" t="s">
        <v>1817</v>
      </c>
    </row>
    <row r="215" customFormat="false" ht="15" hidden="true" customHeight="false" outlineLevel="0" collapsed="false">
      <c r="A215" s="2" t="s">
        <v>797</v>
      </c>
      <c r="B215" s="0" t="s">
        <v>1818</v>
      </c>
      <c r="C215" s="2" t="s">
        <v>1819</v>
      </c>
      <c r="D215" s="0" t="s">
        <v>1820</v>
      </c>
      <c r="E215" s="3" t="n">
        <v>-7.4623840614</v>
      </c>
      <c r="F215" s="4" t="n">
        <v>-5.9314251676</v>
      </c>
      <c r="G215" s="0" t="s">
        <v>1821</v>
      </c>
      <c r="H215" s="0" t="s">
        <v>1822</v>
      </c>
      <c r="I215" s="0" t="s">
        <v>1823</v>
      </c>
    </row>
    <row r="216" customFormat="false" ht="15" hidden="true" customHeight="false" outlineLevel="0" collapsed="false">
      <c r="A216" s="2" t="s">
        <v>797</v>
      </c>
      <c r="B216" s="0" t="s">
        <v>1818</v>
      </c>
      <c r="C216" s="2" t="s">
        <v>1824</v>
      </c>
      <c r="D216" s="0" t="s">
        <v>1825</v>
      </c>
      <c r="E216" s="3" t="n">
        <v>-7.4623840614</v>
      </c>
      <c r="F216" s="4" t="n">
        <v>-5.9314251676</v>
      </c>
      <c r="G216" s="0" t="s">
        <v>1821</v>
      </c>
      <c r="H216" s="0" t="s">
        <v>1822</v>
      </c>
      <c r="I216" s="0" t="s">
        <v>1823</v>
      </c>
    </row>
    <row r="217" customFormat="false" ht="15" hidden="true" customHeight="false" outlineLevel="0" collapsed="false">
      <c r="A217" s="2" t="s">
        <v>797</v>
      </c>
      <c r="B217" s="0" t="s">
        <v>844</v>
      </c>
      <c r="C217" s="2" t="s">
        <v>1826</v>
      </c>
      <c r="D217" s="0" t="s">
        <v>1827</v>
      </c>
      <c r="E217" s="3" t="n">
        <v>-7.4623840614</v>
      </c>
      <c r="F217" s="4" t="n">
        <v>-5.9314251676</v>
      </c>
      <c r="G217" s="0" t="s">
        <v>1821</v>
      </c>
      <c r="H217" s="0" t="s">
        <v>1828</v>
      </c>
      <c r="I217" s="0" t="s">
        <v>1829</v>
      </c>
    </row>
    <row r="218" customFormat="false" ht="15" hidden="true" customHeight="false" outlineLevel="0" collapsed="false">
      <c r="A218" s="2" t="s">
        <v>797</v>
      </c>
      <c r="B218" s="0" t="s">
        <v>800</v>
      </c>
      <c r="C218" s="2" t="s">
        <v>1830</v>
      </c>
      <c r="D218" s="0" t="s">
        <v>1831</v>
      </c>
      <c r="E218" s="3" t="n">
        <v>-7.3990747059</v>
      </c>
      <c r="F218" s="4" t="n">
        <v>-5.8755132076</v>
      </c>
      <c r="G218" s="0" t="s">
        <v>1832</v>
      </c>
      <c r="H218" s="0" t="s">
        <v>1833</v>
      </c>
      <c r="I218" s="0" t="s">
        <v>1834</v>
      </c>
    </row>
    <row r="219" customFormat="false" ht="15" hidden="true" customHeight="false" outlineLevel="0" collapsed="false">
      <c r="A219" s="2" t="s">
        <v>797</v>
      </c>
      <c r="B219" s="0" t="s">
        <v>978</v>
      </c>
      <c r="C219" s="2" t="s">
        <v>1835</v>
      </c>
      <c r="D219" s="0" t="s">
        <v>1836</v>
      </c>
      <c r="E219" s="3" t="n">
        <v>-7.1461242043</v>
      </c>
      <c r="F219" s="4" t="n">
        <v>-5.6418175052</v>
      </c>
      <c r="G219" s="0" t="s">
        <v>1837</v>
      </c>
      <c r="H219" s="0" t="s">
        <v>1838</v>
      </c>
      <c r="I219" s="0" t="s">
        <v>1839</v>
      </c>
    </row>
    <row r="220" customFormat="false" ht="15" hidden="true" customHeight="false" outlineLevel="0" collapsed="false">
      <c r="A220" s="2" t="s">
        <v>797</v>
      </c>
      <c r="B220" s="0" t="s">
        <v>800</v>
      </c>
      <c r="C220" s="2" t="s">
        <v>1840</v>
      </c>
      <c r="D220" s="0" t="s">
        <v>1841</v>
      </c>
      <c r="E220" s="3" t="n">
        <v>-7.0228283564</v>
      </c>
      <c r="F220" s="4" t="n">
        <v>-5.5272955817</v>
      </c>
      <c r="G220" s="0" t="s">
        <v>1842</v>
      </c>
      <c r="H220" s="0" t="s">
        <v>1843</v>
      </c>
      <c r="I220" s="0" t="s">
        <v>1844</v>
      </c>
    </row>
    <row r="221" customFormat="false" ht="15" hidden="true" customHeight="false" outlineLevel="0" collapsed="false">
      <c r="A221" s="2" t="s">
        <v>797</v>
      </c>
      <c r="B221" s="0" t="s">
        <v>791</v>
      </c>
      <c r="C221" s="2" t="s">
        <v>1845</v>
      </c>
      <c r="D221" s="0" t="s">
        <v>1846</v>
      </c>
      <c r="E221" s="3" t="n">
        <v>-6.7390894228</v>
      </c>
      <c r="F221" s="4" t="n">
        <v>-5.2633650415</v>
      </c>
      <c r="G221" s="0" t="s">
        <v>1847</v>
      </c>
      <c r="H221" s="0" t="s">
        <v>1767</v>
      </c>
      <c r="I221" s="0" t="s">
        <v>1768</v>
      </c>
    </row>
    <row r="222" customFormat="false" ht="15" hidden="true" customHeight="false" outlineLevel="0" collapsed="false">
      <c r="A222" s="2" t="s">
        <v>797</v>
      </c>
      <c r="B222" s="0" t="s">
        <v>844</v>
      </c>
      <c r="C222" s="2" t="s">
        <v>1848</v>
      </c>
      <c r="D222" s="0" t="s">
        <v>1849</v>
      </c>
      <c r="E222" s="3" t="n">
        <v>-6.5496857174</v>
      </c>
      <c r="F222" s="4" t="n">
        <v>-5.0952164922</v>
      </c>
      <c r="G222" s="0" t="s">
        <v>1850</v>
      </c>
      <c r="H222" s="0" t="s">
        <v>1851</v>
      </c>
      <c r="I222" s="0" t="s">
        <v>1852</v>
      </c>
    </row>
    <row r="223" customFormat="false" ht="15" hidden="true" customHeight="false" outlineLevel="0" collapsed="false">
      <c r="A223" s="2" t="s">
        <v>797</v>
      </c>
      <c r="B223" s="0" t="s">
        <v>1853</v>
      </c>
      <c r="C223" s="2" t="s">
        <v>1854</v>
      </c>
      <c r="D223" s="0" t="s">
        <v>1855</v>
      </c>
      <c r="E223" s="3" t="n">
        <v>-6.4709498906</v>
      </c>
      <c r="F223" s="4" t="n">
        <v>-5.025925762</v>
      </c>
      <c r="G223" s="0" t="s">
        <v>1856</v>
      </c>
      <c r="H223" s="0" t="s">
        <v>1857</v>
      </c>
      <c r="I223" s="0" t="s">
        <v>1858</v>
      </c>
    </row>
    <row r="224" customFormat="false" ht="15" hidden="true" customHeight="false" outlineLevel="0" collapsed="false">
      <c r="A224" s="2" t="s">
        <v>797</v>
      </c>
      <c r="B224" s="0" t="s">
        <v>800</v>
      </c>
      <c r="C224" s="2" t="s">
        <v>1859</v>
      </c>
      <c r="D224" s="0" t="s">
        <v>1860</v>
      </c>
      <c r="E224" s="3" t="n">
        <v>-6.3930651669</v>
      </c>
      <c r="F224" s="4" t="n">
        <v>-4.9610533919</v>
      </c>
      <c r="G224" s="0" t="s">
        <v>1861</v>
      </c>
      <c r="H224" s="0" t="s">
        <v>1862</v>
      </c>
      <c r="I224" s="0" t="s">
        <v>1863</v>
      </c>
    </row>
    <row r="225" customFormat="false" ht="15" hidden="true" customHeight="false" outlineLevel="0" collapsed="false">
      <c r="A225" s="2" t="s">
        <v>797</v>
      </c>
      <c r="B225" s="0" t="s">
        <v>791</v>
      </c>
      <c r="C225" s="2" t="s">
        <v>1864</v>
      </c>
      <c r="D225" s="0" t="s">
        <v>1865</v>
      </c>
      <c r="E225" s="3" t="n">
        <v>-6.3324869781</v>
      </c>
      <c r="F225" s="4" t="n">
        <v>-4.9072999711</v>
      </c>
      <c r="G225" s="0" t="s">
        <v>1866</v>
      </c>
      <c r="H225" s="0" t="s">
        <v>1867</v>
      </c>
      <c r="I225" s="0" t="s">
        <v>1868</v>
      </c>
    </row>
    <row r="226" customFormat="false" ht="15" hidden="true" customHeight="false" outlineLevel="0" collapsed="false">
      <c r="A226" s="2" t="s">
        <v>797</v>
      </c>
      <c r="B226" s="0" t="s">
        <v>800</v>
      </c>
      <c r="C226" s="2" t="s">
        <v>1869</v>
      </c>
      <c r="D226" s="0" t="s">
        <v>1870</v>
      </c>
      <c r="E226" s="3" t="n">
        <v>-5.7578708202</v>
      </c>
      <c r="F226" s="4" t="n">
        <v>-4.3902523399</v>
      </c>
      <c r="G226" s="0" t="s">
        <v>1871</v>
      </c>
      <c r="H226" s="0" t="s">
        <v>1872</v>
      </c>
      <c r="I226" s="0" t="s">
        <v>1873</v>
      </c>
    </row>
    <row r="227" customFormat="false" ht="15" hidden="true" customHeight="false" outlineLevel="0" collapsed="false">
      <c r="A227" s="2" t="s">
        <v>797</v>
      </c>
      <c r="B227" s="0" t="s">
        <v>791</v>
      </c>
      <c r="C227" s="2" t="s">
        <v>1874</v>
      </c>
      <c r="D227" s="0" t="s">
        <v>1875</v>
      </c>
      <c r="E227" s="3" t="n">
        <v>-5.7484259133</v>
      </c>
      <c r="F227" s="4" t="n">
        <v>-4.3813462599</v>
      </c>
      <c r="G227" s="0" t="s">
        <v>1876</v>
      </c>
      <c r="H227" s="0" t="s">
        <v>1877</v>
      </c>
      <c r="I227" s="0" t="s">
        <v>1878</v>
      </c>
    </row>
    <row r="228" customFormat="false" ht="15" hidden="true" customHeight="false" outlineLevel="0" collapsed="false">
      <c r="A228" s="2" t="s">
        <v>797</v>
      </c>
      <c r="B228" s="0" t="s">
        <v>978</v>
      </c>
      <c r="C228" s="2" t="s">
        <v>1879</v>
      </c>
      <c r="D228" s="0" t="s">
        <v>1880</v>
      </c>
      <c r="E228" s="3" t="n">
        <v>-5.6987463225</v>
      </c>
      <c r="F228" s="4" t="n">
        <v>-4.3383461991</v>
      </c>
      <c r="G228" s="0" t="s">
        <v>1881</v>
      </c>
      <c r="H228" s="0" t="s">
        <v>1882</v>
      </c>
      <c r="I228" s="0" t="s">
        <v>1883</v>
      </c>
    </row>
    <row r="229" customFormat="false" ht="15" hidden="true" customHeight="false" outlineLevel="0" collapsed="false">
      <c r="A229" s="2" t="s">
        <v>797</v>
      </c>
      <c r="B229" s="0" t="s">
        <v>800</v>
      </c>
      <c r="C229" s="2" t="s">
        <v>1884</v>
      </c>
      <c r="D229" s="0" t="s">
        <v>1885</v>
      </c>
      <c r="E229" s="3" t="n">
        <v>-5.4636895666</v>
      </c>
      <c r="F229" s="4" t="n">
        <v>-4.1239987053</v>
      </c>
      <c r="G229" s="0" t="s">
        <v>1886</v>
      </c>
      <c r="H229" s="0" t="s">
        <v>1887</v>
      </c>
      <c r="I229" s="0" t="s">
        <v>1888</v>
      </c>
    </row>
    <row r="230" customFormat="false" ht="15" hidden="true" customHeight="false" outlineLevel="0" collapsed="false">
      <c r="A230" s="2" t="s">
        <v>797</v>
      </c>
      <c r="B230" s="0" t="s">
        <v>978</v>
      </c>
      <c r="C230" s="2" t="s">
        <v>1889</v>
      </c>
      <c r="D230" s="0" t="s">
        <v>1890</v>
      </c>
      <c r="E230" s="3" t="n">
        <v>-5.3666739994</v>
      </c>
      <c r="F230" s="4" t="n">
        <v>-4.0384585595</v>
      </c>
      <c r="G230" s="0" t="s">
        <v>1891</v>
      </c>
      <c r="H230" s="0" t="s">
        <v>1892</v>
      </c>
      <c r="I230" s="0" t="s">
        <v>1893</v>
      </c>
    </row>
    <row r="231" customFormat="false" ht="15" hidden="true" customHeight="false" outlineLevel="0" collapsed="false">
      <c r="A231" s="2" t="s">
        <v>797</v>
      </c>
      <c r="B231" s="0" t="s">
        <v>800</v>
      </c>
      <c r="C231" s="2" t="s">
        <v>1894</v>
      </c>
      <c r="D231" s="0" t="s">
        <v>1895</v>
      </c>
      <c r="E231" s="3" t="n">
        <v>-5.3388950851</v>
      </c>
      <c r="F231" s="4" t="n">
        <v>-4.0135489516</v>
      </c>
      <c r="G231" s="0" t="s">
        <v>1896</v>
      </c>
      <c r="H231" s="0" t="s">
        <v>1897</v>
      </c>
      <c r="I231" s="0" t="s">
        <v>1898</v>
      </c>
    </row>
    <row r="232" customFormat="false" ht="15" hidden="true" customHeight="false" outlineLevel="0" collapsed="false">
      <c r="A232" s="2" t="s">
        <v>797</v>
      </c>
      <c r="B232" s="0" t="s">
        <v>1853</v>
      </c>
      <c r="C232" s="2" t="s">
        <v>1899</v>
      </c>
      <c r="D232" s="0" t="s">
        <v>1900</v>
      </c>
      <c r="E232" s="3" t="n">
        <v>-5.3371116292</v>
      </c>
      <c r="F232" s="4" t="n">
        <v>-4.0135489516</v>
      </c>
      <c r="G232" s="0" t="s">
        <v>1901</v>
      </c>
      <c r="H232" s="0" t="s">
        <v>1902</v>
      </c>
      <c r="I232" s="0" t="s">
        <v>1903</v>
      </c>
    </row>
    <row r="233" customFormat="false" ht="15" hidden="true" customHeight="false" outlineLevel="0" collapsed="false">
      <c r="A233" s="2" t="s">
        <v>797</v>
      </c>
      <c r="B233" s="0" t="s">
        <v>978</v>
      </c>
      <c r="C233" s="2" t="s">
        <v>1904</v>
      </c>
      <c r="D233" s="0" t="s">
        <v>1905</v>
      </c>
      <c r="E233" s="3" t="n">
        <v>-5.3074747728</v>
      </c>
      <c r="F233" s="4" t="n">
        <v>-3.9882744649</v>
      </c>
      <c r="G233" s="0" t="s">
        <v>1906</v>
      </c>
      <c r="H233" s="0" t="s">
        <v>1907</v>
      </c>
      <c r="I233" s="0" t="s">
        <v>1908</v>
      </c>
    </row>
    <row r="234" customFormat="false" ht="15" hidden="true" customHeight="false" outlineLevel="0" collapsed="false">
      <c r="A234" s="2" t="s">
        <v>797</v>
      </c>
      <c r="B234" s="0" t="s">
        <v>978</v>
      </c>
      <c r="C234" s="2" t="s">
        <v>1909</v>
      </c>
      <c r="D234" s="0" t="s">
        <v>1910</v>
      </c>
      <c r="E234" s="3" t="n">
        <v>-5.2960421103</v>
      </c>
      <c r="F234" s="4" t="n">
        <v>-3.9785265157</v>
      </c>
      <c r="G234" s="0" t="s">
        <v>1911</v>
      </c>
      <c r="H234" s="0" t="s">
        <v>1912</v>
      </c>
      <c r="I234" s="0" t="s">
        <v>1913</v>
      </c>
    </row>
    <row r="235" customFormat="false" ht="15" hidden="true" customHeight="false" outlineLevel="0" collapsed="false">
      <c r="A235" s="2" t="s">
        <v>797</v>
      </c>
      <c r="B235" s="0" t="s">
        <v>978</v>
      </c>
      <c r="C235" s="2" t="s">
        <v>1914</v>
      </c>
      <c r="D235" s="0" t="s">
        <v>1915</v>
      </c>
      <c r="E235" s="3" t="n">
        <v>-5.2933704652</v>
      </c>
      <c r="F235" s="4" t="n">
        <v>-3.9765748948</v>
      </c>
      <c r="G235" s="0" t="s">
        <v>1916</v>
      </c>
      <c r="H235" s="0" t="s">
        <v>1917</v>
      </c>
      <c r="I235" s="0" t="s">
        <v>1918</v>
      </c>
    </row>
    <row r="236" customFormat="false" ht="15" hidden="true" customHeight="false" outlineLevel="0" collapsed="false">
      <c r="A236" s="2" t="s">
        <v>797</v>
      </c>
      <c r="B236" s="0" t="s">
        <v>800</v>
      </c>
      <c r="C236" s="2" t="s">
        <v>1919</v>
      </c>
      <c r="D236" s="0" t="s">
        <v>1920</v>
      </c>
      <c r="E236" s="3" t="n">
        <v>-5.0265501591</v>
      </c>
      <c r="F236" s="4" t="n">
        <v>-3.7429829001</v>
      </c>
      <c r="G236" s="0" t="s">
        <v>1921</v>
      </c>
      <c r="H236" s="0" t="s">
        <v>1922</v>
      </c>
      <c r="I236" s="0" t="s">
        <v>1923</v>
      </c>
    </row>
    <row r="237" customFormat="false" ht="15" hidden="true" customHeight="false" outlineLevel="0" collapsed="false">
      <c r="A237" s="2" t="s">
        <v>797</v>
      </c>
      <c r="B237" s="0" t="s">
        <v>844</v>
      </c>
      <c r="C237" s="2" t="s">
        <v>1924</v>
      </c>
      <c r="D237" s="0" t="s">
        <v>1925</v>
      </c>
      <c r="E237" s="3" t="n">
        <v>-5.0028399859</v>
      </c>
      <c r="F237" s="4" t="n">
        <v>-3.7210462648</v>
      </c>
      <c r="G237" s="0" t="s">
        <v>1926</v>
      </c>
      <c r="H237" s="0" t="s">
        <v>1851</v>
      </c>
      <c r="I237" s="0" t="s">
        <v>1852</v>
      </c>
    </row>
    <row r="238" customFormat="false" ht="15" hidden="true" customHeight="false" outlineLevel="0" collapsed="false">
      <c r="A238" s="2" t="s">
        <v>797</v>
      </c>
      <c r="B238" s="0" t="s">
        <v>978</v>
      </c>
      <c r="C238" s="2" t="s">
        <v>1927</v>
      </c>
      <c r="D238" s="0" t="s">
        <v>1928</v>
      </c>
      <c r="E238" s="3" t="n">
        <v>-4.9900257544</v>
      </c>
      <c r="F238" s="4" t="n">
        <v>-3.709998358</v>
      </c>
      <c r="G238" s="0" t="s">
        <v>1929</v>
      </c>
      <c r="H238" s="0" t="s">
        <v>1930</v>
      </c>
      <c r="I238" s="0" t="s">
        <v>1931</v>
      </c>
    </row>
    <row r="239" customFormat="false" ht="15" hidden="true" customHeight="false" outlineLevel="0" collapsed="false">
      <c r="A239" s="2" t="s">
        <v>797</v>
      </c>
      <c r="B239" s="0" t="s">
        <v>1853</v>
      </c>
      <c r="C239" s="2" t="s">
        <v>1932</v>
      </c>
      <c r="D239" s="0" t="s">
        <v>1933</v>
      </c>
      <c r="E239" s="3" t="n">
        <v>-4.9732693137</v>
      </c>
      <c r="F239" s="4" t="n">
        <v>-3.6965345371</v>
      </c>
      <c r="G239" s="0" t="s">
        <v>1934</v>
      </c>
      <c r="H239" s="0" t="s">
        <v>1902</v>
      </c>
      <c r="I239" s="0" t="s">
        <v>1903</v>
      </c>
    </row>
    <row r="240" customFormat="false" ht="15" hidden="true" customHeight="false" outlineLevel="0" collapsed="false">
      <c r="A240" s="2" t="s">
        <v>797</v>
      </c>
      <c r="B240" s="0" t="s">
        <v>844</v>
      </c>
      <c r="C240" s="2" t="s">
        <v>1935</v>
      </c>
      <c r="D240" s="0" t="s">
        <v>1936</v>
      </c>
      <c r="E240" s="3" t="n">
        <v>-4.9732693137</v>
      </c>
      <c r="F240" s="4" t="n">
        <v>-3.6965345371</v>
      </c>
      <c r="G240" s="0" t="s">
        <v>1934</v>
      </c>
      <c r="H240" s="0" t="s">
        <v>1937</v>
      </c>
      <c r="I240" s="0" t="s">
        <v>1938</v>
      </c>
    </row>
    <row r="241" customFormat="false" ht="15" hidden="true" customHeight="false" outlineLevel="0" collapsed="false">
      <c r="A241" s="2" t="s">
        <v>797</v>
      </c>
      <c r="B241" s="0" t="s">
        <v>1818</v>
      </c>
      <c r="C241" s="2" t="s">
        <v>1939</v>
      </c>
      <c r="D241" s="0" t="s">
        <v>1940</v>
      </c>
      <c r="E241" s="3" t="n">
        <v>-4.9530339086</v>
      </c>
      <c r="F241" s="4" t="n">
        <v>-3.6791326819</v>
      </c>
      <c r="G241" s="0" t="s">
        <v>1941</v>
      </c>
      <c r="H241" s="0" t="s">
        <v>1942</v>
      </c>
      <c r="I241" s="0" t="s">
        <v>1943</v>
      </c>
    </row>
    <row r="242" customFormat="false" ht="15" hidden="true" customHeight="false" outlineLevel="0" collapsed="false">
      <c r="A242" s="2" t="s">
        <v>1944</v>
      </c>
      <c r="B242" s="0" t="s">
        <v>978</v>
      </c>
      <c r="C242" s="2" t="s">
        <v>1945</v>
      </c>
      <c r="D242" s="0" t="s">
        <v>1946</v>
      </c>
      <c r="E242" s="3" t="n">
        <v>-34.7326380322</v>
      </c>
      <c r="F242" s="4" t="n">
        <v>-30.9360752618</v>
      </c>
      <c r="G242" s="0" t="s">
        <v>1947</v>
      </c>
      <c r="H242" s="0" t="s">
        <v>1948</v>
      </c>
      <c r="I242" s="0" t="s">
        <v>1949</v>
      </c>
    </row>
    <row r="243" customFormat="false" ht="15" hidden="true" customHeight="false" outlineLevel="0" collapsed="false">
      <c r="A243" s="2" t="s">
        <v>1950</v>
      </c>
      <c r="B243" s="0" t="s">
        <v>978</v>
      </c>
      <c r="C243" s="2" t="s">
        <v>1945</v>
      </c>
      <c r="D243" s="0" t="s">
        <v>1946</v>
      </c>
      <c r="E243" s="3" t="n">
        <v>-34.7326380322</v>
      </c>
      <c r="F243" s="4" t="n">
        <v>-30.9360752618</v>
      </c>
      <c r="G243" s="0" t="s">
        <v>1947</v>
      </c>
      <c r="H243" s="0" t="s">
        <v>1951</v>
      </c>
      <c r="I243" s="0" t="s">
        <v>1952</v>
      </c>
    </row>
    <row r="244" customFormat="false" ht="15" hidden="true" customHeight="false" outlineLevel="0" collapsed="false">
      <c r="A244" s="2" t="s">
        <v>1950</v>
      </c>
      <c r="B244" s="0" t="s">
        <v>978</v>
      </c>
      <c r="C244" s="2" t="s">
        <v>1953</v>
      </c>
      <c r="D244" s="0" t="s">
        <v>1954</v>
      </c>
      <c r="E244" s="3" t="n">
        <v>-24.5515422358</v>
      </c>
      <c r="F244" s="4" t="n">
        <v>-21.6102966706</v>
      </c>
      <c r="G244" s="0" t="s">
        <v>1955</v>
      </c>
      <c r="H244" s="0" t="s">
        <v>1956</v>
      </c>
      <c r="I244" s="0" t="s">
        <v>1957</v>
      </c>
    </row>
    <row r="245" customFormat="false" ht="15" hidden="true" customHeight="false" outlineLevel="0" collapsed="false">
      <c r="A245" s="2" t="s">
        <v>1950</v>
      </c>
      <c r="B245" s="0" t="s">
        <v>978</v>
      </c>
      <c r="C245" s="2" t="s">
        <v>1958</v>
      </c>
      <c r="D245" s="0" t="s">
        <v>1959</v>
      </c>
      <c r="E245" s="3" t="n">
        <v>-23.601830858</v>
      </c>
      <c r="F245" s="4" t="n">
        <v>-20.7819335559</v>
      </c>
      <c r="G245" s="0" t="s">
        <v>1960</v>
      </c>
      <c r="H245" s="0" t="s">
        <v>1961</v>
      </c>
      <c r="I245" s="0" t="s">
        <v>1962</v>
      </c>
    </row>
    <row r="246" customFormat="false" ht="15" hidden="true" customHeight="false" outlineLevel="0" collapsed="false">
      <c r="A246" s="2" t="s">
        <v>1950</v>
      </c>
      <c r="B246" s="0" t="s">
        <v>978</v>
      </c>
      <c r="C246" s="2" t="s">
        <v>1963</v>
      </c>
      <c r="D246" s="0" t="s">
        <v>1964</v>
      </c>
      <c r="E246" s="3" t="n">
        <v>-22.9615547401</v>
      </c>
      <c r="F246" s="4" t="n">
        <v>-20.2086466802</v>
      </c>
      <c r="G246" s="0" t="s">
        <v>1965</v>
      </c>
      <c r="H246" s="0" t="s">
        <v>1961</v>
      </c>
      <c r="I246" s="0" t="s">
        <v>1962</v>
      </c>
    </row>
    <row r="247" customFormat="false" ht="15" hidden="true" customHeight="false" outlineLevel="0" collapsed="false">
      <c r="A247" s="2" t="s">
        <v>1950</v>
      </c>
      <c r="B247" s="0" t="s">
        <v>978</v>
      </c>
      <c r="C247" s="2" t="s">
        <v>1966</v>
      </c>
      <c r="D247" s="0" t="s">
        <v>1967</v>
      </c>
      <c r="E247" s="3" t="n">
        <v>-22.8913638827</v>
      </c>
      <c r="F247" s="4" t="n">
        <v>-20.1491587746</v>
      </c>
      <c r="G247" s="0" t="s">
        <v>1968</v>
      </c>
      <c r="H247" s="0" t="s">
        <v>1969</v>
      </c>
      <c r="I247" s="0" t="s">
        <v>1970</v>
      </c>
    </row>
    <row r="248" customFormat="false" ht="15" hidden="true" customHeight="false" outlineLevel="0" collapsed="false">
      <c r="A248" s="2" t="s">
        <v>1950</v>
      </c>
      <c r="B248" s="0" t="s">
        <v>978</v>
      </c>
      <c r="C248" s="2" t="s">
        <v>1971</v>
      </c>
      <c r="D248" s="0" t="s">
        <v>1972</v>
      </c>
      <c r="E248" s="3" t="n">
        <v>-20.6649560805</v>
      </c>
      <c r="F248" s="4" t="n">
        <v>-18.1236658152</v>
      </c>
      <c r="G248" s="0" t="s">
        <v>1973</v>
      </c>
      <c r="H248" s="0" t="s">
        <v>1974</v>
      </c>
      <c r="I248" s="0" t="s">
        <v>1975</v>
      </c>
    </row>
    <row r="249" customFormat="false" ht="15" hidden="true" customHeight="false" outlineLevel="0" collapsed="false">
      <c r="A249" s="2" t="s">
        <v>1950</v>
      </c>
      <c r="B249" s="0" t="s">
        <v>978</v>
      </c>
      <c r="C249" s="2" t="s">
        <v>1976</v>
      </c>
      <c r="D249" s="0" t="s">
        <v>1977</v>
      </c>
      <c r="E249" s="3" t="n">
        <v>-20.335345854</v>
      </c>
      <c r="F249" s="4" t="n">
        <v>-17.8108650385</v>
      </c>
      <c r="G249" s="0" t="s">
        <v>1978</v>
      </c>
      <c r="H249" s="0" t="s">
        <v>1979</v>
      </c>
      <c r="I249" s="0" t="s">
        <v>1980</v>
      </c>
    </row>
    <row r="250" customFormat="false" ht="15" hidden="true" customHeight="false" outlineLevel="0" collapsed="false">
      <c r="A250" s="2" t="s">
        <v>1950</v>
      </c>
      <c r="B250" s="0" t="s">
        <v>978</v>
      </c>
      <c r="C250" s="2" t="s">
        <v>1981</v>
      </c>
      <c r="D250" s="0" t="s">
        <v>1982</v>
      </c>
      <c r="E250" s="3" t="n">
        <v>-19.8227825981</v>
      </c>
      <c r="F250" s="4" t="n">
        <v>-17.3414902625</v>
      </c>
      <c r="G250" s="0" t="s">
        <v>1983</v>
      </c>
      <c r="H250" s="0" t="s">
        <v>1984</v>
      </c>
      <c r="I250" s="0" t="s">
        <v>1985</v>
      </c>
    </row>
    <row r="251" customFormat="false" ht="15" hidden="true" customHeight="false" outlineLevel="0" collapsed="false">
      <c r="A251" s="2" t="s">
        <v>1950</v>
      </c>
      <c r="B251" s="0" t="s">
        <v>978</v>
      </c>
      <c r="C251" s="2" t="s">
        <v>1986</v>
      </c>
      <c r="D251" s="0" t="s">
        <v>1987</v>
      </c>
      <c r="E251" s="3" t="n">
        <v>-18.318365736</v>
      </c>
      <c r="F251" s="4" t="n">
        <v>-15.9842009635</v>
      </c>
      <c r="G251" s="0" t="s">
        <v>1988</v>
      </c>
      <c r="H251" s="0" t="s">
        <v>1989</v>
      </c>
      <c r="I251" s="0" t="s">
        <v>1990</v>
      </c>
    </row>
    <row r="252" customFormat="false" ht="15" hidden="true" customHeight="false" outlineLevel="0" collapsed="false">
      <c r="A252" s="2" t="s">
        <v>1950</v>
      </c>
      <c r="B252" s="0" t="s">
        <v>978</v>
      </c>
      <c r="C252" s="2" t="s">
        <v>1991</v>
      </c>
      <c r="D252" s="0" t="s">
        <v>1992</v>
      </c>
      <c r="E252" s="3" t="n">
        <v>-17.2235700091</v>
      </c>
      <c r="F252" s="4" t="n">
        <v>-14.965537056</v>
      </c>
      <c r="G252" s="0" t="s">
        <v>1993</v>
      </c>
      <c r="H252" s="0" t="s">
        <v>1994</v>
      </c>
      <c r="I252" s="0" t="s">
        <v>1995</v>
      </c>
    </row>
    <row r="253" customFormat="false" ht="15" hidden="true" customHeight="false" outlineLevel="0" collapsed="false">
      <c r="A253" s="2" t="s">
        <v>1950</v>
      </c>
      <c r="B253" s="0" t="s">
        <v>978</v>
      </c>
      <c r="C253" s="2" t="s">
        <v>1996</v>
      </c>
      <c r="D253" s="0" t="s">
        <v>1997</v>
      </c>
      <c r="E253" s="3" t="n">
        <v>-16.6485944773</v>
      </c>
      <c r="F253" s="4" t="n">
        <v>-14.4221853196</v>
      </c>
      <c r="G253" s="0" t="s">
        <v>1998</v>
      </c>
      <c r="H253" s="0" t="s">
        <v>1994</v>
      </c>
      <c r="I253" s="0" t="s">
        <v>1995</v>
      </c>
    </row>
    <row r="254" customFormat="false" ht="15" hidden="true" customHeight="false" outlineLevel="0" collapsed="false">
      <c r="A254" s="2" t="s">
        <v>1950</v>
      </c>
      <c r="B254" s="0" t="s">
        <v>978</v>
      </c>
      <c r="C254" s="2" t="s">
        <v>1999</v>
      </c>
      <c r="D254" s="0" t="s">
        <v>2000</v>
      </c>
      <c r="E254" s="3" t="n">
        <v>-16.0265694585</v>
      </c>
      <c r="F254" s="4" t="n">
        <v>-13.8247674407</v>
      </c>
      <c r="G254" s="0" t="s">
        <v>2001</v>
      </c>
      <c r="H254" s="0" t="s">
        <v>2002</v>
      </c>
      <c r="I254" s="0" t="s">
        <v>2003</v>
      </c>
    </row>
    <row r="255" customFormat="false" ht="15" hidden="true" customHeight="false" outlineLevel="0" collapsed="false">
      <c r="A255" s="2" t="s">
        <v>1950</v>
      </c>
      <c r="B255" s="0" t="s">
        <v>978</v>
      </c>
      <c r="C255" s="2" t="s">
        <v>2004</v>
      </c>
      <c r="D255" s="0" t="s">
        <v>2005</v>
      </c>
      <c r="E255" s="3" t="n">
        <v>-15.4448920982</v>
      </c>
      <c r="F255" s="4" t="n">
        <v>-13.2784180428</v>
      </c>
      <c r="G255" s="0" t="s">
        <v>2006</v>
      </c>
      <c r="H255" s="0" t="s">
        <v>2007</v>
      </c>
      <c r="I255" s="0" t="s">
        <v>2008</v>
      </c>
    </row>
    <row r="256" customFormat="false" ht="15" hidden="true" customHeight="false" outlineLevel="0" collapsed="false">
      <c r="A256" s="2" t="s">
        <v>1950</v>
      </c>
      <c r="B256" s="0" t="s">
        <v>978</v>
      </c>
      <c r="C256" s="2" t="s">
        <v>2009</v>
      </c>
      <c r="D256" s="0" t="s">
        <v>2010</v>
      </c>
      <c r="E256" s="3" t="n">
        <v>-15.3287253675</v>
      </c>
      <c r="F256" s="4" t="n">
        <v>-13.1756152736</v>
      </c>
      <c r="G256" s="0" t="s">
        <v>2011</v>
      </c>
      <c r="H256" s="0" t="s">
        <v>2012</v>
      </c>
      <c r="I256" s="0" t="s">
        <v>2013</v>
      </c>
    </row>
    <row r="257" customFormat="false" ht="15" hidden="true" customHeight="false" outlineLevel="0" collapsed="false">
      <c r="A257" s="2" t="s">
        <v>1950</v>
      </c>
      <c r="B257" s="0" t="s">
        <v>978</v>
      </c>
      <c r="C257" s="2" t="s">
        <v>2014</v>
      </c>
      <c r="D257" s="0" t="s">
        <v>2015</v>
      </c>
      <c r="E257" s="3" t="n">
        <v>-13.8778960692</v>
      </c>
      <c r="F257" s="4" t="n">
        <v>-11.8163996485</v>
      </c>
      <c r="G257" s="0" t="s">
        <v>2016</v>
      </c>
      <c r="H257" s="0" t="s">
        <v>2017</v>
      </c>
      <c r="I257" s="0" t="s">
        <v>2018</v>
      </c>
    </row>
    <row r="258" customFormat="false" ht="15" hidden="true" customHeight="false" outlineLevel="0" collapsed="false">
      <c r="A258" s="2" t="s">
        <v>1950</v>
      </c>
      <c r="B258" s="0" t="s">
        <v>978</v>
      </c>
      <c r="C258" s="2" t="s">
        <v>2019</v>
      </c>
      <c r="D258" s="0" t="s">
        <v>2020</v>
      </c>
      <c r="E258" s="3" t="n">
        <v>-13.6727429172</v>
      </c>
      <c r="F258" s="4" t="n">
        <v>-11.6269455967</v>
      </c>
      <c r="G258" s="0" t="s">
        <v>2021</v>
      </c>
      <c r="H258" s="0" t="s">
        <v>2022</v>
      </c>
      <c r="I258" s="0" t="s">
        <v>2023</v>
      </c>
    </row>
    <row r="259" customFormat="false" ht="15" hidden="true" customHeight="false" outlineLevel="0" collapsed="false">
      <c r="A259" s="2" t="s">
        <v>1950</v>
      </c>
      <c r="B259" s="0" t="s">
        <v>978</v>
      </c>
      <c r="C259" s="2" t="s">
        <v>2024</v>
      </c>
      <c r="D259" s="0" t="s">
        <v>2025</v>
      </c>
      <c r="E259" s="3" t="n">
        <v>-13.1533149809</v>
      </c>
      <c r="F259" s="4" t="n">
        <v>-11.1408938246</v>
      </c>
      <c r="G259" s="0" t="s">
        <v>2026</v>
      </c>
      <c r="H259" s="0" t="s">
        <v>2027</v>
      </c>
      <c r="I259" s="0" t="s">
        <v>2028</v>
      </c>
    </row>
    <row r="260" customFormat="false" ht="15" hidden="true" customHeight="false" outlineLevel="0" collapsed="false">
      <c r="A260" s="2" t="s">
        <v>1950</v>
      </c>
      <c r="B260" s="0" t="s">
        <v>978</v>
      </c>
      <c r="C260" s="2" t="s">
        <v>2029</v>
      </c>
      <c r="D260" s="0" t="s">
        <v>2030</v>
      </c>
      <c r="E260" s="3" t="n">
        <v>-12.5607158508</v>
      </c>
      <c r="F260" s="4" t="n">
        <v>-10.5880618214</v>
      </c>
      <c r="G260" s="0" t="s">
        <v>2031</v>
      </c>
      <c r="H260" s="0" t="s">
        <v>2032</v>
      </c>
      <c r="I260" s="0" t="s">
        <v>2033</v>
      </c>
    </row>
    <row r="261" customFormat="false" ht="15" hidden="true" customHeight="false" outlineLevel="0" collapsed="false">
      <c r="A261" s="2" t="s">
        <v>1950</v>
      </c>
      <c r="B261" s="0" t="s">
        <v>978</v>
      </c>
      <c r="C261" s="2" t="s">
        <v>2034</v>
      </c>
      <c r="D261" s="0" t="s">
        <v>2035</v>
      </c>
      <c r="E261" s="3" t="n">
        <v>-12.0962921966</v>
      </c>
      <c r="F261" s="4" t="n">
        <v>-10.1479185432</v>
      </c>
      <c r="G261" s="0" t="s">
        <v>2036</v>
      </c>
      <c r="H261" s="0" t="s">
        <v>2032</v>
      </c>
      <c r="I261" s="0" t="s">
        <v>2033</v>
      </c>
    </row>
    <row r="262" customFormat="false" ht="15" hidden="true" customHeight="false" outlineLevel="0" collapsed="false">
      <c r="A262" s="2" t="s">
        <v>1950</v>
      </c>
      <c r="B262" s="0" t="s">
        <v>978</v>
      </c>
      <c r="C262" s="2" t="s">
        <v>2037</v>
      </c>
      <c r="D262" s="0" t="s">
        <v>2038</v>
      </c>
      <c r="E262" s="3" t="n">
        <v>-11.8342965981</v>
      </c>
      <c r="F262" s="4" t="n">
        <v>-9.9156807793</v>
      </c>
      <c r="G262" s="0" t="s">
        <v>2039</v>
      </c>
      <c r="H262" s="0" t="s">
        <v>2040</v>
      </c>
      <c r="I262" s="0" t="s">
        <v>2041</v>
      </c>
    </row>
    <row r="263" customFormat="false" ht="15" hidden="true" customHeight="false" outlineLevel="0" collapsed="false">
      <c r="A263" s="2" t="s">
        <v>1950</v>
      </c>
      <c r="B263" s="0" t="s">
        <v>978</v>
      </c>
      <c r="C263" s="2" t="s">
        <v>2042</v>
      </c>
      <c r="D263" s="0" t="s">
        <v>2043</v>
      </c>
      <c r="E263" s="3" t="n">
        <v>-9.2842396185</v>
      </c>
      <c r="F263" s="4" t="n">
        <v>-7.6098927264</v>
      </c>
      <c r="G263" s="0" t="s">
        <v>2044</v>
      </c>
      <c r="H263" s="0" t="s">
        <v>2045</v>
      </c>
      <c r="I263" s="0" t="s">
        <v>2046</v>
      </c>
    </row>
    <row r="264" customFormat="false" ht="15" hidden="true" customHeight="false" outlineLevel="0" collapsed="false">
      <c r="A264" s="2" t="s">
        <v>1950</v>
      </c>
      <c r="B264" s="0" t="s">
        <v>978</v>
      </c>
      <c r="C264" s="2" t="s">
        <v>2047</v>
      </c>
      <c r="D264" s="0" t="s">
        <v>2048</v>
      </c>
      <c r="E264" s="3" t="n">
        <v>-8.704487562</v>
      </c>
      <c r="F264" s="4" t="n">
        <v>-7.070787785</v>
      </c>
      <c r="G264" s="0" t="s">
        <v>2049</v>
      </c>
      <c r="H264" s="0" t="s">
        <v>2050</v>
      </c>
      <c r="I264" s="0" t="s">
        <v>2051</v>
      </c>
    </row>
    <row r="265" customFormat="false" ht="15" hidden="true" customHeight="false" outlineLevel="0" collapsed="false">
      <c r="A265" s="2" t="s">
        <v>2052</v>
      </c>
      <c r="B265" s="0" t="s">
        <v>2053</v>
      </c>
      <c r="C265" s="2" t="s">
        <v>2054</v>
      </c>
      <c r="D265" s="0" t="s">
        <v>2055</v>
      </c>
      <c r="E265" s="3" t="n">
        <v>-30.879424893</v>
      </c>
      <c r="F265" s="4" t="n">
        <v>-27.3838921183</v>
      </c>
      <c r="G265" s="0" t="s">
        <v>2056</v>
      </c>
      <c r="H265" s="0" t="s">
        <v>2057</v>
      </c>
      <c r="I265" s="0" t="s">
        <v>2058</v>
      </c>
    </row>
    <row r="266" customFormat="false" ht="15" hidden="true" customHeight="false" outlineLevel="0" collapsed="false">
      <c r="A266" s="2" t="s">
        <v>2059</v>
      </c>
      <c r="B266" s="0" t="s">
        <v>2053</v>
      </c>
      <c r="C266" s="2" t="s">
        <v>2054</v>
      </c>
      <c r="D266" s="0" t="s">
        <v>2055</v>
      </c>
      <c r="E266" s="3" t="n">
        <v>-30.879424893</v>
      </c>
      <c r="F266" s="4" t="n">
        <v>-27.3838921183</v>
      </c>
      <c r="G266" s="0" t="s">
        <v>2056</v>
      </c>
      <c r="H266" s="0" t="s">
        <v>2060</v>
      </c>
      <c r="I266" s="0" t="s">
        <v>2061</v>
      </c>
    </row>
    <row r="267" customFormat="false" ht="15" hidden="true" customHeight="false" outlineLevel="0" collapsed="false">
      <c r="A267" s="2" t="s">
        <v>2059</v>
      </c>
      <c r="B267" s="0" t="s">
        <v>978</v>
      </c>
      <c r="C267" s="2" t="s">
        <v>2062</v>
      </c>
      <c r="D267" s="0" t="s">
        <v>2063</v>
      </c>
      <c r="E267" s="3" t="n">
        <v>-25.9360084508</v>
      </c>
      <c r="F267" s="4" t="n">
        <v>-22.87980837</v>
      </c>
      <c r="G267" s="0" t="s">
        <v>2064</v>
      </c>
      <c r="H267" s="0" t="s">
        <v>2065</v>
      </c>
      <c r="I267" s="0" t="s">
        <v>2066</v>
      </c>
    </row>
    <row r="268" customFormat="false" ht="15" hidden="true" customHeight="false" outlineLevel="0" collapsed="false">
      <c r="A268" s="2" t="s">
        <v>2059</v>
      </c>
      <c r="B268" s="0" t="s">
        <v>844</v>
      </c>
      <c r="C268" s="2" t="s">
        <v>2067</v>
      </c>
      <c r="D268" s="0" t="s">
        <v>2068</v>
      </c>
      <c r="E268" s="3" t="n">
        <v>-23.1942940681</v>
      </c>
      <c r="F268" s="4" t="n">
        <v>-20.4257600213</v>
      </c>
      <c r="G268" s="0" t="s">
        <v>2069</v>
      </c>
      <c r="H268" s="0" t="s">
        <v>2070</v>
      </c>
      <c r="I268" s="0" t="s">
        <v>2071</v>
      </c>
    </row>
    <row r="269" customFormat="false" ht="15" hidden="true" customHeight="false" outlineLevel="0" collapsed="false">
      <c r="A269" s="2" t="s">
        <v>2059</v>
      </c>
      <c r="B269" s="0" t="s">
        <v>844</v>
      </c>
      <c r="C269" s="2" t="s">
        <v>2072</v>
      </c>
      <c r="D269" s="0" t="s">
        <v>2073</v>
      </c>
      <c r="E269" s="3" t="n">
        <v>-21.4903957225</v>
      </c>
      <c r="F269" s="4" t="n">
        <v>-18.8888095553</v>
      </c>
      <c r="G269" s="0" t="s">
        <v>2074</v>
      </c>
      <c r="H269" s="0" t="s">
        <v>2075</v>
      </c>
      <c r="I269" s="0" t="s">
        <v>2076</v>
      </c>
    </row>
    <row r="270" customFormat="false" ht="15" hidden="true" customHeight="false" outlineLevel="0" collapsed="false">
      <c r="A270" s="2" t="s">
        <v>2059</v>
      </c>
      <c r="B270" s="0" t="s">
        <v>844</v>
      </c>
      <c r="C270" s="2" t="s">
        <v>2077</v>
      </c>
      <c r="D270" s="0" t="s">
        <v>2078</v>
      </c>
      <c r="E270" s="3" t="n">
        <v>-21.2143043628</v>
      </c>
      <c r="F270" s="4" t="n">
        <v>-18.6352255366</v>
      </c>
      <c r="G270" s="0" t="s">
        <v>2079</v>
      </c>
      <c r="H270" s="0" t="s">
        <v>2080</v>
      </c>
      <c r="I270" s="0" t="s">
        <v>2081</v>
      </c>
    </row>
    <row r="271" customFormat="false" ht="15" hidden="true" customHeight="false" outlineLevel="0" collapsed="false">
      <c r="A271" s="2" t="s">
        <v>2059</v>
      </c>
      <c r="B271" s="0" t="s">
        <v>844</v>
      </c>
      <c r="C271" s="2" t="s">
        <v>2082</v>
      </c>
      <c r="D271" s="0" t="s">
        <v>2083</v>
      </c>
      <c r="E271" s="3" t="n">
        <v>-20.838475684</v>
      </c>
      <c r="F271" s="4" t="n">
        <v>-18.2795479886</v>
      </c>
      <c r="G271" s="0" t="s">
        <v>2084</v>
      </c>
      <c r="H271" s="0" t="s">
        <v>2085</v>
      </c>
      <c r="I271" s="0" t="s">
        <v>2086</v>
      </c>
    </row>
    <row r="272" customFormat="false" ht="15" hidden="true" customHeight="false" outlineLevel="0" collapsed="false">
      <c r="A272" s="2" t="s">
        <v>2059</v>
      </c>
      <c r="B272" s="0" t="s">
        <v>978</v>
      </c>
      <c r="C272" s="2" t="s">
        <v>2087</v>
      </c>
      <c r="D272" s="0" t="s">
        <v>2088</v>
      </c>
      <c r="E272" s="3" t="n">
        <v>-20.0927997554</v>
      </c>
      <c r="F272" s="4" t="n">
        <v>-17.5899677419</v>
      </c>
      <c r="G272" s="0" t="s">
        <v>2089</v>
      </c>
      <c r="H272" s="0" t="s">
        <v>2090</v>
      </c>
      <c r="I272" s="0" t="s">
        <v>2091</v>
      </c>
    </row>
    <row r="273" customFormat="false" ht="15" hidden="true" customHeight="false" outlineLevel="0" collapsed="false">
      <c r="A273" s="2" t="s">
        <v>2059</v>
      </c>
      <c r="B273" s="0" t="s">
        <v>2053</v>
      </c>
      <c r="C273" s="2" t="s">
        <v>2092</v>
      </c>
      <c r="D273" s="0" t="s">
        <v>2093</v>
      </c>
      <c r="E273" s="3" t="n">
        <v>-20.0020361843</v>
      </c>
      <c r="F273" s="4" t="n">
        <v>-17.5028691249</v>
      </c>
      <c r="G273" s="0" t="s">
        <v>2094</v>
      </c>
      <c r="H273" s="0" t="s">
        <v>2095</v>
      </c>
      <c r="I273" s="0" t="s">
        <v>2096</v>
      </c>
    </row>
    <row r="274" customFormat="false" ht="15" hidden="true" customHeight="false" outlineLevel="0" collapsed="false">
      <c r="A274" s="2" t="s">
        <v>2059</v>
      </c>
      <c r="B274" s="0" t="s">
        <v>844</v>
      </c>
      <c r="C274" s="2" t="s">
        <v>2097</v>
      </c>
      <c r="D274" s="0" t="s">
        <v>2098</v>
      </c>
      <c r="E274" s="3" t="n">
        <v>-19.7554443444</v>
      </c>
      <c r="F274" s="4" t="n">
        <v>-17.2879402933</v>
      </c>
      <c r="G274" s="0" t="s">
        <v>2099</v>
      </c>
      <c r="H274" s="0" t="s">
        <v>2100</v>
      </c>
      <c r="I274" s="0" t="s">
        <v>2101</v>
      </c>
    </row>
    <row r="275" customFormat="false" ht="15" hidden="true" customHeight="false" outlineLevel="0" collapsed="false">
      <c r="A275" s="2" t="s">
        <v>2059</v>
      </c>
      <c r="B275" s="0" t="s">
        <v>844</v>
      </c>
      <c r="C275" s="2" t="s">
        <v>2102</v>
      </c>
      <c r="D275" s="0" t="s">
        <v>2103</v>
      </c>
      <c r="E275" s="3" t="n">
        <v>-19.7554443444</v>
      </c>
      <c r="F275" s="4" t="n">
        <v>-17.2879402933</v>
      </c>
      <c r="G275" s="0" t="s">
        <v>2099</v>
      </c>
      <c r="H275" s="0" t="s">
        <v>2100</v>
      </c>
      <c r="I275" s="0" t="s">
        <v>2101</v>
      </c>
    </row>
    <row r="276" customFormat="false" ht="15" hidden="true" customHeight="false" outlineLevel="0" collapsed="false">
      <c r="A276" s="2" t="s">
        <v>2059</v>
      </c>
      <c r="B276" s="0" t="s">
        <v>844</v>
      </c>
      <c r="C276" s="2" t="s">
        <v>2104</v>
      </c>
      <c r="D276" s="0" t="s">
        <v>2105</v>
      </c>
      <c r="E276" s="3" t="n">
        <v>-19.3548221545</v>
      </c>
      <c r="F276" s="4" t="n">
        <v>-16.9293272464</v>
      </c>
      <c r="G276" s="0" t="s">
        <v>2106</v>
      </c>
      <c r="H276" s="0" t="s">
        <v>2100</v>
      </c>
      <c r="I276" s="0" t="s">
        <v>2101</v>
      </c>
    </row>
    <row r="277" customFormat="false" ht="15" hidden="true" customHeight="false" outlineLevel="0" collapsed="false">
      <c r="A277" s="2" t="s">
        <v>2059</v>
      </c>
      <c r="B277" s="0" t="s">
        <v>978</v>
      </c>
      <c r="C277" s="2" t="s">
        <v>2107</v>
      </c>
      <c r="D277" s="0" t="s">
        <v>2108</v>
      </c>
      <c r="E277" s="3" t="n">
        <v>-19.2681678613</v>
      </c>
      <c r="F277" s="4" t="n">
        <v>-16.8518163326</v>
      </c>
      <c r="G277" s="0" t="s">
        <v>2109</v>
      </c>
      <c r="H277" s="0" t="s">
        <v>2110</v>
      </c>
      <c r="I277" s="0" t="s">
        <v>2111</v>
      </c>
    </row>
    <row r="278" customFormat="false" ht="15" hidden="true" customHeight="false" outlineLevel="0" collapsed="false">
      <c r="A278" s="2" t="s">
        <v>2059</v>
      </c>
      <c r="B278" s="0" t="s">
        <v>844</v>
      </c>
      <c r="C278" s="2" t="s">
        <v>2112</v>
      </c>
      <c r="D278" s="0" t="s">
        <v>2113</v>
      </c>
      <c r="E278" s="3" t="n">
        <v>-18.8581180484</v>
      </c>
      <c r="F278" s="4" t="n">
        <v>-16.4848011519</v>
      </c>
      <c r="G278" s="0" t="s">
        <v>2114</v>
      </c>
      <c r="H278" s="0" t="s">
        <v>2115</v>
      </c>
      <c r="I278" s="0" t="s">
        <v>2116</v>
      </c>
    </row>
    <row r="279" customFormat="false" ht="15" hidden="true" customHeight="false" outlineLevel="0" collapsed="false">
      <c r="A279" s="2" t="s">
        <v>2059</v>
      </c>
      <c r="B279" s="0" t="s">
        <v>844</v>
      </c>
      <c r="C279" s="2" t="s">
        <v>2117</v>
      </c>
      <c r="D279" s="0" t="s">
        <v>2118</v>
      </c>
      <c r="E279" s="3" t="n">
        <v>-18.5335634156</v>
      </c>
      <c r="F279" s="4" t="n">
        <v>-16.181565866</v>
      </c>
      <c r="G279" s="0" t="s">
        <v>2119</v>
      </c>
      <c r="H279" s="0" t="s">
        <v>2120</v>
      </c>
      <c r="I279" s="0" t="s">
        <v>2121</v>
      </c>
    </row>
    <row r="280" customFormat="false" ht="15" hidden="true" customHeight="false" outlineLevel="0" collapsed="false">
      <c r="A280" s="2" t="s">
        <v>2059</v>
      </c>
      <c r="B280" s="0" t="s">
        <v>978</v>
      </c>
      <c r="C280" s="2" t="s">
        <v>2122</v>
      </c>
      <c r="D280" s="0" t="s">
        <v>2123</v>
      </c>
      <c r="E280" s="3" t="n">
        <v>-18.4445202975</v>
      </c>
      <c r="F280" s="4" t="n">
        <v>-16.0976929813</v>
      </c>
      <c r="G280" s="0" t="s">
        <v>2124</v>
      </c>
      <c r="H280" s="0" t="s">
        <v>2125</v>
      </c>
      <c r="I280" s="0" t="s">
        <v>2126</v>
      </c>
    </row>
    <row r="281" customFormat="false" ht="15" hidden="true" customHeight="false" outlineLevel="0" collapsed="false">
      <c r="A281" s="2" t="s">
        <v>2059</v>
      </c>
      <c r="B281" s="0" t="s">
        <v>844</v>
      </c>
      <c r="C281" s="2" t="s">
        <v>2127</v>
      </c>
      <c r="D281" s="0" t="s">
        <v>2128</v>
      </c>
      <c r="E281" s="3" t="n">
        <v>-18.3048487506</v>
      </c>
      <c r="F281" s="4" t="n">
        <v>-15.9731727785</v>
      </c>
      <c r="G281" s="0" t="s">
        <v>2129</v>
      </c>
      <c r="H281" s="0" t="s">
        <v>2130</v>
      </c>
      <c r="I281" s="0" t="s">
        <v>2131</v>
      </c>
    </row>
    <row r="282" customFormat="false" ht="15" hidden="true" customHeight="false" outlineLevel="0" collapsed="false">
      <c r="A282" s="2" t="s">
        <v>2059</v>
      </c>
      <c r="B282" s="0" t="s">
        <v>844</v>
      </c>
      <c r="C282" s="2" t="s">
        <v>2132</v>
      </c>
      <c r="D282" s="0" t="s">
        <v>2133</v>
      </c>
      <c r="E282" s="3" t="n">
        <v>-18.2397081385</v>
      </c>
      <c r="F282" s="4" t="n">
        <v>-15.9250655057</v>
      </c>
      <c r="G282" s="0" t="s">
        <v>2134</v>
      </c>
      <c r="H282" s="0" t="s">
        <v>2135</v>
      </c>
      <c r="I282" s="0" t="s">
        <v>2136</v>
      </c>
    </row>
    <row r="283" customFormat="false" ht="15" hidden="true" customHeight="false" outlineLevel="0" collapsed="false">
      <c r="A283" s="2" t="s">
        <v>2059</v>
      </c>
      <c r="B283" s="0" t="s">
        <v>844</v>
      </c>
      <c r="C283" s="2" t="s">
        <v>2137</v>
      </c>
      <c r="D283" s="0" t="s">
        <v>2138</v>
      </c>
      <c r="E283" s="3" t="n">
        <v>-18.2196578483</v>
      </c>
      <c r="F283" s="4" t="n">
        <v>-15.9144567717</v>
      </c>
      <c r="G283" s="0" t="s">
        <v>2139</v>
      </c>
      <c r="H283" s="0" t="s">
        <v>2120</v>
      </c>
      <c r="I283" s="0" t="s">
        <v>2121</v>
      </c>
    </row>
    <row r="284" customFormat="false" ht="15" hidden="true" customHeight="false" outlineLevel="0" collapsed="false">
      <c r="A284" s="2" t="s">
        <v>2059</v>
      </c>
      <c r="B284" s="0" t="s">
        <v>844</v>
      </c>
      <c r="C284" s="2" t="s">
        <v>2140</v>
      </c>
      <c r="D284" s="0" t="s">
        <v>2141</v>
      </c>
      <c r="E284" s="3" t="n">
        <v>-18.2196578483</v>
      </c>
      <c r="F284" s="4" t="n">
        <v>-15.9144567717</v>
      </c>
      <c r="G284" s="0" t="s">
        <v>2139</v>
      </c>
      <c r="H284" s="0" t="s">
        <v>2120</v>
      </c>
      <c r="I284" s="0" t="s">
        <v>2121</v>
      </c>
    </row>
    <row r="285" customFormat="false" ht="15" hidden="true" customHeight="false" outlineLevel="0" collapsed="false">
      <c r="A285" s="2" t="s">
        <v>2059</v>
      </c>
      <c r="B285" s="0" t="s">
        <v>844</v>
      </c>
      <c r="C285" s="2" t="s">
        <v>2142</v>
      </c>
      <c r="D285" s="0" t="s">
        <v>2143</v>
      </c>
      <c r="E285" s="3" t="n">
        <v>-18.2196578483</v>
      </c>
      <c r="F285" s="4" t="n">
        <v>-15.9144567717</v>
      </c>
      <c r="G285" s="0" t="s">
        <v>2139</v>
      </c>
      <c r="H285" s="0" t="s">
        <v>2120</v>
      </c>
      <c r="I285" s="0" t="s">
        <v>2121</v>
      </c>
    </row>
    <row r="286" customFormat="false" ht="15" hidden="true" customHeight="false" outlineLevel="0" collapsed="false">
      <c r="A286" s="2" t="s">
        <v>2059</v>
      </c>
      <c r="B286" s="0" t="s">
        <v>844</v>
      </c>
      <c r="C286" s="2" t="s">
        <v>2144</v>
      </c>
      <c r="D286" s="0" t="s">
        <v>2145</v>
      </c>
      <c r="E286" s="3" t="n">
        <v>-18.2196578483</v>
      </c>
      <c r="F286" s="4" t="n">
        <v>-15.9144567717</v>
      </c>
      <c r="G286" s="0" t="s">
        <v>2139</v>
      </c>
      <c r="H286" s="0" t="s">
        <v>2120</v>
      </c>
      <c r="I286" s="0" t="s">
        <v>2121</v>
      </c>
    </row>
    <row r="287" customFormat="false" ht="15" hidden="true" customHeight="false" outlineLevel="0" collapsed="false">
      <c r="A287" s="2" t="s">
        <v>2059</v>
      </c>
      <c r="B287" s="0" t="s">
        <v>800</v>
      </c>
      <c r="C287" s="2" t="s">
        <v>2146</v>
      </c>
      <c r="D287" s="0" t="s">
        <v>2147</v>
      </c>
      <c r="E287" s="3" t="n">
        <v>-18.0467705543</v>
      </c>
      <c r="F287" s="4" t="n">
        <v>-15.7598582635</v>
      </c>
      <c r="G287" s="0" t="s">
        <v>2148</v>
      </c>
      <c r="H287" s="0" t="s">
        <v>2149</v>
      </c>
      <c r="I287" s="0" t="s">
        <v>2150</v>
      </c>
    </row>
    <row r="288" customFormat="false" ht="15" hidden="true" customHeight="false" outlineLevel="0" collapsed="false">
      <c r="A288" s="2" t="s">
        <v>2059</v>
      </c>
      <c r="B288" s="0" t="s">
        <v>844</v>
      </c>
      <c r="C288" s="2" t="s">
        <v>2151</v>
      </c>
      <c r="D288" s="0" t="s">
        <v>2152</v>
      </c>
      <c r="E288" s="3" t="n">
        <v>-17.6430981095</v>
      </c>
      <c r="F288" s="4" t="n">
        <v>-15.3628503149</v>
      </c>
      <c r="G288" s="0" t="s">
        <v>2153</v>
      </c>
      <c r="H288" s="0" t="s">
        <v>2120</v>
      </c>
      <c r="I288" s="0" t="s">
        <v>2121</v>
      </c>
    </row>
    <row r="289" customFormat="false" ht="15" hidden="true" customHeight="false" outlineLevel="0" collapsed="false">
      <c r="A289" s="2" t="s">
        <v>2059</v>
      </c>
      <c r="B289" s="0" t="s">
        <v>791</v>
      </c>
      <c r="C289" s="2" t="s">
        <v>2154</v>
      </c>
      <c r="D289" s="0" t="s">
        <v>2155</v>
      </c>
      <c r="E289" s="3" t="n">
        <v>-17.6222704384</v>
      </c>
      <c r="F289" s="4" t="n">
        <v>-15.3442216079</v>
      </c>
      <c r="G289" s="0" t="s">
        <v>2156</v>
      </c>
      <c r="H289" s="0" t="s">
        <v>2157</v>
      </c>
      <c r="I289" s="0" t="s">
        <v>2158</v>
      </c>
    </row>
    <row r="290" customFormat="false" ht="15" hidden="true" customHeight="false" outlineLevel="0" collapsed="false">
      <c r="A290" s="2" t="s">
        <v>2059</v>
      </c>
      <c r="B290" s="0" t="s">
        <v>844</v>
      </c>
      <c r="C290" s="2" t="s">
        <v>2159</v>
      </c>
      <c r="D290" s="0" t="s">
        <v>2160</v>
      </c>
      <c r="E290" s="3" t="n">
        <v>-17.5359964543</v>
      </c>
      <c r="F290" s="4" t="n">
        <v>-15.26013551</v>
      </c>
      <c r="G290" s="0" t="s">
        <v>2161</v>
      </c>
      <c r="H290" s="0" t="s">
        <v>2162</v>
      </c>
      <c r="I290" s="0" t="s">
        <v>2163</v>
      </c>
    </row>
    <row r="291" customFormat="false" ht="15" hidden="true" customHeight="false" outlineLevel="0" collapsed="false">
      <c r="A291" s="2" t="s">
        <v>2059</v>
      </c>
      <c r="B291" s="0" t="s">
        <v>844</v>
      </c>
      <c r="C291" s="2" t="s">
        <v>2164</v>
      </c>
      <c r="D291" s="0" t="s">
        <v>2165</v>
      </c>
      <c r="E291" s="3" t="n">
        <v>-17.5248951838</v>
      </c>
      <c r="F291" s="4" t="n">
        <v>-15.2512111587</v>
      </c>
      <c r="G291" s="0" t="s">
        <v>2166</v>
      </c>
      <c r="H291" s="0" t="s">
        <v>2167</v>
      </c>
      <c r="I291" s="0" t="s">
        <v>2168</v>
      </c>
    </row>
    <row r="292" customFormat="false" ht="15" hidden="true" customHeight="false" outlineLevel="0" collapsed="false">
      <c r="A292" s="2" t="s">
        <v>2059</v>
      </c>
      <c r="B292" s="0" t="s">
        <v>844</v>
      </c>
      <c r="C292" s="2" t="s">
        <v>2169</v>
      </c>
      <c r="D292" s="0" t="s">
        <v>2170</v>
      </c>
      <c r="E292" s="3" t="n">
        <v>-17.1683598334</v>
      </c>
      <c r="F292" s="4" t="n">
        <v>-14.9137920987</v>
      </c>
      <c r="G292" s="0" t="s">
        <v>2171</v>
      </c>
      <c r="H292" s="0" t="s">
        <v>2172</v>
      </c>
      <c r="I292" s="0" t="s">
        <v>2173</v>
      </c>
    </row>
    <row r="293" customFormat="false" ht="15" hidden="true" customHeight="false" outlineLevel="0" collapsed="false">
      <c r="A293" s="2" t="s">
        <v>2059</v>
      </c>
      <c r="B293" s="0" t="s">
        <v>791</v>
      </c>
      <c r="C293" s="2" t="s">
        <v>2174</v>
      </c>
      <c r="D293" s="0" t="s">
        <v>2175</v>
      </c>
      <c r="E293" s="3" t="n">
        <v>-17.1468414222</v>
      </c>
      <c r="F293" s="4" t="n">
        <v>-14.8943466962</v>
      </c>
      <c r="G293" s="0" t="s">
        <v>2176</v>
      </c>
      <c r="H293" s="0" t="s">
        <v>2177</v>
      </c>
      <c r="I293" s="0" t="s">
        <v>2178</v>
      </c>
    </row>
    <row r="294" customFormat="false" ht="15" hidden="true" customHeight="false" outlineLevel="0" collapsed="false">
      <c r="A294" s="2" t="s">
        <v>2059</v>
      </c>
      <c r="B294" s="0" t="s">
        <v>844</v>
      </c>
      <c r="C294" s="2" t="s">
        <v>2179</v>
      </c>
      <c r="D294" s="0" t="s">
        <v>2180</v>
      </c>
      <c r="E294" s="3" t="n">
        <v>-16.7339818205</v>
      </c>
      <c r="F294" s="4" t="n">
        <v>-14.5016904806</v>
      </c>
      <c r="G294" s="0" t="s">
        <v>2181</v>
      </c>
      <c r="H294" s="0" t="s">
        <v>2182</v>
      </c>
      <c r="I294" s="0" t="s">
        <v>2183</v>
      </c>
    </row>
    <row r="295" customFormat="false" ht="15" hidden="true" customHeight="false" outlineLevel="0" collapsed="false">
      <c r="A295" s="2" t="s">
        <v>2059</v>
      </c>
      <c r="B295" s="0" t="s">
        <v>844</v>
      </c>
      <c r="C295" s="2" t="s">
        <v>2184</v>
      </c>
      <c r="D295" s="0" t="s">
        <v>2185</v>
      </c>
      <c r="E295" s="3" t="n">
        <v>-16.0913367556</v>
      </c>
      <c r="F295" s="4" t="n">
        <v>-13.8876905971</v>
      </c>
      <c r="G295" s="0" t="s">
        <v>2186</v>
      </c>
      <c r="H295" s="0" t="s">
        <v>2187</v>
      </c>
      <c r="I295" s="0" t="s">
        <v>2188</v>
      </c>
    </row>
    <row r="296" customFormat="false" ht="15" hidden="true" customHeight="false" outlineLevel="0" collapsed="false">
      <c r="A296" s="2" t="s">
        <v>2059</v>
      </c>
      <c r="B296" s="0" t="s">
        <v>844</v>
      </c>
      <c r="C296" s="2" t="s">
        <v>2189</v>
      </c>
      <c r="D296" s="0" t="s">
        <v>2190</v>
      </c>
      <c r="E296" s="3" t="n">
        <v>-16.0118185062</v>
      </c>
      <c r="F296" s="4" t="n">
        <v>-13.8118528315</v>
      </c>
      <c r="G296" s="0" t="s">
        <v>2191</v>
      </c>
      <c r="H296" s="0" t="s">
        <v>2120</v>
      </c>
      <c r="I296" s="0" t="s">
        <v>2121</v>
      </c>
    </row>
    <row r="297" customFormat="false" ht="15" hidden="true" customHeight="false" outlineLevel="0" collapsed="false">
      <c r="A297" s="2" t="s">
        <v>2059</v>
      </c>
      <c r="B297" s="0" t="s">
        <v>844</v>
      </c>
      <c r="C297" s="2" t="s">
        <v>2192</v>
      </c>
      <c r="D297" s="0" t="s">
        <v>2193</v>
      </c>
      <c r="E297" s="3" t="n">
        <v>-15.8150249699</v>
      </c>
      <c r="F297" s="4" t="n">
        <v>-13.6365102963</v>
      </c>
      <c r="G297" s="0" t="s">
        <v>2194</v>
      </c>
      <c r="H297" s="0" t="s">
        <v>2120</v>
      </c>
      <c r="I297" s="0" t="s">
        <v>2121</v>
      </c>
    </row>
    <row r="298" customFormat="false" ht="15" hidden="true" customHeight="false" outlineLevel="0" collapsed="false">
      <c r="A298" s="2" t="s">
        <v>2059</v>
      </c>
      <c r="B298" s="0" t="s">
        <v>978</v>
      </c>
      <c r="C298" s="2" t="s">
        <v>2195</v>
      </c>
      <c r="D298" s="0" t="s">
        <v>2196</v>
      </c>
      <c r="E298" s="3" t="n">
        <v>-15.3997583174</v>
      </c>
      <c r="F298" s="4" t="n">
        <v>-13.2400176447</v>
      </c>
      <c r="G298" s="0" t="s">
        <v>2197</v>
      </c>
      <c r="H298" s="0" t="s">
        <v>2198</v>
      </c>
      <c r="I298" s="0" t="s">
        <v>2199</v>
      </c>
    </row>
    <row r="299" customFormat="false" ht="15" hidden="true" customHeight="false" outlineLevel="0" collapsed="false">
      <c r="A299" s="2" t="s">
        <v>2059</v>
      </c>
      <c r="B299" s="0" t="s">
        <v>800</v>
      </c>
      <c r="C299" s="2" t="s">
        <v>2200</v>
      </c>
      <c r="D299" s="0" t="s">
        <v>2201</v>
      </c>
      <c r="E299" s="3" t="n">
        <v>-14.4826145434</v>
      </c>
      <c r="F299" s="4" t="n">
        <v>-12.3806569719</v>
      </c>
      <c r="G299" s="0" t="s">
        <v>2202</v>
      </c>
      <c r="H299" s="0" t="s">
        <v>2203</v>
      </c>
      <c r="I299" s="0" t="s">
        <v>2204</v>
      </c>
    </row>
    <row r="300" customFormat="false" ht="15" hidden="true" customHeight="false" outlineLevel="0" collapsed="false">
      <c r="A300" s="2" t="s">
        <v>2059</v>
      </c>
      <c r="B300" s="0" t="s">
        <v>791</v>
      </c>
      <c r="C300" s="2" t="s">
        <v>2205</v>
      </c>
      <c r="D300" s="0" t="s">
        <v>2206</v>
      </c>
      <c r="E300" s="3" t="n">
        <v>-14.359897934</v>
      </c>
      <c r="F300" s="4" t="n">
        <v>-12.2680574969</v>
      </c>
      <c r="G300" s="0" t="s">
        <v>2207</v>
      </c>
      <c r="H300" s="0" t="s">
        <v>2208</v>
      </c>
      <c r="I300" s="0" t="s">
        <v>2209</v>
      </c>
    </row>
    <row r="301" customFormat="false" ht="15" hidden="true" customHeight="false" outlineLevel="0" collapsed="false">
      <c r="A301" s="2" t="s">
        <v>2059</v>
      </c>
      <c r="B301" s="0" t="s">
        <v>844</v>
      </c>
      <c r="C301" s="2" t="s">
        <v>2210</v>
      </c>
      <c r="D301" s="0" t="s">
        <v>2211</v>
      </c>
      <c r="E301" s="3" t="n">
        <v>-12.7301457268</v>
      </c>
      <c r="F301" s="4" t="n">
        <v>-10.7476084635</v>
      </c>
      <c r="G301" s="0" t="s">
        <v>2212</v>
      </c>
      <c r="H301" s="0" t="s">
        <v>2213</v>
      </c>
      <c r="I301" s="0" t="s">
        <v>2214</v>
      </c>
    </row>
    <row r="302" customFormat="false" ht="15" hidden="true" customHeight="false" outlineLevel="0" collapsed="false">
      <c r="A302" s="2" t="s">
        <v>2059</v>
      </c>
      <c r="B302" s="0" t="s">
        <v>844</v>
      </c>
      <c r="C302" s="2" t="s">
        <v>2215</v>
      </c>
      <c r="D302" s="0" t="s">
        <v>2216</v>
      </c>
      <c r="E302" s="3" t="n">
        <v>-12.1389978551</v>
      </c>
      <c r="F302" s="4" t="n">
        <v>-10.1895962853</v>
      </c>
      <c r="G302" s="0" t="s">
        <v>2217</v>
      </c>
      <c r="H302" s="0" t="s">
        <v>2218</v>
      </c>
      <c r="I302" s="0" t="s">
        <v>2219</v>
      </c>
    </row>
    <row r="303" customFormat="false" ht="15" hidden="true" customHeight="false" outlineLevel="0" collapsed="false">
      <c r="A303" s="2" t="s">
        <v>2059</v>
      </c>
      <c r="B303" s="0" t="s">
        <v>978</v>
      </c>
      <c r="C303" s="2" t="s">
        <v>2220</v>
      </c>
      <c r="D303" s="0" t="s">
        <v>2221</v>
      </c>
      <c r="E303" s="3" t="n">
        <v>-12.0750079892</v>
      </c>
      <c r="F303" s="4" t="n">
        <v>-10.1327512607</v>
      </c>
      <c r="G303" s="0" t="s">
        <v>1537</v>
      </c>
      <c r="H303" s="0" t="s">
        <v>2222</v>
      </c>
      <c r="I303" s="0" t="s">
        <v>2223</v>
      </c>
    </row>
    <row r="304" customFormat="false" ht="15" hidden="true" customHeight="false" outlineLevel="0" collapsed="false">
      <c r="A304" s="2" t="s">
        <v>2059</v>
      </c>
      <c r="B304" s="0" t="s">
        <v>2053</v>
      </c>
      <c r="C304" s="2" t="s">
        <v>2224</v>
      </c>
      <c r="D304" s="0" t="s">
        <v>2225</v>
      </c>
      <c r="E304" s="3" t="n">
        <v>-12.0690611967</v>
      </c>
      <c r="F304" s="4" t="n">
        <v>-10.1278156315</v>
      </c>
      <c r="G304" s="0" t="s">
        <v>2226</v>
      </c>
      <c r="H304" s="0" t="s">
        <v>2227</v>
      </c>
      <c r="I304" s="0" t="s">
        <v>2228</v>
      </c>
    </row>
    <row r="305" customFormat="false" ht="15" hidden="true" customHeight="false" outlineLevel="0" collapsed="false">
      <c r="A305" s="2" t="s">
        <v>2059</v>
      </c>
      <c r="B305" s="0" t="s">
        <v>860</v>
      </c>
      <c r="C305" s="2" t="s">
        <v>2229</v>
      </c>
      <c r="D305" s="0" t="s">
        <v>2230</v>
      </c>
      <c r="E305" s="3" t="n">
        <v>-11.9082531379</v>
      </c>
      <c r="F305" s="4" t="n">
        <v>-9.9789613865</v>
      </c>
      <c r="G305" s="0" t="s">
        <v>1552</v>
      </c>
      <c r="H305" s="0" t="s">
        <v>2231</v>
      </c>
      <c r="I305" s="0" t="s">
        <v>2232</v>
      </c>
    </row>
    <row r="306" customFormat="false" ht="15" hidden="true" customHeight="false" outlineLevel="0" collapsed="false">
      <c r="A306" s="2" t="s">
        <v>2059</v>
      </c>
      <c r="B306" s="0" t="s">
        <v>978</v>
      </c>
      <c r="C306" s="2" t="s">
        <v>2233</v>
      </c>
      <c r="D306" s="0" t="s">
        <v>2234</v>
      </c>
      <c r="E306" s="3" t="n">
        <v>-11.9060791013</v>
      </c>
      <c r="F306" s="4" t="n">
        <v>-9.9777688067</v>
      </c>
      <c r="G306" s="0" t="s">
        <v>2235</v>
      </c>
      <c r="H306" s="0" t="s">
        <v>2236</v>
      </c>
      <c r="I306" s="0" t="s">
        <v>2237</v>
      </c>
    </row>
    <row r="307" customFormat="false" ht="15" hidden="true" customHeight="false" outlineLevel="0" collapsed="false">
      <c r="A307" s="2" t="s">
        <v>2059</v>
      </c>
      <c r="B307" s="0" t="s">
        <v>978</v>
      </c>
      <c r="C307" s="2" t="s">
        <v>2238</v>
      </c>
      <c r="D307" s="0" t="s">
        <v>2239</v>
      </c>
      <c r="E307" s="3" t="n">
        <v>-11.835445052</v>
      </c>
      <c r="F307" s="4" t="n">
        <v>-9.9156807793</v>
      </c>
      <c r="G307" s="0" t="s">
        <v>2240</v>
      </c>
      <c r="H307" s="0" t="s">
        <v>2222</v>
      </c>
      <c r="I307" s="0" t="s">
        <v>2223</v>
      </c>
    </row>
    <row r="308" customFormat="false" ht="15" hidden="true" customHeight="false" outlineLevel="0" collapsed="false">
      <c r="A308" s="2" t="s">
        <v>2059</v>
      </c>
      <c r="B308" s="0" t="s">
        <v>791</v>
      </c>
      <c r="C308" s="2" t="s">
        <v>2241</v>
      </c>
      <c r="D308" s="0" t="s">
        <v>2242</v>
      </c>
      <c r="E308" s="3" t="n">
        <v>-11.8129524341</v>
      </c>
      <c r="F308" s="4" t="n">
        <v>-9.89624981</v>
      </c>
      <c r="G308" s="0" t="s">
        <v>2243</v>
      </c>
      <c r="H308" s="0" t="s">
        <v>2244</v>
      </c>
      <c r="I308" s="0" t="s">
        <v>2245</v>
      </c>
    </row>
    <row r="309" customFormat="false" ht="15" hidden="true" customHeight="false" outlineLevel="0" collapsed="false">
      <c r="A309" s="2" t="s">
        <v>2059</v>
      </c>
      <c r="B309" s="0" t="s">
        <v>844</v>
      </c>
      <c r="C309" s="2" t="s">
        <v>2246</v>
      </c>
      <c r="D309" s="0" t="s">
        <v>2247</v>
      </c>
      <c r="E309" s="3" t="n">
        <v>-11.7770382951</v>
      </c>
      <c r="F309" s="4" t="n">
        <v>-9.8622404744</v>
      </c>
      <c r="G309" s="0" t="s">
        <v>2248</v>
      </c>
      <c r="H309" s="0" t="s">
        <v>2249</v>
      </c>
      <c r="I309" s="0" t="s">
        <v>2250</v>
      </c>
    </row>
    <row r="310" customFormat="false" ht="15" hidden="true" customHeight="false" outlineLevel="0" collapsed="false">
      <c r="A310" s="2" t="s">
        <v>2059</v>
      </c>
      <c r="B310" s="0" t="s">
        <v>978</v>
      </c>
      <c r="C310" s="2" t="s">
        <v>2251</v>
      </c>
      <c r="D310" s="0" t="s">
        <v>2252</v>
      </c>
      <c r="E310" s="3" t="n">
        <v>-11.4225731977</v>
      </c>
      <c r="F310" s="4" t="n">
        <v>-9.5485628941</v>
      </c>
      <c r="G310" s="0" t="s">
        <v>2253</v>
      </c>
      <c r="H310" s="0" t="s">
        <v>2254</v>
      </c>
      <c r="I310" s="0" t="s">
        <v>2255</v>
      </c>
    </row>
    <row r="311" customFormat="false" ht="15" hidden="true" customHeight="false" outlineLevel="0" collapsed="false">
      <c r="A311" s="2" t="s">
        <v>2059</v>
      </c>
      <c r="B311" s="0" t="s">
        <v>860</v>
      </c>
      <c r="C311" s="2" t="s">
        <v>2256</v>
      </c>
      <c r="D311" s="0" t="s">
        <v>2257</v>
      </c>
      <c r="E311" s="3" t="n">
        <v>-11.1161635888</v>
      </c>
      <c r="F311" s="4" t="n">
        <v>-9.2732884297</v>
      </c>
      <c r="G311" s="0" t="s">
        <v>2258</v>
      </c>
      <c r="H311" s="0" t="s">
        <v>2259</v>
      </c>
      <c r="I311" s="0" t="s">
        <v>2260</v>
      </c>
    </row>
    <row r="312" customFormat="false" ht="15" hidden="true" customHeight="false" outlineLevel="0" collapsed="false">
      <c r="A312" s="2" t="s">
        <v>2059</v>
      </c>
      <c r="B312" s="0" t="s">
        <v>978</v>
      </c>
      <c r="C312" s="2" t="s">
        <v>2261</v>
      </c>
      <c r="D312" s="0" t="s">
        <v>2262</v>
      </c>
      <c r="E312" s="3" t="n">
        <v>-10.9696017581</v>
      </c>
      <c r="F312" s="4" t="n">
        <v>-9.1395195814</v>
      </c>
      <c r="G312" s="0" t="s">
        <v>2263</v>
      </c>
      <c r="H312" s="0" t="s">
        <v>2264</v>
      </c>
      <c r="I312" s="0" t="s">
        <v>2265</v>
      </c>
    </row>
    <row r="313" customFormat="false" ht="15" hidden="true" customHeight="false" outlineLevel="0" collapsed="false">
      <c r="A313" s="2" t="s">
        <v>2059</v>
      </c>
      <c r="B313" s="0" t="s">
        <v>860</v>
      </c>
      <c r="C313" s="2" t="s">
        <v>2266</v>
      </c>
      <c r="D313" s="0" t="s">
        <v>2267</v>
      </c>
      <c r="E313" s="3" t="n">
        <v>-10.9696017581</v>
      </c>
      <c r="F313" s="4" t="n">
        <v>-9.1395195814</v>
      </c>
      <c r="G313" s="0" t="s">
        <v>2263</v>
      </c>
      <c r="H313" s="0" t="s">
        <v>2268</v>
      </c>
      <c r="I313" s="0" t="s">
        <v>2269</v>
      </c>
    </row>
    <row r="314" customFormat="false" ht="15" hidden="true" customHeight="false" outlineLevel="0" collapsed="false">
      <c r="A314" s="2" t="s">
        <v>2059</v>
      </c>
      <c r="B314" s="0" t="s">
        <v>844</v>
      </c>
      <c r="C314" s="2" t="s">
        <v>2270</v>
      </c>
      <c r="D314" s="0" t="s">
        <v>2271</v>
      </c>
      <c r="E314" s="3" t="n">
        <v>-10.7562232696</v>
      </c>
      <c r="F314" s="4" t="n">
        <v>-8.9411770935</v>
      </c>
      <c r="G314" s="0" t="s">
        <v>2272</v>
      </c>
      <c r="H314" s="0" t="s">
        <v>2273</v>
      </c>
      <c r="I314" s="0" t="s">
        <v>2274</v>
      </c>
    </row>
    <row r="315" customFormat="false" ht="15" hidden="true" customHeight="false" outlineLevel="0" collapsed="false">
      <c r="A315" s="2" t="s">
        <v>2059</v>
      </c>
      <c r="B315" s="0" t="s">
        <v>844</v>
      </c>
      <c r="C315" s="2" t="s">
        <v>2275</v>
      </c>
      <c r="D315" s="0" t="s">
        <v>2276</v>
      </c>
      <c r="E315" s="3" t="n">
        <v>-10.6714995123</v>
      </c>
      <c r="F315" s="4" t="n">
        <v>-8.8617084762</v>
      </c>
      <c r="G315" s="0" t="s">
        <v>2277</v>
      </c>
      <c r="H315" s="0" t="s">
        <v>2278</v>
      </c>
      <c r="I315" s="0" t="s">
        <v>2279</v>
      </c>
    </row>
    <row r="316" customFormat="false" ht="15" hidden="true" customHeight="false" outlineLevel="0" collapsed="false">
      <c r="A316" s="2" t="s">
        <v>2059</v>
      </c>
      <c r="B316" s="0" t="s">
        <v>2053</v>
      </c>
      <c r="C316" s="2" t="s">
        <v>2280</v>
      </c>
      <c r="D316" s="0" t="s">
        <v>2281</v>
      </c>
      <c r="E316" s="3" t="n">
        <v>-10.6656551051</v>
      </c>
      <c r="F316" s="4" t="n">
        <v>-8.8573539314</v>
      </c>
      <c r="G316" s="0" t="s">
        <v>2282</v>
      </c>
      <c r="H316" s="0" t="s">
        <v>2283</v>
      </c>
      <c r="I316" s="0" t="s">
        <v>2284</v>
      </c>
    </row>
    <row r="317" customFormat="false" ht="15" hidden="true" customHeight="false" outlineLevel="0" collapsed="false">
      <c r="A317" s="2" t="s">
        <v>2059</v>
      </c>
      <c r="B317" s="0" t="s">
        <v>844</v>
      </c>
      <c r="C317" s="2" t="s">
        <v>2285</v>
      </c>
      <c r="D317" s="0" t="s">
        <v>2286</v>
      </c>
      <c r="E317" s="3" t="n">
        <v>-10.4796303904</v>
      </c>
      <c r="F317" s="4" t="n">
        <v>-8.6873889938</v>
      </c>
      <c r="G317" s="0" t="s">
        <v>2287</v>
      </c>
      <c r="H317" s="0" t="s">
        <v>2249</v>
      </c>
      <c r="I317" s="0" t="s">
        <v>2250</v>
      </c>
    </row>
    <row r="318" customFormat="false" ht="15" hidden="true" customHeight="false" outlineLevel="0" collapsed="false">
      <c r="A318" s="2" t="s">
        <v>2059</v>
      </c>
      <c r="B318" s="0" t="s">
        <v>2053</v>
      </c>
      <c r="C318" s="2" t="s">
        <v>2288</v>
      </c>
      <c r="D318" s="0" t="s">
        <v>2289</v>
      </c>
      <c r="E318" s="3" t="n">
        <v>-10.3936746048</v>
      </c>
      <c r="F318" s="4" t="n">
        <v>-8.6099490592</v>
      </c>
      <c r="G318" s="0" t="s">
        <v>2290</v>
      </c>
      <c r="H318" s="0" t="s">
        <v>2291</v>
      </c>
      <c r="I318" s="0" t="s">
        <v>2292</v>
      </c>
    </row>
    <row r="319" customFormat="false" ht="15" hidden="true" customHeight="false" outlineLevel="0" collapsed="false">
      <c r="A319" s="2" t="s">
        <v>2059</v>
      </c>
      <c r="B319" s="0" t="s">
        <v>1853</v>
      </c>
      <c r="C319" s="2" t="s">
        <v>2293</v>
      </c>
      <c r="D319" s="0" t="s">
        <v>2294</v>
      </c>
      <c r="E319" s="3" t="n">
        <v>-10.3514146103</v>
      </c>
      <c r="F319" s="4" t="n">
        <v>-8.5704909742</v>
      </c>
      <c r="G319" s="0" t="s">
        <v>1658</v>
      </c>
      <c r="H319" s="0" t="s">
        <v>2295</v>
      </c>
      <c r="I319" s="0" t="s">
        <v>2296</v>
      </c>
    </row>
    <row r="320" customFormat="false" ht="15" hidden="true" customHeight="false" outlineLevel="0" collapsed="false">
      <c r="A320" s="2" t="s">
        <v>2059</v>
      </c>
      <c r="B320" s="0" t="s">
        <v>978</v>
      </c>
      <c r="C320" s="2" t="s">
        <v>2297</v>
      </c>
      <c r="D320" s="0" t="s">
        <v>2298</v>
      </c>
      <c r="E320" s="3" t="n">
        <v>-9.6376167929</v>
      </c>
      <c r="F320" s="4" t="n">
        <v>-7.93037026</v>
      </c>
      <c r="G320" s="0" t="s">
        <v>2299</v>
      </c>
      <c r="H320" s="0" t="s">
        <v>2300</v>
      </c>
      <c r="I320" s="0" t="s">
        <v>2301</v>
      </c>
    </row>
    <row r="321" customFormat="false" ht="15" hidden="true" customHeight="false" outlineLevel="0" collapsed="false">
      <c r="A321" s="2" t="s">
        <v>2059</v>
      </c>
      <c r="B321" s="0" t="s">
        <v>978</v>
      </c>
      <c r="C321" s="2" t="s">
        <v>2302</v>
      </c>
      <c r="D321" s="0" t="s">
        <v>2303</v>
      </c>
      <c r="E321" s="3" t="n">
        <v>-9.4980714837</v>
      </c>
      <c r="F321" s="4" t="n">
        <v>-7.8024533424</v>
      </c>
      <c r="G321" s="0" t="s">
        <v>2304</v>
      </c>
      <c r="H321" s="0" t="s">
        <v>2305</v>
      </c>
      <c r="I321" s="0" t="s">
        <v>2306</v>
      </c>
    </row>
    <row r="322" customFormat="false" ht="15" hidden="true" customHeight="false" outlineLevel="0" collapsed="false">
      <c r="A322" s="2" t="s">
        <v>2059</v>
      </c>
      <c r="B322" s="0" t="s">
        <v>844</v>
      </c>
      <c r="C322" s="2" t="s">
        <v>2307</v>
      </c>
      <c r="D322" s="0" t="s">
        <v>2308</v>
      </c>
      <c r="E322" s="3" t="n">
        <v>-9.4623052653</v>
      </c>
      <c r="F322" s="4" t="n">
        <v>-7.7706846031</v>
      </c>
      <c r="G322" s="0" t="s">
        <v>2309</v>
      </c>
      <c r="H322" s="0" t="s">
        <v>2310</v>
      </c>
      <c r="I322" s="0" t="s">
        <v>2311</v>
      </c>
    </row>
    <row r="323" customFormat="false" ht="15" hidden="true" customHeight="false" outlineLevel="0" collapsed="false">
      <c r="A323" s="2" t="s">
        <v>2059</v>
      </c>
      <c r="B323" s="0" t="s">
        <v>1818</v>
      </c>
      <c r="C323" s="2" t="s">
        <v>2312</v>
      </c>
      <c r="D323" s="0" t="s">
        <v>2313</v>
      </c>
      <c r="E323" s="3" t="n">
        <v>-9.0901450747</v>
      </c>
      <c r="F323" s="4" t="n">
        <v>-7.429774211</v>
      </c>
      <c r="G323" s="0" t="s">
        <v>2314</v>
      </c>
      <c r="H323" s="0" t="s">
        <v>2315</v>
      </c>
      <c r="I323" s="0" t="s">
        <v>2316</v>
      </c>
    </row>
    <row r="324" customFormat="false" ht="15" hidden="true" customHeight="false" outlineLevel="0" collapsed="false">
      <c r="A324" s="2" t="s">
        <v>2059</v>
      </c>
      <c r="B324" s="0" t="s">
        <v>1818</v>
      </c>
      <c r="C324" s="2" t="s">
        <v>2317</v>
      </c>
      <c r="D324" s="0" t="s">
        <v>2318</v>
      </c>
      <c r="E324" s="3" t="n">
        <v>-8.7712603931</v>
      </c>
      <c r="F324" s="4" t="n">
        <v>-7.1310448236</v>
      </c>
      <c r="G324" s="0" t="s">
        <v>2319</v>
      </c>
      <c r="H324" s="0" t="s">
        <v>2320</v>
      </c>
      <c r="I324" s="0" t="s">
        <v>2321</v>
      </c>
    </row>
    <row r="325" customFormat="false" ht="15" hidden="true" customHeight="false" outlineLevel="0" collapsed="false">
      <c r="A325" s="2" t="s">
        <v>2059</v>
      </c>
      <c r="B325" s="0" t="s">
        <v>978</v>
      </c>
      <c r="C325" s="2" t="s">
        <v>2322</v>
      </c>
      <c r="D325" s="0" t="s">
        <v>2323</v>
      </c>
      <c r="E325" s="3" t="n">
        <v>-8.6201009187</v>
      </c>
      <c r="F325" s="4" t="n">
        <v>-6.9928206198</v>
      </c>
      <c r="G325" s="0" t="s">
        <v>2324</v>
      </c>
      <c r="H325" s="0" t="s">
        <v>2325</v>
      </c>
      <c r="I325" s="0" t="s">
        <v>2326</v>
      </c>
    </row>
    <row r="326" customFormat="false" ht="15" hidden="true" customHeight="false" outlineLevel="0" collapsed="false">
      <c r="A326" s="2" t="s">
        <v>2059</v>
      </c>
      <c r="B326" s="0" t="s">
        <v>2053</v>
      </c>
      <c r="C326" s="2" t="s">
        <v>2327</v>
      </c>
      <c r="D326" s="0" t="s">
        <v>2328</v>
      </c>
      <c r="E326" s="3" t="n">
        <v>-8.6179093083</v>
      </c>
      <c r="F326" s="4" t="n">
        <v>-6.9911189074</v>
      </c>
      <c r="G326" s="0" t="s">
        <v>2329</v>
      </c>
      <c r="H326" s="0" t="s">
        <v>2330</v>
      </c>
      <c r="I326" s="0" t="s">
        <v>2331</v>
      </c>
    </row>
    <row r="327" customFormat="false" ht="15" hidden="true" customHeight="false" outlineLevel="0" collapsed="false">
      <c r="A327" s="2" t="s">
        <v>2059</v>
      </c>
      <c r="B327" s="0" t="s">
        <v>844</v>
      </c>
      <c r="C327" s="2" t="s">
        <v>2332</v>
      </c>
      <c r="D327" s="0" t="s">
        <v>2333</v>
      </c>
      <c r="E327" s="3" t="n">
        <v>-8.5298733271</v>
      </c>
      <c r="F327" s="4" t="n">
        <v>-6.9127665935</v>
      </c>
      <c r="G327" s="0" t="s">
        <v>2334</v>
      </c>
      <c r="H327" s="0" t="s">
        <v>2335</v>
      </c>
      <c r="I327" s="0" t="s">
        <v>2336</v>
      </c>
    </row>
    <row r="328" customFormat="false" ht="15" hidden="true" customHeight="false" outlineLevel="0" collapsed="false">
      <c r="A328" s="2" t="s">
        <v>2059</v>
      </c>
      <c r="B328" s="0" t="s">
        <v>2337</v>
      </c>
      <c r="C328" s="2" t="s">
        <v>2338</v>
      </c>
      <c r="D328" s="0" t="s">
        <v>2339</v>
      </c>
      <c r="E328" s="3" t="n">
        <v>-8.5191321988</v>
      </c>
      <c r="F328" s="4" t="n">
        <v>-6.9025317179</v>
      </c>
      <c r="G328" s="0" t="s">
        <v>2340</v>
      </c>
      <c r="H328" s="0" t="s">
        <v>2341</v>
      </c>
      <c r="I328" s="0" t="s">
        <v>2342</v>
      </c>
    </row>
    <row r="329" customFormat="false" ht="15" hidden="true" customHeight="false" outlineLevel="0" collapsed="false">
      <c r="A329" s="2" t="s">
        <v>2059</v>
      </c>
      <c r="B329" s="0" t="s">
        <v>1818</v>
      </c>
      <c r="C329" s="2" t="s">
        <v>2343</v>
      </c>
      <c r="D329" s="0" t="s">
        <v>2344</v>
      </c>
      <c r="E329" s="3" t="n">
        <v>-8.4837149428</v>
      </c>
      <c r="F329" s="4" t="n">
        <v>-6.8718436033</v>
      </c>
      <c r="G329" s="0" t="s">
        <v>2345</v>
      </c>
      <c r="H329" s="0" t="s">
        <v>2346</v>
      </c>
      <c r="I329" s="0" t="s">
        <v>2347</v>
      </c>
    </row>
    <row r="330" customFormat="false" ht="15" hidden="true" customHeight="false" outlineLevel="0" collapsed="false">
      <c r="A330" s="2" t="s">
        <v>2059</v>
      </c>
      <c r="B330" s="0" t="s">
        <v>844</v>
      </c>
      <c r="C330" s="2" t="s">
        <v>2348</v>
      </c>
      <c r="D330" s="0" t="s">
        <v>2349</v>
      </c>
      <c r="E330" s="3" t="n">
        <v>-8.4686554529</v>
      </c>
      <c r="F330" s="4" t="n">
        <v>-6.8582010623</v>
      </c>
      <c r="G330" s="0" t="s">
        <v>2350</v>
      </c>
      <c r="H330" s="0" t="s">
        <v>2335</v>
      </c>
      <c r="I330" s="0" t="s">
        <v>2336</v>
      </c>
    </row>
    <row r="331" customFormat="false" ht="15" hidden="true" customHeight="false" outlineLevel="0" collapsed="false">
      <c r="A331" s="2" t="s">
        <v>2059</v>
      </c>
      <c r="B331" s="0" t="s">
        <v>791</v>
      </c>
      <c r="C331" s="2" t="s">
        <v>2351</v>
      </c>
      <c r="D331" s="0" t="s">
        <v>2147</v>
      </c>
      <c r="E331" s="3" t="n">
        <v>-8.2548471231</v>
      </c>
      <c r="F331" s="4" t="n">
        <v>-6.66285649</v>
      </c>
      <c r="G331" s="0" t="s">
        <v>2352</v>
      </c>
      <c r="H331" s="0" t="s">
        <v>2353</v>
      </c>
      <c r="I331" s="0" t="s">
        <v>2354</v>
      </c>
    </row>
    <row r="332" customFormat="false" ht="15" hidden="true" customHeight="false" outlineLevel="0" collapsed="false">
      <c r="A332" s="2" t="s">
        <v>2059</v>
      </c>
      <c r="B332" s="0" t="s">
        <v>978</v>
      </c>
      <c r="C332" s="2" t="s">
        <v>2355</v>
      </c>
      <c r="D332" s="0" t="s">
        <v>2356</v>
      </c>
      <c r="E332" s="3" t="n">
        <v>-8.2316411963</v>
      </c>
      <c r="F332" s="4" t="n">
        <v>-6.6428025329</v>
      </c>
      <c r="G332" s="0" t="s">
        <v>2357</v>
      </c>
      <c r="H332" s="0" t="s">
        <v>2320</v>
      </c>
      <c r="I332" s="0" t="s">
        <v>2321</v>
      </c>
    </row>
    <row r="333" customFormat="false" ht="15" hidden="true" customHeight="false" outlineLevel="0" collapsed="false">
      <c r="A333" s="2" t="s">
        <v>2059</v>
      </c>
      <c r="B333" s="0" t="s">
        <v>1818</v>
      </c>
      <c r="C333" s="2" t="s">
        <v>2358</v>
      </c>
      <c r="D333" s="0" t="s">
        <v>2359</v>
      </c>
      <c r="E333" s="3" t="n">
        <v>-8.1155764034</v>
      </c>
      <c r="F333" s="4" t="n">
        <v>-6.5360586743</v>
      </c>
      <c r="G333" s="0" t="s">
        <v>2360</v>
      </c>
      <c r="H333" s="0" t="s">
        <v>2361</v>
      </c>
      <c r="I333" s="0" t="s">
        <v>2362</v>
      </c>
    </row>
    <row r="334" customFormat="false" ht="15" hidden="true" customHeight="false" outlineLevel="0" collapsed="false">
      <c r="A334" s="2" t="s">
        <v>2059</v>
      </c>
      <c r="B334" s="0" t="s">
        <v>2337</v>
      </c>
      <c r="C334" s="2" t="s">
        <v>2363</v>
      </c>
      <c r="D334" s="0" t="s">
        <v>2364</v>
      </c>
      <c r="E334" s="3" t="n">
        <v>-7.8101201194</v>
      </c>
      <c r="F334" s="4" t="n">
        <v>-6.2495857991</v>
      </c>
      <c r="G334" s="0" t="s">
        <v>2365</v>
      </c>
      <c r="H334" s="0" t="s">
        <v>2320</v>
      </c>
      <c r="I334" s="0" t="s">
        <v>2321</v>
      </c>
    </row>
    <row r="335" customFormat="false" ht="15" hidden="true" customHeight="false" outlineLevel="0" collapsed="false">
      <c r="A335" s="2" t="s">
        <v>2059</v>
      </c>
      <c r="B335" s="0" t="s">
        <v>978</v>
      </c>
      <c r="C335" s="2" t="s">
        <v>2366</v>
      </c>
      <c r="D335" s="0" t="s">
        <v>2367</v>
      </c>
      <c r="E335" s="3" t="n">
        <v>-7.1795027507</v>
      </c>
      <c r="F335" s="4" t="n">
        <v>-5.6711146553</v>
      </c>
      <c r="G335" s="0" t="s">
        <v>2368</v>
      </c>
      <c r="H335" s="0" t="s">
        <v>2325</v>
      </c>
      <c r="I335" s="0" t="s">
        <v>2326</v>
      </c>
    </row>
    <row r="336" customFormat="false" ht="15" hidden="true" customHeight="false" outlineLevel="0" collapsed="false">
      <c r="A336" s="2" t="s">
        <v>2059</v>
      </c>
      <c r="B336" s="0" t="s">
        <v>791</v>
      </c>
      <c r="C336" s="2" t="s">
        <v>2369</v>
      </c>
      <c r="D336" s="0" t="s">
        <v>2370</v>
      </c>
      <c r="E336" s="3" t="n">
        <v>-7.1262146284</v>
      </c>
      <c r="F336" s="4" t="n">
        <v>-5.6233826149</v>
      </c>
      <c r="G336" s="0" t="s">
        <v>2371</v>
      </c>
      <c r="H336" s="0" t="s">
        <v>2372</v>
      </c>
      <c r="I336" s="0" t="s">
        <v>2373</v>
      </c>
    </row>
    <row r="337" customFormat="false" ht="15" hidden="true" customHeight="false" outlineLevel="0" collapsed="false">
      <c r="A337" s="2" t="s">
        <v>2059</v>
      </c>
      <c r="B337" s="0" t="s">
        <v>978</v>
      </c>
      <c r="C337" s="2" t="s">
        <v>2374</v>
      </c>
      <c r="D337" s="0" t="s">
        <v>2375</v>
      </c>
      <c r="E337" s="3" t="n">
        <v>-6.9773299996</v>
      </c>
      <c r="F337" s="4" t="n">
        <v>-5.4839632866</v>
      </c>
      <c r="G337" s="0" t="s">
        <v>2376</v>
      </c>
      <c r="H337" s="0" t="s">
        <v>2377</v>
      </c>
      <c r="I337" s="0" t="s">
        <v>2378</v>
      </c>
    </row>
    <row r="338" customFormat="false" ht="15" hidden="true" customHeight="false" outlineLevel="0" collapsed="false">
      <c r="A338" s="2" t="s">
        <v>2059</v>
      </c>
      <c r="B338" s="0" t="s">
        <v>1818</v>
      </c>
      <c r="C338" s="2" t="s">
        <v>2379</v>
      </c>
      <c r="D338" s="0" t="s">
        <v>2380</v>
      </c>
      <c r="E338" s="3" t="n">
        <v>-6.9628364775</v>
      </c>
      <c r="F338" s="4" t="n">
        <v>-5.4712665999</v>
      </c>
      <c r="G338" s="0" t="s">
        <v>2381</v>
      </c>
      <c r="H338" s="0" t="s">
        <v>2382</v>
      </c>
      <c r="I338" s="0" t="s">
        <v>2383</v>
      </c>
    </row>
    <row r="339" customFormat="false" ht="15" hidden="true" customHeight="false" outlineLevel="0" collapsed="false">
      <c r="A339" s="2" t="s">
        <v>2059</v>
      </c>
      <c r="B339" s="0" t="s">
        <v>978</v>
      </c>
      <c r="C339" s="2" t="s">
        <v>2384</v>
      </c>
      <c r="D339" s="0" t="s">
        <v>2385</v>
      </c>
      <c r="E339" s="3" t="n">
        <v>-6.8970957433</v>
      </c>
      <c r="F339" s="4" t="n">
        <v>-5.4119336054</v>
      </c>
      <c r="G339" s="0" t="s">
        <v>2386</v>
      </c>
      <c r="H339" s="0" t="s">
        <v>2387</v>
      </c>
      <c r="I339" s="0" t="s">
        <v>2388</v>
      </c>
    </row>
    <row r="340" customFormat="false" ht="15" hidden="true" customHeight="false" outlineLevel="0" collapsed="false">
      <c r="A340" s="2" t="s">
        <v>2059</v>
      </c>
      <c r="B340" s="0" t="s">
        <v>844</v>
      </c>
      <c r="C340" s="2" t="s">
        <v>2389</v>
      </c>
      <c r="D340" s="0" t="s">
        <v>2390</v>
      </c>
      <c r="E340" s="3" t="n">
        <v>-6.6773616054</v>
      </c>
      <c r="F340" s="4" t="n">
        <v>-5.207134696</v>
      </c>
      <c r="G340" s="0" t="s">
        <v>2391</v>
      </c>
      <c r="H340" s="0" t="s">
        <v>2392</v>
      </c>
      <c r="I340" s="0" t="s">
        <v>2393</v>
      </c>
    </row>
    <row r="341" customFormat="false" ht="15" hidden="true" customHeight="false" outlineLevel="0" collapsed="false">
      <c r="A341" s="2" t="s">
        <v>2059</v>
      </c>
      <c r="B341" s="0" t="s">
        <v>978</v>
      </c>
      <c r="C341" s="2" t="s">
        <v>2394</v>
      </c>
      <c r="D341" s="0" t="s">
        <v>2395</v>
      </c>
      <c r="E341" s="3" t="n">
        <v>-6.0866934228</v>
      </c>
      <c r="F341" s="4" t="n">
        <v>-4.6842903706</v>
      </c>
      <c r="G341" s="0" t="s">
        <v>2396</v>
      </c>
      <c r="H341" s="0" t="s">
        <v>2397</v>
      </c>
      <c r="I341" s="0" t="s">
        <v>2398</v>
      </c>
    </row>
    <row r="342" customFormat="false" ht="15" hidden="true" customHeight="false" outlineLevel="0" collapsed="false">
      <c r="A342" s="2" t="s">
        <v>2059</v>
      </c>
      <c r="B342" s="0" t="s">
        <v>1818</v>
      </c>
      <c r="C342" s="2" t="s">
        <v>2399</v>
      </c>
      <c r="D342" s="0" t="s">
        <v>2400</v>
      </c>
      <c r="E342" s="3" t="n">
        <v>-6.0742965599</v>
      </c>
      <c r="F342" s="4" t="n">
        <v>-4.6736423468</v>
      </c>
      <c r="G342" s="0" t="s">
        <v>2401</v>
      </c>
      <c r="H342" s="0" t="s">
        <v>2402</v>
      </c>
      <c r="I342" s="0" t="s">
        <v>2403</v>
      </c>
    </row>
    <row r="343" customFormat="false" ht="15" hidden="true" customHeight="false" outlineLevel="0" collapsed="false">
      <c r="A343" s="2" t="s">
        <v>2059</v>
      </c>
      <c r="B343" s="0" t="s">
        <v>978</v>
      </c>
      <c r="C343" s="2" t="s">
        <v>2404</v>
      </c>
      <c r="D343" s="0" t="s">
        <v>2405</v>
      </c>
      <c r="E343" s="3" t="n">
        <v>-5.7197859456</v>
      </c>
      <c r="F343" s="4" t="n">
        <v>-4.3564594777</v>
      </c>
      <c r="G343" s="0" t="s">
        <v>2406</v>
      </c>
      <c r="H343" s="0" t="s">
        <v>2407</v>
      </c>
      <c r="I343" s="0" t="s">
        <v>2408</v>
      </c>
    </row>
    <row r="344" customFormat="false" ht="15" hidden="true" customHeight="false" outlineLevel="0" collapsed="false">
      <c r="A344" s="2" t="s">
        <v>2059</v>
      </c>
      <c r="B344" s="0" t="s">
        <v>978</v>
      </c>
      <c r="C344" s="2" t="s">
        <v>2409</v>
      </c>
      <c r="D344" s="0" t="s">
        <v>2410</v>
      </c>
      <c r="E344" s="3" t="n">
        <v>-5.5708255551</v>
      </c>
      <c r="F344" s="4" t="n">
        <v>-4.219866988</v>
      </c>
      <c r="G344" s="0" t="s">
        <v>2411</v>
      </c>
      <c r="H344" s="0" t="s">
        <v>2412</v>
      </c>
      <c r="I344" s="0" t="s">
        <v>2413</v>
      </c>
    </row>
    <row r="345" customFormat="false" ht="15" hidden="true" customHeight="false" outlineLevel="0" collapsed="false">
      <c r="A345" s="2" t="s">
        <v>2059</v>
      </c>
      <c r="B345" s="0" t="s">
        <v>978</v>
      </c>
      <c r="C345" s="2" t="s">
        <v>2414</v>
      </c>
      <c r="D345" s="0" t="s">
        <v>2415</v>
      </c>
      <c r="E345" s="3" t="n">
        <v>-5.4211421945</v>
      </c>
      <c r="F345" s="4" t="n">
        <v>-4.0876748662</v>
      </c>
      <c r="G345" s="0" t="s">
        <v>2416</v>
      </c>
      <c r="H345" s="0" t="s">
        <v>2417</v>
      </c>
      <c r="I345" s="0" t="s">
        <v>2418</v>
      </c>
    </row>
    <row r="346" customFormat="false" ht="15" hidden="true" customHeight="false" outlineLevel="0" collapsed="false">
      <c r="A346" s="2" t="s">
        <v>2059</v>
      </c>
      <c r="B346" s="0" t="s">
        <v>978</v>
      </c>
      <c r="C346" s="2" t="s">
        <v>2419</v>
      </c>
      <c r="D346" s="0" t="s">
        <v>2420</v>
      </c>
      <c r="E346" s="3" t="n">
        <v>-5.3294655268</v>
      </c>
      <c r="F346" s="4" t="n">
        <v>-4.0063897265</v>
      </c>
      <c r="G346" s="0" t="s">
        <v>2421</v>
      </c>
      <c r="H346" s="0" t="s">
        <v>2422</v>
      </c>
      <c r="I346" s="0" t="s">
        <v>2423</v>
      </c>
    </row>
    <row r="347" customFormat="false" ht="15" hidden="true" customHeight="false" outlineLevel="0" collapsed="false">
      <c r="A347" s="2" t="s">
        <v>2059</v>
      </c>
      <c r="B347" s="0" t="s">
        <v>1818</v>
      </c>
      <c r="C347" s="2" t="s">
        <v>2424</v>
      </c>
      <c r="D347" s="0" t="s">
        <v>2425</v>
      </c>
      <c r="E347" s="3" t="n">
        <v>-5.2864966902</v>
      </c>
      <c r="F347" s="4" t="n">
        <v>-3.9704199522</v>
      </c>
      <c r="G347" s="0" t="s">
        <v>2426</v>
      </c>
      <c r="H347" s="0" t="s">
        <v>2427</v>
      </c>
      <c r="I347" s="0" t="s">
        <v>2428</v>
      </c>
    </row>
    <row r="348" customFormat="false" ht="15" hidden="true" customHeight="false" outlineLevel="0" collapsed="false">
      <c r="A348" s="2" t="s">
        <v>2059</v>
      </c>
      <c r="B348" s="0" t="s">
        <v>978</v>
      </c>
      <c r="C348" s="2" t="s">
        <v>2429</v>
      </c>
      <c r="D348" s="0" t="s">
        <v>2430</v>
      </c>
      <c r="E348" s="3" t="n">
        <v>-5.2326910271</v>
      </c>
      <c r="F348" s="4" t="n">
        <v>-3.9225587356</v>
      </c>
      <c r="G348" s="0" t="s">
        <v>2431</v>
      </c>
      <c r="H348" s="0" t="s">
        <v>2432</v>
      </c>
      <c r="I348" s="0" t="s">
        <v>2433</v>
      </c>
    </row>
    <row r="349" customFormat="false" ht="15" hidden="true" customHeight="false" outlineLevel="0" collapsed="false">
      <c r="A349" s="2" t="s">
        <v>2059</v>
      </c>
      <c r="B349" s="0" t="s">
        <v>978</v>
      </c>
      <c r="C349" s="2" t="s">
        <v>2434</v>
      </c>
      <c r="D349" s="0" t="s">
        <v>2435</v>
      </c>
      <c r="E349" s="3" t="n">
        <v>-5.2326910271</v>
      </c>
      <c r="F349" s="4" t="n">
        <v>-3.9225587356</v>
      </c>
      <c r="G349" s="0" t="s">
        <v>2431</v>
      </c>
      <c r="H349" s="0" t="s">
        <v>2432</v>
      </c>
      <c r="I349" s="0" t="s">
        <v>2433</v>
      </c>
    </row>
    <row r="350" customFormat="false" ht="15" hidden="true" customHeight="false" outlineLevel="0" collapsed="false">
      <c r="A350" s="2" t="s">
        <v>2059</v>
      </c>
      <c r="B350" s="0" t="s">
        <v>791</v>
      </c>
      <c r="C350" s="2" t="s">
        <v>2436</v>
      </c>
      <c r="D350" s="0" t="s">
        <v>2437</v>
      </c>
      <c r="E350" s="3" t="n">
        <v>-5.1450896197</v>
      </c>
      <c r="F350" s="4" t="n">
        <v>-3.8429133763</v>
      </c>
      <c r="G350" s="0" t="s">
        <v>2438</v>
      </c>
      <c r="H350" s="0" t="s">
        <v>2439</v>
      </c>
      <c r="I350" s="0" t="s">
        <v>2440</v>
      </c>
    </row>
    <row r="351" customFormat="false" ht="15" hidden="true" customHeight="false" outlineLevel="0" collapsed="false">
      <c r="A351" s="2" t="s">
        <v>2059</v>
      </c>
      <c r="B351" s="0" t="s">
        <v>2337</v>
      </c>
      <c r="C351" s="2" t="s">
        <v>2441</v>
      </c>
      <c r="D351" s="0" t="s">
        <v>2442</v>
      </c>
      <c r="E351" s="3" t="n">
        <v>-5.1254806973</v>
      </c>
      <c r="F351" s="4" t="n">
        <v>-3.8276878087</v>
      </c>
      <c r="G351" s="0" t="s">
        <v>2443</v>
      </c>
      <c r="H351" s="0" t="s">
        <v>2444</v>
      </c>
      <c r="I351" s="0" t="s">
        <v>2445</v>
      </c>
    </row>
    <row r="352" customFormat="false" ht="15" hidden="true" customHeight="false" outlineLevel="0" collapsed="false">
      <c r="A352" s="2" t="s">
        <v>2059</v>
      </c>
      <c r="B352" s="0" t="s">
        <v>2337</v>
      </c>
      <c r="C352" s="2" t="s">
        <v>2446</v>
      </c>
      <c r="D352" s="0" t="s">
        <v>2447</v>
      </c>
      <c r="E352" s="3" t="n">
        <v>-5.1254806973</v>
      </c>
      <c r="F352" s="4" t="n">
        <v>-3.8276878087</v>
      </c>
      <c r="G352" s="0" t="s">
        <v>2443</v>
      </c>
      <c r="H352" s="0" t="s">
        <v>2448</v>
      </c>
      <c r="I352" s="0" t="s">
        <v>2449</v>
      </c>
    </row>
    <row r="353" customFormat="false" ht="15" hidden="true" customHeight="false" outlineLevel="0" collapsed="false">
      <c r="A353" s="2" t="s">
        <v>2059</v>
      </c>
      <c r="B353" s="0" t="s">
        <v>2337</v>
      </c>
      <c r="C353" s="2" t="s">
        <v>2450</v>
      </c>
      <c r="D353" s="0" t="s">
        <v>2442</v>
      </c>
      <c r="E353" s="3" t="n">
        <v>-5.1254806973</v>
      </c>
      <c r="F353" s="4" t="n">
        <v>-3.8276878087</v>
      </c>
      <c r="G353" s="0" t="s">
        <v>2443</v>
      </c>
      <c r="H353" s="0" t="s">
        <v>2444</v>
      </c>
      <c r="I353" s="0" t="s">
        <v>2445</v>
      </c>
    </row>
    <row r="354" customFormat="false" ht="15" hidden="true" customHeight="false" outlineLevel="0" collapsed="false">
      <c r="A354" s="2" t="s">
        <v>2451</v>
      </c>
      <c r="B354" s="0" t="s">
        <v>978</v>
      </c>
      <c r="C354" s="2" t="s">
        <v>2452</v>
      </c>
      <c r="D354" s="0" t="s">
        <v>2453</v>
      </c>
      <c r="E354" s="3" t="n">
        <v>-30.2834720182</v>
      </c>
      <c r="F354" s="4" t="n">
        <v>-26.8848492565</v>
      </c>
      <c r="G354" s="0" t="s">
        <v>2454</v>
      </c>
      <c r="H354" s="0" t="s">
        <v>2455</v>
      </c>
      <c r="I354" s="0" t="s">
        <v>2456</v>
      </c>
    </row>
    <row r="355" customFormat="false" ht="15" hidden="true" customHeight="false" outlineLevel="0" collapsed="false">
      <c r="A355" s="2" t="s">
        <v>2457</v>
      </c>
      <c r="B355" s="0" t="s">
        <v>978</v>
      </c>
      <c r="C355" s="2" t="s">
        <v>2452</v>
      </c>
      <c r="D355" s="0" t="s">
        <v>2453</v>
      </c>
      <c r="E355" s="3" t="n">
        <v>-30.2834720182</v>
      </c>
      <c r="F355" s="4" t="n">
        <v>-26.8848492565</v>
      </c>
      <c r="G355" s="0" t="s">
        <v>2454</v>
      </c>
      <c r="H355" s="0" t="s">
        <v>2458</v>
      </c>
      <c r="I355" s="0" t="s">
        <v>2459</v>
      </c>
    </row>
    <row r="356" customFormat="false" ht="15" hidden="true" customHeight="false" outlineLevel="0" collapsed="false">
      <c r="A356" s="2" t="s">
        <v>2457</v>
      </c>
      <c r="B356" s="0" t="s">
        <v>978</v>
      </c>
      <c r="C356" s="2" t="s">
        <v>2460</v>
      </c>
      <c r="D356" s="0" t="s">
        <v>2461</v>
      </c>
      <c r="E356" s="3" t="n">
        <v>-27.7332384674</v>
      </c>
      <c r="F356" s="4" t="n">
        <v>-24.5202522826</v>
      </c>
      <c r="G356" s="0" t="s">
        <v>2462</v>
      </c>
      <c r="H356" s="0" t="s">
        <v>2463</v>
      </c>
      <c r="I356" s="0" t="s">
        <v>2464</v>
      </c>
    </row>
    <row r="357" customFormat="false" ht="15" hidden="true" customHeight="false" outlineLevel="0" collapsed="false">
      <c r="A357" s="2" t="s">
        <v>2457</v>
      </c>
      <c r="B357" s="0" t="s">
        <v>978</v>
      </c>
      <c r="C357" s="2" t="s">
        <v>2465</v>
      </c>
      <c r="D357" s="0" t="s">
        <v>2466</v>
      </c>
      <c r="E357" s="3" t="n">
        <v>-19.3427387311</v>
      </c>
      <c r="F357" s="4" t="n">
        <v>-16.9203130547</v>
      </c>
      <c r="G357" s="0" t="s">
        <v>2467</v>
      </c>
      <c r="H357" s="0" t="s">
        <v>2468</v>
      </c>
      <c r="I357" s="0" t="s">
        <v>2469</v>
      </c>
    </row>
    <row r="358" customFormat="false" ht="15" hidden="true" customHeight="false" outlineLevel="0" collapsed="false">
      <c r="A358" s="2" t="s">
        <v>2457</v>
      </c>
      <c r="B358" s="0" t="s">
        <v>978</v>
      </c>
      <c r="C358" s="2" t="s">
        <v>2470</v>
      </c>
      <c r="D358" s="0" t="s">
        <v>2471</v>
      </c>
      <c r="E358" s="3" t="n">
        <v>-15.7617301236</v>
      </c>
      <c r="F358" s="4" t="n">
        <v>-13.5849561115</v>
      </c>
      <c r="G358" s="0" t="s">
        <v>2472</v>
      </c>
      <c r="H358" s="0" t="s">
        <v>2473</v>
      </c>
      <c r="I358" s="0" t="s">
        <v>2474</v>
      </c>
    </row>
    <row r="359" customFormat="false" ht="15" hidden="true" customHeight="false" outlineLevel="0" collapsed="false">
      <c r="A359" s="2" t="s">
        <v>2457</v>
      </c>
      <c r="B359" s="0" t="s">
        <v>978</v>
      </c>
      <c r="C359" s="2" t="s">
        <v>2475</v>
      </c>
      <c r="D359" s="0" t="s">
        <v>2476</v>
      </c>
      <c r="E359" s="3" t="n">
        <v>-15.190944628</v>
      </c>
      <c r="F359" s="4" t="n">
        <v>-13.0475943714</v>
      </c>
      <c r="G359" s="0" t="s">
        <v>2477</v>
      </c>
      <c r="H359" s="0" t="s">
        <v>2478</v>
      </c>
      <c r="I359" s="0" t="s">
        <v>2479</v>
      </c>
    </row>
    <row r="360" customFormat="false" ht="15" hidden="true" customHeight="false" outlineLevel="0" collapsed="false">
      <c r="A360" s="2" t="s">
        <v>2457</v>
      </c>
      <c r="B360" s="0" t="s">
        <v>978</v>
      </c>
      <c r="C360" s="2" t="s">
        <v>2480</v>
      </c>
      <c r="D360" s="0" t="s">
        <v>2481</v>
      </c>
      <c r="E360" s="3" t="n">
        <v>-11.7124490689</v>
      </c>
      <c r="F360" s="4" t="n">
        <v>-9.8014359735</v>
      </c>
      <c r="G360" s="0" t="s">
        <v>2482</v>
      </c>
      <c r="H360" s="0" t="s">
        <v>2483</v>
      </c>
      <c r="I360" s="0" t="s">
        <v>2484</v>
      </c>
    </row>
    <row r="361" customFormat="false" ht="15" hidden="true" customHeight="false" outlineLevel="0" collapsed="false">
      <c r="A361" s="2" t="s">
        <v>2457</v>
      </c>
      <c r="B361" s="0" t="s">
        <v>978</v>
      </c>
      <c r="C361" s="2" t="s">
        <v>2485</v>
      </c>
      <c r="D361" s="0" t="s">
        <v>2486</v>
      </c>
      <c r="E361" s="3" t="n">
        <v>-11.3799961056</v>
      </c>
      <c r="F361" s="4" t="n">
        <v>-9.5085734629</v>
      </c>
      <c r="G361" s="0" t="s">
        <v>2487</v>
      </c>
      <c r="H361" s="0" t="s">
        <v>2488</v>
      </c>
      <c r="I361" s="0" t="s">
        <v>2489</v>
      </c>
    </row>
    <row r="362" customFormat="false" ht="15" hidden="true" customHeight="false" outlineLevel="0" collapsed="false">
      <c r="A362" s="2" t="s">
        <v>2457</v>
      </c>
      <c r="B362" s="0" t="s">
        <v>978</v>
      </c>
      <c r="C362" s="2" t="s">
        <v>2490</v>
      </c>
      <c r="D362" s="0" t="s">
        <v>2491</v>
      </c>
      <c r="E362" s="3" t="n">
        <v>-10.2457147891</v>
      </c>
      <c r="F362" s="4" t="n">
        <v>-8.4730900262</v>
      </c>
      <c r="G362" s="0" t="s">
        <v>2492</v>
      </c>
      <c r="H362" s="0" t="s">
        <v>2493</v>
      </c>
      <c r="I362" s="0" t="s">
        <v>2494</v>
      </c>
    </row>
    <row r="363" customFormat="false" ht="15" hidden="true" customHeight="false" outlineLevel="0" collapsed="false">
      <c r="A363" s="2" t="s">
        <v>2457</v>
      </c>
      <c r="B363" s="0" t="s">
        <v>978</v>
      </c>
      <c r="C363" s="2" t="s">
        <v>2495</v>
      </c>
      <c r="D363" s="0" t="s">
        <v>2496</v>
      </c>
      <c r="E363" s="3" t="n">
        <v>-8.067728994</v>
      </c>
      <c r="F363" s="4" t="n">
        <v>-6.4895266454</v>
      </c>
      <c r="G363" s="0" t="s">
        <v>2497</v>
      </c>
      <c r="H363" s="0" t="s">
        <v>2498</v>
      </c>
      <c r="I363" s="0" t="s">
        <v>2499</v>
      </c>
    </row>
    <row r="364" customFormat="false" ht="15" hidden="true" customHeight="false" outlineLevel="0" collapsed="false">
      <c r="A364" s="2" t="s">
        <v>2457</v>
      </c>
      <c r="B364" s="0" t="s">
        <v>978</v>
      </c>
      <c r="C364" s="2" t="s">
        <v>2500</v>
      </c>
      <c r="D364" s="0" t="s">
        <v>2501</v>
      </c>
      <c r="E364" s="3" t="n">
        <v>-7.7888102204</v>
      </c>
      <c r="F364" s="4" t="n">
        <v>-6.2302935531</v>
      </c>
      <c r="G364" s="0" t="s">
        <v>2502</v>
      </c>
      <c r="H364" s="0" t="s">
        <v>2498</v>
      </c>
      <c r="I364" s="0" t="s">
        <v>2499</v>
      </c>
    </row>
    <row r="365" customFormat="false" ht="15" hidden="true" customHeight="false" outlineLevel="0" collapsed="false">
      <c r="A365" s="2" t="s">
        <v>2457</v>
      </c>
      <c r="B365" s="0" t="s">
        <v>978</v>
      </c>
      <c r="C365" s="2" t="s">
        <v>2503</v>
      </c>
      <c r="D365" s="0" t="s">
        <v>2504</v>
      </c>
      <c r="E365" s="3" t="n">
        <v>-7.750346676</v>
      </c>
      <c r="F365" s="4" t="n">
        <v>-6.1964081434</v>
      </c>
      <c r="G365" s="0" t="s">
        <v>1800</v>
      </c>
      <c r="H365" s="0" t="s">
        <v>2498</v>
      </c>
      <c r="I365" s="0" t="s">
        <v>2499</v>
      </c>
    </row>
    <row r="366" customFormat="false" ht="15" hidden="true" customHeight="false" outlineLevel="0" collapsed="false">
      <c r="A366" s="2" t="s">
        <v>2457</v>
      </c>
      <c r="B366" s="0" t="s">
        <v>978</v>
      </c>
      <c r="C366" s="2" t="s">
        <v>2505</v>
      </c>
      <c r="D366" s="0" t="s">
        <v>2506</v>
      </c>
      <c r="E366" s="3" t="n">
        <v>-6.7330952101</v>
      </c>
      <c r="F366" s="4" t="n">
        <v>-5.257716467</v>
      </c>
      <c r="G366" s="0" t="s">
        <v>2507</v>
      </c>
      <c r="H366" s="0" t="s">
        <v>2508</v>
      </c>
      <c r="I366" s="0" t="s">
        <v>2509</v>
      </c>
    </row>
    <row r="367" customFormat="false" ht="15" hidden="true" customHeight="false" outlineLevel="0" collapsed="false">
      <c r="A367" s="2" t="s">
        <v>2457</v>
      </c>
      <c r="B367" s="0" t="s">
        <v>978</v>
      </c>
      <c r="C367" s="2" t="s">
        <v>2510</v>
      </c>
      <c r="D367" s="0" t="s">
        <v>2511</v>
      </c>
      <c r="E367" s="3" t="n">
        <v>-6.5280375137</v>
      </c>
      <c r="F367" s="4" t="n">
        <v>-5.0755393713</v>
      </c>
      <c r="G367" s="0" t="s">
        <v>2512</v>
      </c>
      <c r="H367" s="0" t="s">
        <v>2513</v>
      </c>
      <c r="I367" s="0" t="s">
        <v>2514</v>
      </c>
    </row>
    <row r="368" customFormat="false" ht="15" hidden="true" customHeight="false" outlineLevel="0" collapsed="false">
      <c r="A368" s="2" t="s">
        <v>2457</v>
      </c>
      <c r="B368" s="0" t="s">
        <v>978</v>
      </c>
      <c r="C368" s="2" t="s">
        <v>2515</v>
      </c>
      <c r="D368" s="0" t="s">
        <v>2516</v>
      </c>
      <c r="E368" s="3" t="n">
        <v>-5.9560770309</v>
      </c>
      <c r="F368" s="4" t="n">
        <v>-4.56747139</v>
      </c>
      <c r="G368" s="0" t="s">
        <v>2517</v>
      </c>
      <c r="H368" s="0" t="s">
        <v>2518</v>
      </c>
      <c r="I368" s="0" t="s">
        <v>2519</v>
      </c>
    </row>
    <row r="369" customFormat="false" ht="15" hidden="true" customHeight="false" outlineLevel="0" collapsed="false">
      <c r="A369" s="2" t="s">
        <v>2457</v>
      </c>
      <c r="B369" s="0" t="s">
        <v>978</v>
      </c>
      <c r="C369" s="2" t="s">
        <v>2520</v>
      </c>
      <c r="D369" s="0" t="s">
        <v>2521</v>
      </c>
      <c r="E369" s="3" t="n">
        <v>-5.9042111839</v>
      </c>
      <c r="F369" s="4" t="n">
        <v>-4.5201089609</v>
      </c>
      <c r="G369" s="0" t="s">
        <v>2522</v>
      </c>
      <c r="H369" s="0" t="s">
        <v>2523</v>
      </c>
      <c r="I369" s="0" t="s">
        <v>2524</v>
      </c>
    </row>
    <row r="370" customFormat="false" ht="15" hidden="true" customHeight="false" outlineLevel="0" collapsed="false">
      <c r="A370" s="2" t="s">
        <v>2457</v>
      </c>
      <c r="B370" s="0" t="s">
        <v>978</v>
      </c>
      <c r="C370" s="2" t="s">
        <v>2525</v>
      </c>
      <c r="D370" s="0" t="s">
        <v>2526</v>
      </c>
      <c r="E370" s="3" t="n">
        <v>-5.6987463225</v>
      </c>
      <c r="F370" s="4" t="n">
        <v>-4.3383461991</v>
      </c>
      <c r="G370" s="0" t="s">
        <v>1881</v>
      </c>
      <c r="H370" s="0" t="s">
        <v>2518</v>
      </c>
      <c r="I370" s="0" t="s">
        <v>2519</v>
      </c>
    </row>
    <row r="371" customFormat="false" ht="15" hidden="true" customHeight="false" outlineLevel="0" collapsed="false">
      <c r="A371" s="2" t="s">
        <v>2527</v>
      </c>
      <c r="B371" s="0" t="s">
        <v>791</v>
      </c>
      <c r="C371" s="2" t="s">
        <v>2528</v>
      </c>
      <c r="D371" s="0" t="s">
        <v>2529</v>
      </c>
      <c r="E371" s="3" t="n">
        <v>-27.9903586951</v>
      </c>
      <c r="F371" s="4" t="n">
        <v>-24.7378639691</v>
      </c>
      <c r="G371" s="0" t="s">
        <v>2530</v>
      </c>
      <c r="H371" s="0" t="s">
        <v>2531</v>
      </c>
      <c r="I371" s="0" t="s">
        <v>2532</v>
      </c>
    </row>
    <row r="372" customFormat="false" ht="15" hidden="true" customHeight="false" outlineLevel="0" collapsed="false">
      <c r="A372" s="2" t="s">
        <v>2533</v>
      </c>
      <c r="B372" s="0" t="s">
        <v>791</v>
      </c>
      <c r="C372" s="2" t="s">
        <v>2528</v>
      </c>
      <c r="D372" s="0" t="s">
        <v>2529</v>
      </c>
      <c r="E372" s="3" t="n">
        <v>-27.9903586951</v>
      </c>
      <c r="F372" s="4" t="n">
        <v>-24.7378639691</v>
      </c>
      <c r="G372" s="0" t="s">
        <v>2530</v>
      </c>
      <c r="H372" s="0" t="s">
        <v>2534</v>
      </c>
      <c r="I372" s="0" t="s">
        <v>2535</v>
      </c>
    </row>
    <row r="373" customFormat="false" ht="15" hidden="true" customHeight="false" outlineLevel="0" collapsed="false">
      <c r="A373" s="2" t="s">
        <v>2533</v>
      </c>
      <c r="B373" s="0" t="s">
        <v>800</v>
      </c>
      <c r="C373" s="2" t="s">
        <v>2536</v>
      </c>
      <c r="D373" s="0" t="s">
        <v>2537</v>
      </c>
      <c r="E373" s="3" t="n">
        <v>-22.1477375689</v>
      </c>
      <c r="F373" s="4" t="n">
        <v>-19.4921016405</v>
      </c>
      <c r="G373" s="0" t="s">
        <v>2538</v>
      </c>
      <c r="H373" s="0" t="s">
        <v>2539</v>
      </c>
      <c r="I373" s="0" t="s">
        <v>2540</v>
      </c>
    </row>
    <row r="374" customFormat="false" ht="15" hidden="true" customHeight="false" outlineLevel="0" collapsed="false">
      <c r="A374" s="2" t="s">
        <v>2533</v>
      </c>
      <c r="B374" s="0" t="s">
        <v>791</v>
      </c>
      <c r="C374" s="2" t="s">
        <v>2541</v>
      </c>
      <c r="D374" s="0" t="s">
        <v>2537</v>
      </c>
      <c r="E374" s="3" t="n">
        <v>-19.1290122357</v>
      </c>
      <c r="F374" s="4" t="n">
        <v>-16.7274844833</v>
      </c>
      <c r="G374" s="0" t="s">
        <v>2542</v>
      </c>
      <c r="H374" s="0" t="s">
        <v>2543</v>
      </c>
      <c r="I374" s="0" t="s">
        <v>2544</v>
      </c>
    </row>
    <row r="375" customFormat="false" ht="15" hidden="true" customHeight="false" outlineLevel="0" collapsed="false">
      <c r="A375" s="2" t="s">
        <v>2533</v>
      </c>
      <c r="B375" s="0" t="s">
        <v>791</v>
      </c>
      <c r="C375" s="2" t="s">
        <v>2545</v>
      </c>
      <c r="D375" s="0" t="s">
        <v>2546</v>
      </c>
      <c r="E375" s="3" t="n">
        <v>-16.3639515422</v>
      </c>
      <c r="F375" s="4" t="n">
        <v>-14.1509653574</v>
      </c>
      <c r="G375" s="0" t="s">
        <v>1338</v>
      </c>
      <c r="H375" s="0" t="s">
        <v>2547</v>
      </c>
      <c r="I375" s="0" t="s">
        <v>2548</v>
      </c>
    </row>
    <row r="376" customFormat="false" ht="15" hidden="true" customHeight="false" outlineLevel="0" collapsed="false">
      <c r="A376" s="2" t="s">
        <v>2533</v>
      </c>
      <c r="B376" s="0" t="s">
        <v>791</v>
      </c>
      <c r="C376" s="2" t="s">
        <v>2549</v>
      </c>
      <c r="D376" s="0" t="s">
        <v>2550</v>
      </c>
      <c r="E376" s="3" t="n">
        <v>-12.9194952994</v>
      </c>
      <c r="F376" s="4" t="n">
        <v>-10.9222730784</v>
      </c>
      <c r="G376" s="0" t="s">
        <v>2551</v>
      </c>
      <c r="H376" s="0" t="s">
        <v>2552</v>
      </c>
      <c r="I376" s="0" t="s">
        <v>2553</v>
      </c>
    </row>
    <row r="377" customFormat="false" ht="15" hidden="true" customHeight="false" outlineLevel="0" collapsed="false">
      <c r="A377" s="2" t="s">
        <v>2533</v>
      </c>
      <c r="B377" s="0" t="s">
        <v>978</v>
      </c>
      <c r="C377" s="2" t="s">
        <v>2554</v>
      </c>
      <c r="D377" s="0" t="s">
        <v>2555</v>
      </c>
      <c r="E377" s="3" t="n">
        <v>-11.3672485242</v>
      </c>
      <c r="F377" s="4" t="n">
        <v>-9.4975424628</v>
      </c>
      <c r="G377" s="0" t="s">
        <v>2556</v>
      </c>
      <c r="H377" s="0" t="s">
        <v>2557</v>
      </c>
      <c r="I377" s="0" t="s">
        <v>2558</v>
      </c>
    </row>
    <row r="378" customFormat="false" ht="15" hidden="true" customHeight="false" outlineLevel="0" collapsed="false">
      <c r="A378" s="2" t="s">
        <v>2559</v>
      </c>
      <c r="B378" s="0" t="s">
        <v>978</v>
      </c>
      <c r="C378" s="2" t="s">
        <v>2560</v>
      </c>
      <c r="D378" s="0" t="s">
        <v>2561</v>
      </c>
      <c r="E378" s="3" t="n">
        <v>-27.1175662535</v>
      </c>
      <c r="F378" s="4" t="n">
        <v>-23.9578255807</v>
      </c>
      <c r="G378" s="0" t="s">
        <v>2562</v>
      </c>
      <c r="H378" s="0" t="s">
        <v>2563</v>
      </c>
      <c r="I378" s="0" t="s">
        <v>2564</v>
      </c>
    </row>
    <row r="379" customFormat="false" ht="15" hidden="true" customHeight="false" outlineLevel="0" collapsed="false">
      <c r="A379" s="2" t="s">
        <v>2565</v>
      </c>
      <c r="B379" s="0" t="s">
        <v>978</v>
      </c>
      <c r="C379" s="2" t="s">
        <v>2560</v>
      </c>
      <c r="D379" s="0" t="s">
        <v>2561</v>
      </c>
      <c r="E379" s="3" t="n">
        <v>-27.1175662535</v>
      </c>
      <c r="F379" s="4" t="n">
        <v>-23.9578255807</v>
      </c>
      <c r="G379" s="0" t="s">
        <v>2562</v>
      </c>
      <c r="H379" s="0" t="s">
        <v>2566</v>
      </c>
      <c r="I379" s="0" t="s">
        <v>2567</v>
      </c>
    </row>
    <row r="380" customFormat="false" ht="15" hidden="true" customHeight="false" outlineLevel="0" collapsed="false">
      <c r="A380" s="2" t="s">
        <v>2565</v>
      </c>
      <c r="B380" s="0" t="s">
        <v>978</v>
      </c>
      <c r="C380" s="2" t="s">
        <v>2568</v>
      </c>
      <c r="D380" s="0" t="s">
        <v>2569</v>
      </c>
      <c r="E380" s="3" t="n">
        <v>-19.6283327683</v>
      </c>
      <c r="F380" s="4" t="n">
        <v>-17.1675620998</v>
      </c>
      <c r="G380" s="0" t="s">
        <v>2570</v>
      </c>
      <c r="H380" s="0" t="s">
        <v>2571</v>
      </c>
      <c r="I380" s="0" t="s">
        <v>2572</v>
      </c>
    </row>
    <row r="381" customFormat="false" ht="15" hidden="true" customHeight="false" outlineLevel="0" collapsed="false">
      <c r="A381" s="2" t="s">
        <v>2565</v>
      </c>
      <c r="B381" s="0" t="s">
        <v>978</v>
      </c>
      <c r="C381" s="2" t="s">
        <v>2573</v>
      </c>
      <c r="D381" s="0" t="s">
        <v>2574</v>
      </c>
      <c r="E381" s="3" t="n">
        <v>-19.4794964784</v>
      </c>
      <c r="F381" s="4" t="n">
        <v>-17.038321366</v>
      </c>
      <c r="G381" s="0" t="s">
        <v>2575</v>
      </c>
      <c r="H381" s="0" t="s">
        <v>2571</v>
      </c>
      <c r="I381" s="0" t="s">
        <v>2572</v>
      </c>
    </row>
    <row r="382" customFormat="false" ht="15" hidden="true" customHeight="false" outlineLevel="0" collapsed="false">
      <c r="A382" s="2" t="s">
        <v>2565</v>
      </c>
      <c r="B382" s="0" t="s">
        <v>978</v>
      </c>
      <c r="C382" s="2" t="s">
        <v>2576</v>
      </c>
      <c r="D382" s="0" t="s">
        <v>2577</v>
      </c>
      <c r="E382" s="3" t="n">
        <v>-19.2596825379</v>
      </c>
      <c r="F382" s="4" t="n">
        <v>-16.8463365194</v>
      </c>
      <c r="G382" s="0" t="s">
        <v>2578</v>
      </c>
      <c r="H382" s="0" t="s">
        <v>2571</v>
      </c>
      <c r="I382" s="0" t="s">
        <v>2572</v>
      </c>
    </row>
    <row r="383" customFormat="false" ht="15" hidden="true" customHeight="false" outlineLevel="0" collapsed="false">
      <c r="A383" s="2" t="s">
        <v>2565</v>
      </c>
      <c r="B383" s="0" t="s">
        <v>978</v>
      </c>
      <c r="C383" s="2" t="s">
        <v>2579</v>
      </c>
      <c r="D383" s="0" t="s">
        <v>2580</v>
      </c>
      <c r="E383" s="3" t="n">
        <v>-19.0832462397</v>
      </c>
      <c r="F383" s="4" t="n">
        <v>-16.6903758069</v>
      </c>
      <c r="G383" s="0" t="s">
        <v>2581</v>
      </c>
      <c r="H383" s="0" t="s">
        <v>2582</v>
      </c>
      <c r="I383" s="0" t="s">
        <v>2583</v>
      </c>
    </row>
    <row r="384" customFormat="false" ht="15" hidden="true" customHeight="false" outlineLevel="0" collapsed="false">
      <c r="A384" s="2" t="s">
        <v>2565</v>
      </c>
      <c r="B384" s="0" t="s">
        <v>978</v>
      </c>
      <c r="C384" s="2" t="s">
        <v>2584</v>
      </c>
      <c r="D384" s="0" t="s">
        <v>2585</v>
      </c>
      <c r="E384" s="3" t="n">
        <v>-14.8089518166</v>
      </c>
      <c r="F384" s="4" t="n">
        <v>-12.6890826558</v>
      </c>
      <c r="G384" s="0" t="s">
        <v>2586</v>
      </c>
      <c r="H384" s="0" t="s">
        <v>2587</v>
      </c>
      <c r="I384" s="0" t="s">
        <v>2588</v>
      </c>
    </row>
    <row r="385" customFormat="false" ht="15" hidden="true" customHeight="false" outlineLevel="0" collapsed="false">
      <c r="A385" s="2" t="s">
        <v>2565</v>
      </c>
      <c r="B385" s="0" t="s">
        <v>978</v>
      </c>
      <c r="C385" s="2" t="s">
        <v>2589</v>
      </c>
      <c r="D385" s="0" t="s">
        <v>2590</v>
      </c>
      <c r="E385" s="3" t="n">
        <v>-13.9879639288</v>
      </c>
      <c r="F385" s="4" t="n">
        <v>-11.9170405911</v>
      </c>
      <c r="G385" s="0" t="s">
        <v>2591</v>
      </c>
      <c r="H385" s="0" t="s">
        <v>2592</v>
      </c>
      <c r="I385" s="0" t="s">
        <v>2593</v>
      </c>
    </row>
    <row r="386" customFormat="false" ht="15" hidden="true" customHeight="false" outlineLevel="0" collapsed="false">
      <c r="A386" s="2" t="s">
        <v>2565</v>
      </c>
      <c r="B386" s="0" t="s">
        <v>978</v>
      </c>
      <c r="C386" s="2" t="s">
        <v>2594</v>
      </c>
      <c r="D386" s="0" t="s">
        <v>2595</v>
      </c>
      <c r="E386" s="3" t="n">
        <v>-9.0680191184</v>
      </c>
      <c r="F386" s="4" t="n">
        <v>-7.4102851449</v>
      </c>
      <c r="G386" s="0" t="s">
        <v>2596</v>
      </c>
      <c r="H386" s="0" t="s">
        <v>2597</v>
      </c>
      <c r="I386" s="0" t="s">
        <v>2598</v>
      </c>
    </row>
    <row r="387" customFormat="false" ht="15" hidden="true" customHeight="false" outlineLevel="0" collapsed="false">
      <c r="A387" s="2" t="s">
        <v>2565</v>
      </c>
      <c r="B387" s="0" t="s">
        <v>978</v>
      </c>
      <c r="C387" s="2" t="s">
        <v>2599</v>
      </c>
      <c r="D387" s="0" t="s">
        <v>2600</v>
      </c>
      <c r="E387" s="3" t="n">
        <v>-8.3362064223</v>
      </c>
      <c r="F387" s="4" t="n">
        <v>-6.7357130284</v>
      </c>
      <c r="G387" s="0" t="s">
        <v>2601</v>
      </c>
      <c r="H387" s="0" t="s">
        <v>2602</v>
      </c>
      <c r="I387" s="0" t="s">
        <v>2603</v>
      </c>
    </row>
    <row r="388" customFormat="false" ht="15" hidden="true" customHeight="false" outlineLevel="0" collapsed="false">
      <c r="A388" s="2" t="s">
        <v>2565</v>
      </c>
      <c r="B388" s="0" t="s">
        <v>978</v>
      </c>
      <c r="C388" s="2" t="s">
        <v>2604</v>
      </c>
      <c r="D388" s="0" t="s">
        <v>2605</v>
      </c>
      <c r="E388" s="3" t="n">
        <v>-8.1624462303</v>
      </c>
      <c r="F388" s="4" t="n">
        <v>-6.5794012169</v>
      </c>
      <c r="G388" s="0" t="s">
        <v>1771</v>
      </c>
      <c r="H388" s="0" t="s">
        <v>2606</v>
      </c>
      <c r="I388" s="0" t="s">
        <v>2607</v>
      </c>
    </row>
    <row r="389" customFormat="false" ht="15" hidden="true" customHeight="false" outlineLevel="0" collapsed="false">
      <c r="A389" s="2" t="s">
        <v>2565</v>
      </c>
      <c r="B389" s="0" t="s">
        <v>978</v>
      </c>
      <c r="C389" s="2" t="s">
        <v>2608</v>
      </c>
      <c r="D389" s="0" t="s">
        <v>2609</v>
      </c>
      <c r="E389" s="3" t="n">
        <v>-6.7533399381</v>
      </c>
      <c r="F389" s="4" t="n">
        <v>-5.2772696431</v>
      </c>
      <c r="G389" s="0" t="s">
        <v>2610</v>
      </c>
      <c r="H389" s="0" t="s">
        <v>2611</v>
      </c>
      <c r="I389" s="0" t="s">
        <v>2612</v>
      </c>
    </row>
    <row r="390" customFormat="false" ht="15" hidden="true" customHeight="false" outlineLevel="0" collapsed="false">
      <c r="A390" s="2" t="s">
        <v>2565</v>
      </c>
      <c r="B390" s="0" t="s">
        <v>978</v>
      </c>
      <c r="C390" s="2" t="s">
        <v>2613</v>
      </c>
      <c r="D390" s="0" t="s">
        <v>2614</v>
      </c>
      <c r="E390" s="3" t="n">
        <v>-6.6732948519</v>
      </c>
      <c r="F390" s="4" t="n">
        <v>-5.2047717284</v>
      </c>
      <c r="G390" s="0" t="s">
        <v>2615</v>
      </c>
      <c r="H390" s="0" t="s">
        <v>2616</v>
      </c>
      <c r="I390" s="0" t="s">
        <v>2617</v>
      </c>
    </row>
    <row r="391" customFormat="false" ht="15" hidden="true" customHeight="false" outlineLevel="0" collapsed="false">
      <c r="A391" s="2" t="s">
        <v>2565</v>
      </c>
      <c r="B391" s="0" t="s">
        <v>978</v>
      </c>
      <c r="C391" s="2" t="s">
        <v>2618</v>
      </c>
      <c r="D391" s="0" t="s">
        <v>2619</v>
      </c>
      <c r="E391" s="3" t="n">
        <v>-5.4208424063</v>
      </c>
      <c r="F391" s="4" t="n">
        <v>-4.0876748662</v>
      </c>
      <c r="G391" s="0" t="s">
        <v>2620</v>
      </c>
      <c r="H391" s="0" t="s">
        <v>2621</v>
      </c>
      <c r="I391" s="0" t="s">
        <v>2622</v>
      </c>
    </row>
    <row r="392" customFormat="false" ht="15" hidden="true" customHeight="false" outlineLevel="0" collapsed="false">
      <c r="A392" s="2" t="s">
        <v>2623</v>
      </c>
      <c r="B392" s="0" t="s">
        <v>978</v>
      </c>
      <c r="C392" s="2" t="s">
        <v>2624</v>
      </c>
      <c r="D392" s="0" t="s">
        <v>2625</v>
      </c>
      <c r="E392" s="3" t="n">
        <v>-27.0413292696</v>
      </c>
      <c r="F392" s="4" t="n">
        <v>-23.9284248971</v>
      </c>
      <c r="G392" s="0" t="s">
        <v>2626</v>
      </c>
      <c r="H392" s="0" t="s">
        <v>2627</v>
      </c>
      <c r="I392" s="0" t="s">
        <v>2628</v>
      </c>
    </row>
    <row r="393" customFormat="false" ht="15" hidden="true" customHeight="false" outlineLevel="0" collapsed="false">
      <c r="A393" s="2" t="s">
        <v>2629</v>
      </c>
      <c r="B393" s="0" t="s">
        <v>978</v>
      </c>
      <c r="C393" s="2" t="s">
        <v>2624</v>
      </c>
      <c r="D393" s="0" t="s">
        <v>2625</v>
      </c>
      <c r="E393" s="3" t="n">
        <v>-27.0413292696</v>
      </c>
      <c r="F393" s="4" t="n">
        <v>-23.9284248971</v>
      </c>
      <c r="G393" s="0" t="s">
        <v>2626</v>
      </c>
      <c r="H393" s="0" t="s">
        <v>2630</v>
      </c>
      <c r="I393" s="0" t="s">
        <v>2631</v>
      </c>
    </row>
    <row r="394" customFormat="false" ht="15" hidden="true" customHeight="false" outlineLevel="0" collapsed="false">
      <c r="A394" s="2" t="s">
        <v>2629</v>
      </c>
      <c r="B394" s="0" t="s">
        <v>978</v>
      </c>
      <c r="C394" s="2" t="s">
        <v>2632</v>
      </c>
      <c r="D394" s="0" t="s">
        <v>2633</v>
      </c>
      <c r="E394" s="3" t="n">
        <v>-25.2797429854</v>
      </c>
      <c r="F394" s="4" t="n">
        <v>-22.2848125612</v>
      </c>
      <c r="G394" s="0" t="s">
        <v>2634</v>
      </c>
      <c r="H394" s="0" t="s">
        <v>2635</v>
      </c>
      <c r="I394" s="0" t="s">
        <v>2636</v>
      </c>
    </row>
    <row r="395" customFormat="false" ht="15" hidden="true" customHeight="false" outlineLevel="0" collapsed="false">
      <c r="A395" s="2" t="s">
        <v>2629</v>
      </c>
      <c r="B395" s="0" t="s">
        <v>978</v>
      </c>
      <c r="C395" s="2" t="s">
        <v>2637</v>
      </c>
      <c r="D395" s="0" t="s">
        <v>2638</v>
      </c>
      <c r="E395" s="3" t="n">
        <v>-23.511603534</v>
      </c>
      <c r="F395" s="4" t="n">
        <v>-20.7150407636</v>
      </c>
      <c r="G395" s="0" t="s">
        <v>2639</v>
      </c>
      <c r="H395" s="0" t="s">
        <v>2640</v>
      </c>
      <c r="I395" s="0" t="s">
        <v>2641</v>
      </c>
    </row>
    <row r="396" customFormat="false" ht="15" hidden="true" customHeight="false" outlineLevel="0" collapsed="false">
      <c r="A396" s="2" t="s">
        <v>2629</v>
      </c>
      <c r="B396" s="0" t="s">
        <v>978</v>
      </c>
      <c r="C396" s="2" t="s">
        <v>2642</v>
      </c>
      <c r="D396" s="0" t="s">
        <v>2643</v>
      </c>
      <c r="E396" s="3" t="n">
        <v>-22.376833264</v>
      </c>
      <c r="F396" s="4" t="n">
        <v>-19.7052092302</v>
      </c>
      <c r="G396" s="0" t="s">
        <v>2644</v>
      </c>
      <c r="H396" s="0" t="s">
        <v>2645</v>
      </c>
      <c r="I396" s="0" t="s">
        <v>2646</v>
      </c>
    </row>
    <row r="397" customFormat="false" ht="15" hidden="true" customHeight="false" outlineLevel="0" collapsed="false">
      <c r="A397" s="2" t="s">
        <v>2629</v>
      </c>
      <c r="B397" s="0" t="s">
        <v>978</v>
      </c>
      <c r="C397" s="2" t="s">
        <v>2647</v>
      </c>
      <c r="D397" s="0" t="s">
        <v>2648</v>
      </c>
      <c r="E397" s="3" t="n">
        <v>-20.7336774099</v>
      </c>
      <c r="F397" s="4" t="n">
        <v>-18.1801526882</v>
      </c>
      <c r="G397" s="0" t="s">
        <v>2649</v>
      </c>
      <c r="H397" s="0" t="s">
        <v>2650</v>
      </c>
      <c r="I397" s="0" t="s">
        <v>2651</v>
      </c>
    </row>
    <row r="398" customFormat="false" ht="15" hidden="true" customHeight="false" outlineLevel="0" collapsed="false">
      <c r="A398" s="2" t="s">
        <v>2629</v>
      </c>
      <c r="B398" s="0" t="s">
        <v>978</v>
      </c>
      <c r="C398" s="2" t="s">
        <v>2652</v>
      </c>
      <c r="D398" s="0" t="s">
        <v>2653</v>
      </c>
      <c r="E398" s="3" t="n">
        <v>-19.441099184</v>
      </c>
      <c r="F398" s="4" t="n">
        <v>-17.0125131989</v>
      </c>
      <c r="G398" s="0" t="s">
        <v>2654</v>
      </c>
      <c r="H398" s="0" t="s">
        <v>2655</v>
      </c>
      <c r="I398" s="0" t="s">
        <v>2656</v>
      </c>
    </row>
    <row r="399" customFormat="false" ht="15" hidden="true" customHeight="false" outlineLevel="0" collapsed="false">
      <c r="A399" s="2" t="s">
        <v>2629</v>
      </c>
      <c r="B399" s="0" t="s">
        <v>978</v>
      </c>
      <c r="C399" s="2" t="s">
        <v>2657</v>
      </c>
      <c r="D399" s="0" t="s">
        <v>2658</v>
      </c>
      <c r="E399" s="3" t="n">
        <v>-19.1978884337</v>
      </c>
      <c r="F399" s="4" t="n">
        <v>-16.7904917477</v>
      </c>
      <c r="G399" s="0" t="s">
        <v>2659</v>
      </c>
      <c r="H399" s="0" t="s">
        <v>2660</v>
      </c>
      <c r="I399" s="0" t="s">
        <v>2661</v>
      </c>
    </row>
    <row r="400" customFormat="false" ht="15" hidden="true" customHeight="false" outlineLevel="0" collapsed="false">
      <c r="A400" s="2" t="s">
        <v>2629</v>
      </c>
      <c r="B400" s="0" t="s">
        <v>978</v>
      </c>
      <c r="C400" s="2" t="s">
        <v>2662</v>
      </c>
      <c r="D400" s="0" t="s">
        <v>2663</v>
      </c>
      <c r="E400" s="3" t="n">
        <v>-18.3612848416</v>
      </c>
      <c r="F400" s="4" t="n">
        <v>-16.0195669312</v>
      </c>
      <c r="G400" s="0" t="s">
        <v>2664</v>
      </c>
      <c r="H400" s="0" t="s">
        <v>2665</v>
      </c>
      <c r="I400" s="0" t="s">
        <v>2666</v>
      </c>
    </row>
    <row r="401" customFormat="false" ht="15" hidden="true" customHeight="false" outlineLevel="0" collapsed="false">
      <c r="A401" s="2" t="s">
        <v>2629</v>
      </c>
      <c r="B401" s="0" t="s">
        <v>978</v>
      </c>
      <c r="C401" s="2" t="s">
        <v>2667</v>
      </c>
      <c r="D401" s="0" t="s">
        <v>2668</v>
      </c>
      <c r="E401" s="3" t="n">
        <v>-13.4216954488</v>
      </c>
      <c r="F401" s="4" t="n">
        <v>-11.39598469</v>
      </c>
      <c r="G401" s="0" t="s">
        <v>2669</v>
      </c>
      <c r="H401" s="0" t="s">
        <v>2670</v>
      </c>
      <c r="I401" s="0" t="s">
        <v>2671</v>
      </c>
    </row>
    <row r="402" customFormat="false" ht="15" hidden="true" customHeight="false" outlineLevel="0" collapsed="false">
      <c r="A402" s="2" t="s">
        <v>2629</v>
      </c>
      <c r="B402" s="0" t="s">
        <v>978</v>
      </c>
      <c r="C402" s="2" t="s">
        <v>2672</v>
      </c>
      <c r="D402" s="0" t="s">
        <v>2673</v>
      </c>
      <c r="E402" s="3" t="n">
        <v>-10.2519219627</v>
      </c>
      <c r="F402" s="4" t="n">
        <v>-8.4779250203</v>
      </c>
      <c r="G402" s="0" t="s">
        <v>2674</v>
      </c>
      <c r="H402" s="0" t="s">
        <v>2675</v>
      </c>
      <c r="I402" s="0" t="s">
        <v>2676</v>
      </c>
    </row>
    <row r="403" customFormat="false" ht="15" hidden="true" customHeight="false" outlineLevel="0" collapsed="false">
      <c r="A403" s="2" t="s">
        <v>2677</v>
      </c>
      <c r="B403" s="0" t="s">
        <v>978</v>
      </c>
      <c r="C403" s="2" t="s">
        <v>2678</v>
      </c>
      <c r="D403" s="0" t="s">
        <v>2679</v>
      </c>
      <c r="E403" s="3" t="n">
        <v>-26.6915919043</v>
      </c>
      <c r="F403" s="4" t="n">
        <v>-23.5939991382</v>
      </c>
      <c r="G403" s="0" t="s">
        <v>2680</v>
      </c>
      <c r="H403" s="0" t="s">
        <v>2681</v>
      </c>
      <c r="I403" s="0" t="s">
        <v>2682</v>
      </c>
    </row>
    <row r="404" customFormat="false" ht="15" hidden="true" customHeight="false" outlineLevel="0" collapsed="false">
      <c r="A404" s="2" t="s">
        <v>2683</v>
      </c>
      <c r="B404" s="0" t="s">
        <v>978</v>
      </c>
      <c r="C404" s="2" t="s">
        <v>2678</v>
      </c>
      <c r="D404" s="0" t="s">
        <v>2679</v>
      </c>
      <c r="E404" s="3" t="n">
        <v>-26.6915919043</v>
      </c>
      <c r="F404" s="4" t="n">
        <v>-23.5939991382</v>
      </c>
      <c r="G404" s="0" t="s">
        <v>2680</v>
      </c>
      <c r="H404" s="0" t="s">
        <v>2684</v>
      </c>
      <c r="I404" s="0" t="s">
        <v>2685</v>
      </c>
    </row>
    <row r="405" customFormat="false" ht="15" hidden="true" customHeight="false" outlineLevel="0" collapsed="false">
      <c r="A405" s="2" t="s">
        <v>2683</v>
      </c>
      <c r="B405" s="0" t="s">
        <v>978</v>
      </c>
      <c r="C405" s="2" t="s">
        <v>2686</v>
      </c>
      <c r="D405" s="0" t="s">
        <v>2687</v>
      </c>
      <c r="E405" s="3" t="n">
        <v>-24.5739809134</v>
      </c>
      <c r="F405" s="4" t="n">
        <v>-21.6225161831</v>
      </c>
      <c r="G405" s="0" t="s">
        <v>2688</v>
      </c>
      <c r="H405" s="0" t="s">
        <v>2689</v>
      </c>
      <c r="I405" s="0" t="s">
        <v>2690</v>
      </c>
    </row>
    <row r="406" customFormat="false" ht="15" hidden="true" customHeight="false" outlineLevel="0" collapsed="false">
      <c r="A406" s="2" t="s">
        <v>2683</v>
      </c>
      <c r="B406" s="0" t="s">
        <v>978</v>
      </c>
      <c r="C406" s="2" t="s">
        <v>2691</v>
      </c>
      <c r="D406" s="0" t="s">
        <v>2692</v>
      </c>
      <c r="E406" s="3" t="n">
        <v>-23.4246123066</v>
      </c>
      <c r="F406" s="4" t="n">
        <v>-20.6352281208</v>
      </c>
      <c r="G406" s="0" t="s">
        <v>2693</v>
      </c>
      <c r="H406" s="0" t="s">
        <v>2694</v>
      </c>
      <c r="I406" s="0" t="s">
        <v>2695</v>
      </c>
    </row>
    <row r="407" customFormat="false" ht="15" hidden="true" customHeight="false" outlineLevel="0" collapsed="false">
      <c r="A407" s="2" t="s">
        <v>2683</v>
      </c>
      <c r="B407" s="0" t="s">
        <v>978</v>
      </c>
      <c r="C407" s="2" t="s">
        <v>2696</v>
      </c>
      <c r="D407" s="0" t="s">
        <v>2697</v>
      </c>
      <c r="E407" s="3" t="n">
        <v>-18.8646692127</v>
      </c>
      <c r="F407" s="4" t="n">
        <v>-16.4862958725</v>
      </c>
      <c r="G407" s="0" t="s">
        <v>2698</v>
      </c>
      <c r="H407" s="0" t="s">
        <v>2699</v>
      </c>
      <c r="I407" s="0" t="s">
        <v>2700</v>
      </c>
    </row>
    <row r="408" customFormat="false" ht="15" hidden="true" customHeight="false" outlineLevel="0" collapsed="false">
      <c r="A408" s="2" t="s">
        <v>2683</v>
      </c>
      <c r="B408" s="0" t="s">
        <v>978</v>
      </c>
      <c r="C408" s="2" t="s">
        <v>2701</v>
      </c>
      <c r="D408" s="0" t="s">
        <v>2702</v>
      </c>
      <c r="E408" s="3" t="n">
        <v>-15.3911531393</v>
      </c>
      <c r="F408" s="4" t="n">
        <v>-13.2330796259</v>
      </c>
      <c r="G408" s="0" t="s">
        <v>2703</v>
      </c>
      <c r="H408" s="0" t="s">
        <v>2704</v>
      </c>
      <c r="I408" s="0" t="s">
        <v>2705</v>
      </c>
    </row>
    <row r="409" customFormat="false" ht="15" hidden="true" customHeight="false" outlineLevel="0" collapsed="false">
      <c r="A409" s="2" t="s">
        <v>2683</v>
      </c>
      <c r="B409" s="0" t="s">
        <v>978</v>
      </c>
      <c r="C409" s="2" t="s">
        <v>2706</v>
      </c>
      <c r="D409" s="0" t="s">
        <v>2707</v>
      </c>
      <c r="E409" s="3" t="n">
        <v>-14.6811068021</v>
      </c>
      <c r="F409" s="4" t="n">
        <v>-12.5657852691</v>
      </c>
      <c r="G409" s="0" t="s">
        <v>2708</v>
      </c>
      <c r="H409" s="0" t="s">
        <v>2709</v>
      </c>
      <c r="I409" s="0" t="s">
        <v>2710</v>
      </c>
    </row>
    <row r="410" customFormat="false" ht="15" hidden="true" customHeight="false" outlineLevel="0" collapsed="false">
      <c r="A410" s="2" t="s">
        <v>2683</v>
      </c>
      <c r="B410" s="0" t="s">
        <v>978</v>
      </c>
      <c r="C410" s="2" t="s">
        <v>2711</v>
      </c>
      <c r="D410" s="0" t="s">
        <v>2712</v>
      </c>
      <c r="E410" s="3" t="n">
        <v>-13.5744839359</v>
      </c>
      <c r="F410" s="4" t="n">
        <v>-11.538846014</v>
      </c>
      <c r="G410" s="0" t="s">
        <v>2713</v>
      </c>
      <c r="H410" s="0" t="s">
        <v>2714</v>
      </c>
      <c r="I410" s="0" t="s">
        <v>2715</v>
      </c>
    </row>
    <row r="411" customFormat="false" ht="15" hidden="true" customHeight="false" outlineLevel="0" collapsed="false">
      <c r="A411" s="2" t="s">
        <v>2683</v>
      </c>
      <c r="B411" s="0" t="s">
        <v>978</v>
      </c>
      <c r="C411" s="2" t="s">
        <v>2716</v>
      </c>
      <c r="D411" s="0" t="s">
        <v>2717</v>
      </c>
      <c r="E411" s="3" t="n">
        <v>-11.5518187939</v>
      </c>
      <c r="F411" s="4" t="n">
        <v>-9.6628465117</v>
      </c>
      <c r="G411" s="0" t="s">
        <v>2718</v>
      </c>
      <c r="H411" s="0" t="s">
        <v>2719</v>
      </c>
      <c r="I411" s="0" t="s">
        <v>2720</v>
      </c>
    </row>
    <row r="412" customFormat="false" ht="15" hidden="true" customHeight="false" outlineLevel="0" collapsed="false">
      <c r="A412" s="2" t="s">
        <v>2683</v>
      </c>
      <c r="B412" s="0" t="s">
        <v>978</v>
      </c>
      <c r="C412" s="2" t="s">
        <v>2721</v>
      </c>
      <c r="D412" s="0" t="s">
        <v>2722</v>
      </c>
      <c r="E412" s="3" t="n">
        <v>-10.5269300985</v>
      </c>
      <c r="F412" s="4" t="n">
        <v>-8.729746707</v>
      </c>
      <c r="G412" s="0" t="s">
        <v>2723</v>
      </c>
      <c r="H412" s="0" t="s">
        <v>2724</v>
      </c>
      <c r="I412" s="0" t="s">
        <v>2725</v>
      </c>
    </row>
    <row r="413" customFormat="false" ht="15" hidden="true" customHeight="false" outlineLevel="0" collapsed="false">
      <c r="A413" s="2" t="s">
        <v>2683</v>
      </c>
      <c r="B413" s="0" t="s">
        <v>978</v>
      </c>
      <c r="C413" s="2" t="s">
        <v>2726</v>
      </c>
      <c r="D413" s="0" t="s">
        <v>2727</v>
      </c>
      <c r="E413" s="3" t="n">
        <v>-9.7022428741</v>
      </c>
      <c r="F413" s="4" t="n">
        <v>-7.9872674195</v>
      </c>
      <c r="G413" s="0" t="s">
        <v>2728</v>
      </c>
      <c r="H413" s="0" t="s">
        <v>2729</v>
      </c>
      <c r="I413" s="0" t="s">
        <v>2730</v>
      </c>
    </row>
    <row r="414" customFormat="false" ht="15" hidden="true" customHeight="false" outlineLevel="0" collapsed="false">
      <c r="A414" s="2" t="s">
        <v>2683</v>
      </c>
      <c r="B414" s="0" t="s">
        <v>978</v>
      </c>
      <c r="C414" s="2" t="s">
        <v>2731</v>
      </c>
      <c r="D414" s="0" t="s">
        <v>2732</v>
      </c>
      <c r="E414" s="3" t="n">
        <v>-9.4806601771</v>
      </c>
      <c r="F414" s="4" t="n">
        <v>-7.7870747768</v>
      </c>
      <c r="G414" s="0" t="s">
        <v>2733</v>
      </c>
      <c r="H414" s="0" t="s">
        <v>2734</v>
      </c>
      <c r="I414" s="0" t="s">
        <v>2735</v>
      </c>
    </row>
    <row r="415" customFormat="false" ht="15" hidden="true" customHeight="false" outlineLevel="0" collapsed="false">
      <c r="A415" s="2" t="s">
        <v>2683</v>
      </c>
      <c r="B415" s="0" t="s">
        <v>978</v>
      </c>
      <c r="C415" s="2" t="s">
        <v>2736</v>
      </c>
      <c r="D415" s="0" t="s">
        <v>2737</v>
      </c>
      <c r="E415" s="3" t="n">
        <v>-9.4237110314</v>
      </c>
      <c r="F415" s="4" t="n">
        <v>-7.7354877358</v>
      </c>
      <c r="G415" s="0" t="s">
        <v>2738</v>
      </c>
      <c r="H415" s="0" t="s">
        <v>2739</v>
      </c>
      <c r="I415" s="0" t="s">
        <v>2740</v>
      </c>
    </row>
    <row r="416" customFormat="false" ht="15" hidden="true" customHeight="false" outlineLevel="0" collapsed="false">
      <c r="A416" s="2" t="s">
        <v>2683</v>
      </c>
      <c r="B416" s="0" t="s">
        <v>978</v>
      </c>
      <c r="C416" s="2" t="s">
        <v>2741</v>
      </c>
      <c r="D416" s="0" t="s">
        <v>2742</v>
      </c>
      <c r="E416" s="3" t="n">
        <v>-6.1791546844</v>
      </c>
      <c r="F416" s="4" t="n">
        <v>-4.769175452</v>
      </c>
      <c r="G416" s="0" t="s">
        <v>2743</v>
      </c>
      <c r="H416" s="0" t="s">
        <v>2744</v>
      </c>
      <c r="I416" s="0" t="s">
        <v>2745</v>
      </c>
    </row>
    <row r="417" customFormat="false" ht="15" hidden="true" customHeight="false" outlineLevel="0" collapsed="false">
      <c r="A417" s="2" t="s">
        <v>2746</v>
      </c>
      <c r="B417" s="0" t="s">
        <v>1853</v>
      </c>
      <c r="C417" s="2" t="s">
        <v>2747</v>
      </c>
      <c r="D417" s="0" t="s">
        <v>2748</v>
      </c>
      <c r="E417" s="3" t="n">
        <v>-24.1252256411</v>
      </c>
      <c r="F417" s="4" t="n">
        <v>-21.2317528577</v>
      </c>
      <c r="G417" s="0" t="s">
        <v>2749</v>
      </c>
      <c r="H417" s="0" t="s">
        <v>2750</v>
      </c>
      <c r="I417" s="0" t="s">
        <v>2751</v>
      </c>
    </row>
    <row r="418" customFormat="false" ht="15" hidden="true" customHeight="false" outlineLevel="0" collapsed="false">
      <c r="A418" s="2" t="s">
        <v>2752</v>
      </c>
      <c r="B418" s="0" t="s">
        <v>1853</v>
      </c>
      <c r="C418" s="2" t="s">
        <v>2747</v>
      </c>
      <c r="D418" s="0" t="s">
        <v>2748</v>
      </c>
      <c r="E418" s="3" t="n">
        <v>-24.1252256411</v>
      </c>
      <c r="F418" s="4" t="n">
        <v>-21.2317528577</v>
      </c>
      <c r="G418" s="0" t="s">
        <v>2749</v>
      </c>
      <c r="H418" s="0" t="s">
        <v>2753</v>
      </c>
      <c r="I418" s="0" t="s">
        <v>2754</v>
      </c>
    </row>
    <row r="419" customFormat="false" ht="15" hidden="true" customHeight="false" outlineLevel="0" collapsed="false">
      <c r="A419" s="2" t="s">
        <v>2752</v>
      </c>
      <c r="B419" s="0" t="s">
        <v>1853</v>
      </c>
      <c r="C419" s="2" t="s">
        <v>2755</v>
      </c>
      <c r="D419" s="0" t="s">
        <v>2756</v>
      </c>
      <c r="E419" s="3" t="n">
        <v>-23.600772721</v>
      </c>
      <c r="F419" s="4" t="n">
        <v>-20.7819335559</v>
      </c>
      <c r="G419" s="0" t="s">
        <v>2757</v>
      </c>
      <c r="H419" s="0" t="s">
        <v>2758</v>
      </c>
      <c r="I419" s="0" t="s">
        <v>2759</v>
      </c>
    </row>
    <row r="420" customFormat="false" ht="15" hidden="true" customHeight="false" outlineLevel="0" collapsed="false">
      <c r="A420" s="2" t="s">
        <v>2752</v>
      </c>
      <c r="B420" s="0" t="s">
        <v>1853</v>
      </c>
      <c r="C420" s="2" t="s">
        <v>2760</v>
      </c>
      <c r="D420" s="0" t="s">
        <v>2761</v>
      </c>
      <c r="E420" s="3" t="n">
        <v>-20.6844521805</v>
      </c>
      <c r="F420" s="4" t="n">
        <v>-18.1391219374</v>
      </c>
      <c r="G420" s="0" t="s">
        <v>2762</v>
      </c>
      <c r="H420" s="0" t="s">
        <v>2763</v>
      </c>
      <c r="I420" s="0" t="s">
        <v>2764</v>
      </c>
    </row>
    <row r="421" customFormat="false" ht="15" hidden="true" customHeight="false" outlineLevel="0" collapsed="false">
      <c r="A421" s="2" t="s">
        <v>2752</v>
      </c>
      <c r="B421" s="0" t="s">
        <v>1853</v>
      </c>
      <c r="C421" s="2" t="s">
        <v>2765</v>
      </c>
      <c r="D421" s="0" t="s">
        <v>2766</v>
      </c>
      <c r="E421" s="3" t="n">
        <v>-19.7691875693</v>
      </c>
      <c r="F421" s="4" t="n">
        <v>-17.2913835616</v>
      </c>
      <c r="G421" s="0" t="s">
        <v>2767</v>
      </c>
      <c r="H421" s="0" t="s">
        <v>2768</v>
      </c>
      <c r="I421" s="0" t="s">
        <v>2769</v>
      </c>
    </row>
    <row r="422" customFormat="false" ht="15" hidden="true" customHeight="false" outlineLevel="0" collapsed="false">
      <c r="A422" s="2" t="s">
        <v>2752</v>
      </c>
      <c r="B422" s="0" t="s">
        <v>1818</v>
      </c>
      <c r="C422" s="2" t="s">
        <v>2770</v>
      </c>
      <c r="D422" s="0" t="s">
        <v>2771</v>
      </c>
      <c r="E422" s="3" t="n">
        <v>-13.9169445471</v>
      </c>
      <c r="F422" s="4" t="n">
        <v>-11.8514330487</v>
      </c>
      <c r="G422" s="0" t="s">
        <v>2772</v>
      </c>
      <c r="H422" s="0" t="s">
        <v>2773</v>
      </c>
      <c r="I422" s="0" t="s">
        <v>2774</v>
      </c>
    </row>
    <row r="423" customFormat="false" ht="15" hidden="true" customHeight="false" outlineLevel="0" collapsed="false">
      <c r="A423" s="2" t="s">
        <v>2752</v>
      </c>
      <c r="B423" s="0" t="s">
        <v>978</v>
      </c>
      <c r="C423" s="2" t="s">
        <v>2775</v>
      </c>
      <c r="D423" s="0" t="s">
        <v>2776</v>
      </c>
      <c r="E423" s="3" t="n">
        <v>-11.325271618</v>
      </c>
      <c r="F423" s="4" t="n">
        <v>-9.460990832</v>
      </c>
      <c r="G423" s="0" t="s">
        <v>2777</v>
      </c>
      <c r="H423" s="0" t="s">
        <v>2778</v>
      </c>
      <c r="I423" s="0" t="s">
        <v>2779</v>
      </c>
    </row>
    <row r="424" customFormat="false" ht="15" hidden="true" customHeight="false" outlineLevel="0" collapsed="false">
      <c r="A424" s="2" t="s">
        <v>2752</v>
      </c>
      <c r="B424" s="0" t="s">
        <v>978</v>
      </c>
      <c r="C424" s="2" t="s">
        <v>2780</v>
      </c>
      <c r="D424" s="0" t="s">
        <v>2781</v>
      </c>
      <c r="E424" s="3" t="n">
        <v>-11.2870972381</v>
      </c>
      <c r="F424" s="4" t="n">
        <v>-9.425032919</v>
      </c>
      <c r="G424" s="0" t="s">
        <v>2782</v>
      </c>
      <c r="H424" s="0" t="s">
        <v>2778</v>
      </c>
      <c r="I424" s="0" t="s">
        <v>2779</v>
      </c>
    </row>
    <row r="425" customFormat="false" ht="15" hidden="true" customHeight="false" outlineLevel="0" collapsed="false">
      <c r="A425" s="2" t="s">
        <v>2752</v>
      </c>
      <c r="B425" s="0" t="s">
        <v>978</v>
      </c>
      <c r="C425" s="2" t="s">
        <v>2783</v>
      </c>
      <c r="D425" s="0" t="s">
        <v>2784</v>
      </c>
      <c r="E425" s="3" t="n">
        <v>-11.0986757</v>
      </c>
      <c r="F425" s="4" t="n">
        <v>-9.2579609658</v>
      </c>
      <c r="G425" s="0" t="s">
        <v>2785</v>
      </c>
      <c r="H425" s="0" t="s">
        <v>2778</v>
      </c>
      <c r="I425" s="0" t="s">
        <v>2779</v>
      </c>
    </row>
    <row r="426" customFormat="false" ht="15" hidden="true" customHeight="false" outlineLevel="0" collapsed="false">
      <c r="A426" s="2" t="s">
        <v>2752</v>
      </c>
      <c r="B426" s="0" t="s">
        <v>978</v>
      </c>
      <c r="C426" s="2" t="s">
        <v>2786</v>
      </c>
      <c r="D426" s="0" t="s">
        <v>2787</v>
      </c>
      <c r="E426" s="3" t="n">
        <v>-9.4301683955</v>
      </c>
      <c r="F426" s="4" t="n">
        <v>-7.7413807145</v>
      </c>
      <c r="G426" s="0" t="s">
        <v>2788</v>
      </c>
      <c r="H426" s="0" t="s">
        <v>2789</v>
      </c>
      <c r="I426" s="0" t="s">
        <v>2790</v>
      </c>
    </row>
    <row r="427" customFormat="false" ht="15" hidden="true" customHeight="false" outlineLevel="0" collapsed="false">
      <c r="A427" s="2" t="s">
        <v>2752</v>
      </c>
      <c r="B427" s="0" t="s">
        <v>1853</v>
      </c>
      <c r="C427" s="2" t="s">
        <v>2791</v>
      </c>
      <c r="D427" s="0" t="s">
        <v>2792</v>
      </c>
      <c r="E427" s="3" t="n">
        <v>-6.9192246907</v>
      </c>
      <c r="F427" s="4" t="n">
        <v>-5.4315818759</v>
      </c>
      <c r="G427" s="0" t="s">
        <v>2793</v>
      </c>
      <c r="H427" s="0" t="s">
        <v>2794</v>
      </c>
      <c r="I427" s="0" t="s">
        <v>2795</v>
      </c>
    </row>
    <row r="428" customFormat="false" ht="15" hidden="true" customHeight="false" outlineLevel="0" collapsed="false">
      <c r="A428" s="2" t="s">
        <v>2752</v>
      </c>
      <c r="B428" s="0" t="s">
        <v>1853</v>
      </c>
      <c r="C428" s="2" t="s">
        <v>2796</v>
      </c>
      <c r="D428" s="0" t="s">
        <v>2797</v>
      </c>
      <c r="E428" s="3" t="n">
        <v>-6.855587392</v>
      </c>
      <c r="F428" s="4" t="n">
        <v>-5.3725403289</v>
      </c>
      <c r="G428" s="0" t="s">
        <v>2798</v>
      </c>
      <c r="H428" s="0" t="s">
        <v>2794</v>
      </c>
      <c r="I428" s="0" t="s">
        <v>2795</v>
      </c>
    </row>
    <row r="429" customFormat="false" ht="15" hidden="true" customHeight="false" outlineLevel="0" collapsed="false">
      <c r="A429" s="2" t="s">
        <v>2752</v>
      </c>
      <c r="B429" s="0" t="s">
        <v>1818</v>
      </c>
      <c r="C429" s="2" t="s">
        <v>2799</v>
      </c>
      <c r="D429" s="0" t="s">
        <v>2800</v>
      </c>
      <c r="E429" s="3" t="n">
        <v>-5.4947731889</v>
      </c>
      <c r="F429" s="4" t="n">
        <v>-4.1538165311</v>
      </c>
      <c r="G429" s="0" t="s">
        <v>2801</v>
      </c>
      <c r="H429" s="0" t="s">
        <v>2802</v>
      </c>
      <c r="I429" s="0" t="s">
        <v>2803</v>
      </c>
    </row>
    <row r="430" customFormat="false" ht="15" hidden="true" customHeight="false" outlineLevel="0" collapsed="false">
      <c r="A430" s="2" t="s">
        <v>2804</v>
      </c>
      <c r="B430" s="0" t="s">
        <v>2053</v>
      </c>
      <c r="C430" s="2" t="s">
        <v>2805</v>
      </c>
      <c r="D430" s="0" t="s">
        <v>2806</v>
      </c>
      <c r="E430" s="3" t="n">
        <v>-23.9320100853</v>
      </c>
      <c r="F430" s="4" t="n">
        <v>-21.0648662406</v>
      </c>
      <c r="G430" s="0" t="s">
        <v>2807</v>
      </c>
      <c r="H430" s="0" t="s">
        <v>2808</v>
      </c>
      <c r="I430" s="0" t="s">
        <v>2809</v>
      </c>
    </row>
    <row r="431" customFormat="false" ht="15" hidden="true" customHeight="false" outlineLevel="0" collapsed="false">
      <c r="A431" s="2" t="s">
        <v>2810</v>
      </c>
      <c r="B431" s="0" t="s">
        <v>2053</v>
      </c>
      <c r="C431" s="2" t="s">
        <v>2805</v>
      </c>
      <c r="D431" s="0" t="s">
        <v>2806</v>
      </c>
      <c r="E431" s="3" t="n">
        <v>-23.9320100853</v>
      </c>
      <c r="F431" s="4" t="n">
        <v>-21.0648662406</v>
      </c>
      <c r="G431" s="0" t="s">
        <v>2807</v>
      </c>
      <c r="H431" s="0" t="s">
        <v>2808</v>
      </c>
      <c r="I431" s="0" t="s">
        <v>2809</v>
      </c>
    </row>
    <row r="432" customFormat="false" ht="15" hidden="true" customHeight="false" outlineLevel="0" collapsed="false">
      <c r="A432" s="2" t="s">
        <v>2811</v>
      </c>
      <c r="B432" s="0" t="s">
        <v>791</v>
      </c>
      <c r="C432" s="2" t="s">
        <v>2812</v>
      </c>
      <c r="D432" s="0" t="s">
        <v>2813</v>
      </c>
      <c r="E432" s="3" t="n">
        <v>-23.1575572467</v>
      </c>
      <c r="F432" s="4" t="n">
        <v>-20.3957565826</v>
      </c>
      <c r="G432" s="0" t="s">
        <v>2814</v>
      </c>
      <c r="H432" s="0" t="s">
        <v>2815</v>
      </c>
      <c r="I432" s="0" t="s">
        <v>2816</v>
      </c>
    </row>
    <row r="433" customFormat="false" ht="15" hidden="true" customHeight="false" outlineLevel="0" collapsed="false">
      <c r="A433" s="2" t="s">
        <v>2817</v>
      </c>
      <c r="B433" s="0" t="s">
        <v>791</v>
      </c>
      <c r="C433" s="2" t="s">
        <v>2812</v>
      </c>
      <c r="D433" s="0" t="s">
        <v>2813</v>
      </c>
      <c r="E433" s="3" t="n">
        <v>-23.1575572467</v>
      </c>
      <c r="F433" s="4" t="n">
        <v>-20.3957565826</v>
      </c>
      <c r="G433" s="0" t="s">
        <v>2814</v>
      </c>
      <c r="H433" s="0" t="s">
        <v>2818</v>
      </c>
      <c r="I433" s="0" t="s">
        <v>2819</v>
      </c>
    </row>
    <row r="434" customFormat="false" ht="15" hidden="true" customHeight="false" outlineLevel="0" collapsed="false">
      <c r="A434" s="2" t="s">
        <v>2817</v>
      </c>
      <c r="B434" s="0" t="s">
        <v>860</v>
      </c>
      <c r="C434" s="2" t="s">
        <v>2820</v>
      </c>
      <c r="D434" s="0" t="s">
        <v>2821</v>
      </c>
      <c r="E434" s="3" t="n">
        <v>-14.3480845552</v>
      </c>
      <c r="F434" s="4" t="n">
        <v>-12.2590919609</v>
      </c>
      <c r="G434" s="0" t="s">
        <v>2822</v>
      </c>
      <c r="H434" s="0" t="s">
        <v>2823</v>
      </c>
      <c r="I434" s="0" t="s">
        <v>2824</v>
      </c>
    </row>
    <row r="435" customFormat="false" ht="15" hidden="true" customHeight="false" outlineLevel="0" collapsed="false">
      <c r="A435" s="2" t="s">
        <v>2817</v>
      </c>
      <c r="B435" s="0" t="s">
        <v>860</v>
      </c>
      <c r="C435" s="2" t="s">
        <v>2825</v>
      </c>
      <c r="D435" s="0" t="s">
        <v>2826</v>
      </c>
      <c r="E435" s="3" t="n">
        <v>-11.728853439</v>
      </c>
      <c r="F435" s="4" t="n">
        <v>-9.8168972499</v>
      </c>
      <c r="G435" s="0" t="s">
        <v>2827</v>
      </c>
      <c r="H435" s="0" t="s">
        <v>2828</v>
      </c>
      <c r="I435" s="0" t="s">
        <v>2829</v>
      </c>
    </row>
    <row r="436" customFormat="false" ht="15" hidden="true" customHeight="false" outlineLevel="0" collapsed="false">
      <c r="A436" s="2" t="s">
        <v>2817</v>
      </c>
      <c r="B436" s="0" t="s">
        <v>860</v>
      </c>
      <c r="C436" s="2" t="s">
        <v>2830</v>
      </c>
      <c r="D436" s="0" t="s">
        <v>2831</v>
      </c>
      <c r="E436" s="3" t="n">
        <v>-11.3113896489</v>
      </c>
      <c r="F436" s="4" t="n">
        <v>-9.4484828572</v>
      </c>
      <c r="G436" s="0" t="s">
        <v>2832</v>
      </c>
      <c r="H436" s="0" t="s">
        <v>2833</v>
      </c>
      <c r="I436" s="0" t="s">
        <v>2834</v>
      </c>
    </row>
    <row r="437" customFormat="false" ht="15" hidden="true" customHeight="false" outlineLevel="0" collapsed="false">
      <c r="A437" s="2" t="s">
        <v>2817</v>
      </c>
      <c r="B437" s="0" t="s">
        <v>860</v>
      </c>
      <c r="C437" s="2" t="s">
        <v>2835</v>
      </c>
      <c r="D437" s="0" t="s">
        <v>2836</v>
      </c>
      <c r="E437" s="3" t="n">
        <v>-8.6219733904</v>
      </c>
      <c r="F437" s="4" t="n">
        <v>-6.9942026403</v>
      </c>
      <c r="G437" s="0" t="s">
        <v>2837</v>
      </c>
      <c r="H437" s="0" t="s">
        <v>2838</v>
      </c>
      <c r="I437" s="0" t="s">
        <v>2839</v>
      </c>
    </row>
    <row r="438" customFormat="false" ht="15" hidden="true" customHeight="false" outlineLevel="0" collapsed="false">
      <c r="A438" s="2" t="s">
        <v>2817</v>
      </c>
      <c r="B438" s="0" t="s">
        <v>844</v>
      </c>
      <c r="C438" s="2" t="s">
        <v>2840</v>
      </c>
      <c r="D438" s="0" t="s">
        <v>2841</v>
      </c>
      <c r="E438" s="3" t="n">
        <v>-7.278605819</v>
      </c>
      <c r="F438" s="4" t="n">
        <v>-5.7634552162</v>
      </c>
      <c r="G438" s="0" t="s">
        <v>2842</v>
      </c>
      <c r="H438" s="0" t="s">
        <v>2843</v>
      </c>
      <c r="I438" s="0" t="s">
        <v>2844</v>
      </c>
    </row>
    <row r="439" customFormat="false" ht="15" hidden="true" customHeight="false" outlineLevel="0" collapsed="false">
      <c r="A439" s="2" t="s">
        <v>2817</v>
      </c>
      <c r="B439" s="0" t="s">
        <v>860</v>
      </c>
      <c r="C439" s="2" t="s">
        <v>2845</v>
      </c>
      <c r="D439" s="0" t="s">
        <v>2846</v>
      </c>
      <c r="E439" s="3" t="n">
        <v>-7.0228283564</v>
      </c>
      <c r="F439" s="4" t="n">
        <v>-5.5272955817</v>
      </c>
      <c r="G439" s="0" t="s">
        <v>1842</v>
      </c>
      <c r="H439" s="0" t="s">
        <v>2847</v>
      </c>
      <c r="I439" s="0" t="s">
        <v>2848</v>
      </c>
    </row>
    <row r="440" customFormat="false" ht="15" hidden="true" customHeight="false" outlineLevel="0" collapsed="false">
      <c r="A440" s="2" t="s">
        <v>2817</v>
      </c>
      <c r="B440" s="0" t="s">
        <v>860</v>
      </c>
      <c r="C440" s="2" t="s">
        <v>2849</v>
      </c>
      <c r="D440" s="0" t="s">
        <v>2850</v>
      </c>
      <c r="E440" s="3" t="n">
        <v>-5.7989700537</v>
      </c>
      <c r="F440" s="4" t="n">
        <v>-4.4275609491</v>
      </c>
      <c r="G440" s="0" t="s">
        <v>2851</v>
      </c>
      <c r="H440" s="0" t="s">
        <v>2852</v>
      </c>
      <c r="I440" s="0" t="s">
        <v>2853</v>
      </c>
    </row>
    <row r="441" customFormat="false" ht="15" hidden="true" customHeight="false" outlineLevel="0" collapsed="false">
      <c r="A441" s="2" t="s">
        <v>2854</v>
      </c>
      <c r="B441" s="0" t="s">
        <v>978</v>
      </c>
      <c r="C441" s="2" t="s">
        <v>2855</v>
      </c>
      <c r="D441" s="0" t="s">
        <v>2856</v>
      </c>
      <c r="E441" s="3" t="n">
        <v>-22.7946573306</v>
      </c>
      <c r="F441" s="4" t="n">
        <v>-20.0587924006</v>
      </c>
      <c r="G441" s="0" t="s">
        <v>2857</v>
      </c>
      <c r="H441" s="0" t="s">
        <v>2858</v>
      </c>
      <c r="I441" s="0" t="s">
        <v>2859</v>
      </c>
    </row>
    <row r="442" customFormat="false" ht="15" hidden="true" customHeight="false" outlineLevel="0" collapsed="false">
      <c r="A442" s="2" t="s">
        <v>2860</v>
      </c>
      <c r="B442" s="0" t="s">
        <v>978</v>
      </c>
      <c r="C442" s="2" t="s">
        <v>2855</v>
      </c>
      <c r="D442" s="0" t="s">
        <v>2856</v>
      </c>
      <c r="E442" s="3" t="n">
        <v>-22.7946573306</v>
      </c>
      <c r="F442" s="4" t="n">
        <v>-20.0587924006</v>
      </c>
      <c r="G442" s="0" t="s">
        <v>2857</v>
      </c>
      <c r="H442" s="0" t="s">
        <v>2861</v>
      </c>
      <c r="I442" s="0" t="s">
        <v>2862</v>
      </c>
    </row>
    <row r="443" customFormat="false" ht="15" hidden="true" customHeight="false" outlineLevel="0" collapsed="false">
      <c r="A443" s="2" t="s">
        <v>2860</v>
      </c>
      <c r="B443" s="0" t="s">
        <v>978</v>
      </c>
      <c r="C443" s="2" t="s">
        <v>2863</v>
      </c>
      <c r="D443" s="0" t="s">
        <v>2864</v>
      </c>
      <c r="E443" s="3" t="n">
        <v>-19.8942757229</v>
      </c>
      <c r="F443" s="4" t="n">
        <v>-17.4059215328</v>
      </c>
      <c r="G443" s="0" t="s">
        <v>2865</v>
      </c>
      <c r="H443" s="0" t="s">
        <v>2866</v>
      </c>
      <c r="I443" s="0" t="s">
        <v>2867</v>
      </c>
    </row>
    <row r="444" customFormat="false" ht="15" hidden="true" customHeight="false" outlineLevel="0" collapsed="false">
      <c r="A444" s="2" t="s">
        <v>2860</v>
      </c>
      <c r="B444" s="0" t="s">
        <v>978</v>
      </c>
      <c r="C444" s="2" t="s">
        <v>2868</v>
      </c>
      <c r="D444" s="0" t="s">
        <v>2869</v>
      </c>
      <c r="E444" s="3" t="n">
        <v>-19.8942757229</v>
      </c>
      <c r="F444" s="4" t="n">
        <v>-17.4059215328</v>
      </c>
      <c r="G444" s="0" t="s">
        <v>2865</v>
      </c>
      <c r="H444" s="0" t="s">
        <v>2866</v>
      </c>
      <c r="I444" s="0" t="s">
        <v>2867</v>
      </c>
    </row>
    <row r="445" customFormat="false" ht="15" hidden="true" customHeight="false" outlineLevel="0" collapsed="false">
      <c r="A445" s="2" t="s">
        <v>2860</v>
      </c>
      <c r="B445" s="0" t="s">
        <v>978</v>
      </c>
      <c r="C445" s="2" t="s">
        <v>2870</v>
      </c>
      <c r="D445" s="0" t="s">
        <v>2871</v>
      </c>
      <c r="E445" s="3" t="n">
        <v>-18.3871920264</v>
      </c>
      <c r="F445" s="4" t="n">
        <v>-16.042926927</v>
      </c>
      <c r="G445" s="0" t="s">
        <v>2872</v>
      </c>
      <c r="H445" s="0" t="s">
        <v>2873</v>
      </c>
      <c r="I445" s="0" t="s">
        <v>2874</v>
      </c>
    </row>
    <row r="446" customFormat="false" ht="15" hidden="true" customHeight="false" outlineLevel="0" collapsed="false">
      <c r="A446" s="2" t="s">
        <v>2860</v>
      </c>
      <c r="B446" s="0" t="s">
        <v>978</v>
      </c>
      <c r="C446" s="2" t="s">
        <v>2875</v>
      </c>
      <c r="D446" s="0" t="s">
        <v>2876</v>
      </c>
      <c r="E446" s="3" t="n">
        <v>-13.7488183086</v>
      </c>
      <c r="F446" s="4" t="n">
        <v>-11.6990508314</v>
      </c>
      <c r="G446" s="0" t="s">
        <v>2877</v>
      </c>
      <c r="H446" s="0" t="s">
        <v>2878</v>
      </c>
      <c r="I446" s="0" t="s">
        <v>2879</v>
      </c>
    </row>
    <row r="447" customFormat="false" ht="15" hidden="true" customHeight="false" outlineLevel="0" collapsed="false">
      <c r="A447" s="2" t="s">
        <v>2860</v>
      </c>
      <c r="B447" s="0" t="s">
        <v>978</v>
      </c>
      <c r="C447" s="2" t="s">
        <v>2880</v>
      </c>
      <c r="D447" s="0" t="s">
        <v>2881</v>
      </c>
      <c r="E447" s="3" t="n">
        <v>-13.4720145756</v>
      </c>
      <c r="F447" s="4" t="n">
        <v>-11.4426076713</v>
      </c>
      <c r="G447" s="0" t="s">
        <v>2882</v>
      </c>
      <c r="H447" s="0" t="s">
        <v>2883</v>
      </c>
      <c r="I447" s="0" t="s">
        <v>2884</v>
      </c>
    </row>
    <row r="448" customFormat="false" ht="15" hidden="true" customHeight="false" outlineLevel="0" collapsed="false">
      <c r="A448" s="2" t="s">
        <v>2860</v>
      </c>
      <c r="B448" s="0" t="s">
        <v>978</v>
      </c>
      <c r="C448" s="2" t="s">
        <v>2885</v>
      </c>
      <c r="D448" s="0" t="s">
        <v>2886</v>
      </c>
      <c r="E448" s="3" t="n">
        <v>-12.8939273499</v>
      </c>
      <c r="F448" s="4" t="n">
        <v>-10.8996779663</v>
      </c>
      <c r="G448" s="0" t="s">
        <v>2887</v>
      </c>
      <c r="H448" s="0" t="s">
        <v>2888</v>
      </c>
      <c r="I448" s="0" t="s">
        <v>2889</v>
      </c>
    </row>
    <row r="449" customFormat="false" ht="15" hidden="true" customHeight="false" outlineLevel="0" collapsed="false">
      <c r="A449" s="2" t="s">
        <v>2860</v>
      </c>
      <c r="B449" s="0" t="s">
        <v>978</v>
      </c>
      <c r="C449" s="2" t="s">
        <v>2890</v>
      </c>
      <c r="D449" s="0" t="s">
        <v>2891</v>
      </c>
      <c r="E449" s="3" t="n">
        <v>-11.5725904981</v>
      </c>
      <c r="F449" s="4" t="n">
        <v>-9.6763948563</v>
      </c>
      <c r="G449" s="0" t="s">
        <v>2892</v>
      </c>
      <c r="H449" s="0" t="s">
        <v>2893</v>
      </c>
      <c r="I449" s="0" t="s">
        <v>2894</v>
      </c>
    </row>
    <row r="450" customFormat="false" ht="15" hidden="true" customHeight="false" outlineLevel="0" collapsed="false">
      <c r="A450" s="2" t="s">
        <v>2860</v>
      </c>
      <c r="B450" s="0" t="s">
        <v>978</v>
      </c>
      <c r="C450" s="2" t="s">
        <v>2895</v>
      </c>
      <c r="D450" s="0" t="s">
        <v>2896</v>
      </c>
      <c r="E450" s="3" t="n">
        <v>-11.3247417337</v>
      </c>
      <c r="F450" s="4" t="n">
        <v>-9.460990832</v>
      </c>
      <c r="G450" s="0" t="s">
        <v>2897</v>
      </c>
      <c r="H450" s="0" t="s">
        <v>2898</v>
      </c>
      <c r="I450" s="0" t="s">
        <v>2899</v>
      </c>
    </row>
    <row r="451" customFormat="false" ht="15" hidden="true" customHeight="false" outlineLevel="0" collapsed="false">
      <c r="A451" s="2" t="s">
        <v>2860</v>
      </c>
      <c r="B451" s="0" t="s">
        <v>978</v>
      </c>
      <c r="C451" s="2" t="s">
        <v>2900</v>
      </c>
      <c r="D451" s="0" t="s">
        <v>2901</v>
      </c>
      <c r="E451" s="3" t="n">
        <v>-10.2074602573</v>
      </c>
      <c r="F451" s="4" t="n">
        <v>-8.4402812646</v>
      </c>
      <c r="G451" s="0" t="s">
        <v>2902</v>
      </c>
      <c r="H451" s="0" t="s">
        <v>2903</v>
      </c>
      <c r="I451" s="0" t="s">
        <v>2904</v>
      </c>
    </row>
    <row r="452" customFormat="false" ht="15" hidden="true" customHeight="false" outlineLevel="0" collapsed="false">
      <c r="A452" s="2" t="s">
        <v>2860</v>
      </c>
      <c r="B452" s="0" t="s">
        <v>978</v>
      </c>
      <c r="C452" s="2" t="s">
        <v>2905</v>
      </c>
      <c r="D452" s="0" t="s">
        <v>2906</v>
      </c>
      <c r="E452" s="3" t="n">
        <v>-7.1690631476</v>
      </c>
      <c r="F452" s="4" t="n">
        <v>-5.6625349885</v>
      </c>
      <c r="G452" s="0" t="s">
        <v>2907</v>
      </c>
      <c r="H452" s="0" t="s">
        <v>2908</v>
      </c>
      <c r="I452" s="0" t="s">
        <v>2909</v>
      </c>
    </row>
    <row r="453" customFormat="false" ht="15" hidden="true" customHeight="false" outlineLevel="0" collapsed="false">
      <c r="A453" s="2" t="s">
        <v>2910</v>
      </c>
      <c r="B453" s="0" t="s">
        <v>978</v>
      </c>
      <c r="C453" s="2" t="s">
        <v>2911</v>
      </c>
      <c r="D453" s="0" t="s">
        <v>2912</v>
      </c>
      <c r="E453" s="3" t="n">
        <v>-22.7279598823</v>
      </c>
      <c r="F453" s="4" t="n">
        <v>-20.0045042102</v>
      </c>
      <c r="G453" s="0" t="s">
        <v>2913</v>
      </c>
      <c r="H453" s="0" t="s">
        <v>2914</v>
      </c>
      <c r="I453" s="0" t="s">
        <v>2915</v>
      </c>
    </row>
    <row r="454" customFormat="false" ht="15" hidden="true" customHeight="false" outlineLevel="0" collapsed="false">
      <c r="A454" s="2" t="s">
        <v>2916</v>
      </c>
      <c r="B454" s="0" t="s">
        <v>978</v>
      </c>
      <c r="C454" s="2" t="s">
        <v>2911</v>
      </c>
      <c r="D454" s="0" t="s">
        <v>2912</v>
      </c>
      <c r="E454" s="3" t="n">
        <v>-22.7279598823</v>
      </c>
      <c r="F454" s="4" t="n">
        <v>-20.0045042102</v>
      </c>
      <c r="G454" s="0" t="s">
        <v>2913</v>
      </c>
      <c r="H454" s="0" t="s">
        <v>2917</v>
      </c>
      <c r="I454" s="0" t="s">
        <v>2918</v>
      </c>
    </row>
    <row r="455" customFormat="false" ht="15" hidden="true" customHeight="false" outlineLevel="0" collapsed="false">
      <c r="A455" s="2" t="s">
        <v>2916</v>
      </c>
      <c r="B455" s="0" t="s">
        <v>978</v>
      </c>
      <c r="C455" s="2" t="s">
        <v>2919</v>
      </c>
      <c r="D455" s="0" t="s">
        <v>2920</v>
      </c>
      <c r="E455" s="3" t="n">
        <v>-22.1829848705</v>
      </c>
      <c r="F455" s="4" t="n">
        <v>-19.5167558686</v>
      </c>
      <c r="G455" s="0" t="s">
        <v>2921</v>
      </c>
      <c r="H455" s="0" t="s">
        <v>2922</v>
      </c>
      <c r="I455" s="0" t="s">
        <v>2923</v>
      </c>
    </row>
    <row r="456" customFormat="false" ht="15" hidden="true" customHeight="false" outlineLevel="0" collapsed="false">
      <c r="A456" s="2" t="s">
        <v>2916</v>
      </c>
      <c r="B456" s="0" t="s">
        <v>978</v>
      </c>
      <c r="C456" s="2" t="s">
        <v>2924</v>
      </c>
      <c r="D456" s="0" t="s">
        <v>2925</v>
      </c>
      <c r="E456" s="3" t="n">
        <v>-18.8454039717</v>
      </c>
      <c r="F456" s="4" t="n">
        <v>-16.4748099336</v>
      </c>
      <c r="G456" s="0" t="s">
        <v>2926</v>
      </c>
      <c r="H456" s="0" t="s">
        <v>2927</v>
      </c>
      <c r="I456" s="0" t="s">
        <v>2928</v>
      </c>
    </row>
    <row r="457" customFormat="false" ht="15" hidden="true" customHeight="false" outlineLevel="0" collapsed="false">
      <c r="A457" s="2" t="s">
        <v>2916</v>
      </c>
      <c r="B457" s="0" t="s">
        <v>791</v>
      </c>
      <c r="C457" s="2" t="s">
        <v>2929</v>
      </c>
      <c r="D457" s="0" t="s">
        <v>2930</v>
      </c>
      <c r="E457" s="3" t="n">
        <v>-18.2828410893</v>
      </c>
      <c r="F457" s="4" t="n">
        <v>-15.9609800995</v>
      </c>
      <c r="G457" s="0" t="s">
        <v>2931</v>
      </c>
      <c r="H457" s="0" t="s">
        <v>2932</v>
      </c>
      <c r="I457" s="0" t="s">
        <v>2933</v>
      </c>
    </row>
    <row r="458" customFormat="false" ht="15" hidden="true" customHeight="false" outlineLevel="0" collapsed="false">
      <c r="A458" s="2" t="s">
        <v>2916</v>
      </c>
      <c r="B458" s="0" t="s">
        <v>844</v>
      </c>
      <c r="C458" s="2" t="s">
        <v>2934</v>
      </c>
      <c r="D458" s="0" t="s">
        <v>2935</v>
      </c>
      <c r="E458" s="3" t="n">
        <v>-18.1478598031</v>
      </c>
      <c r="F458" s="4" t="n">
        <v>-15.8473036316</v>
      </c>
      <c r="G458" s="0" t="s">
        <v>2936</v>
      </c>
      <c r="H458" s="0" t="s">
        <v>2937</v>
      </c>
      <c r="I458" s="0" t="s">
        <v>2938</v>
      </c>
    </row>
    <row r="459" customFormat="false" ht="15" hidden="true" customHeight="false" outlineLevel="0" collapsed="false">
      <c r="A459" s="2" t="s">
        <v>2916</v>
      </c>
      <c r="B459" s="0" t="s">
        <v>978</v>
      </c>
      <c r="C459" s="2" t="s">
        <v>2939</v>
      </c>
      <c r="D459" s="0" t="s">
        <v>2940</v>
      </c>
      <c r="E459" s="3" t="n">
        <v>-14.8847638135</v>
      </c>
      <c r="F459" s="4" t="n">
        <v>-12.7618362283</v>
      </c>
      <c r="G459" s="0" t="s">
        <v>2941</v>
      </c>
      <c r="H459" s="0" t="s">
        <v>2942</v>
      </c>
      <c r="I459" s="0" t="s">
        <v>2943</v>
      </c>
    </row>
    <row r="460" customFormat="false" ht="15" hidden="true" customHeight="false" outlineLevel="0" collapsed="false">
      <c r="A460" s="2" t="s">
        <v>2916</v>
      </c>
      <c r="B460" s="0" t="s">
        <v>978</v>
      </c>
      <c r="C460" s="2" t="s">
        <v>2944</v>
      </c>
      <c r="D460" s="0" t="s">
        <v>2945</v>
      </c>
      <c r="E460" s="3" t="n">
        <v>-14.3637530015</v>
      </c>
      <c r="F460" s="4" t="n">
        <v>-12.2704816093</v>
      </c>
      <c r="G460" s="0" t="s">
        <v>2946</v>
      </c>
      <c r="H460" s="0" t="s">
        <v>2947</v>
      </c>
      <c r="I460" s="0" t="s">
        <v>2948</v>
      </c>
    </row>
    <row r="461" customFormat="false" ht="15" hidden="true" customHeight="false" outlineLevel="0" collapsed="false">
      <c r="A461" s="2" t="s">
        <v>2916</v>
      </c>
      <c r="B461" s="0" t="s">
        <v>791</v>
      </c>
      <c r="C461" s="2" t="s">
        <v>2949</v>
      </c>
      <c r="D461" s="0" t="s">
        <v>2950</v>
      </c>
      <c r="E461" s="3" t="n">
        <v>-14.3335878415</v>
      </c>
      <c r="F461" s="4" t="n">
        <v>-12.2460121962</v>
      </c>
      <c r="G461" s="0" t="s">
        <v>2951</v>
      </c>
      <c r="H461" s="0" t="s">
        <v>2952</v>
      </c>
      <c r="I461" s="0" t="s">
        <v>2953</v>
      </c>
    </row>
    <row r="462" customFormat="false" ht="15" hidden="true" customHeight="false" outlineLevel="0" collapsed="false">
      <c r="A462" s="2" t="s">
        <v>2916</v>
      </c>
      <c r="B462" s="0" t="s">
        <v>978</v>
      </c>
      <c r="C462" s="2" t="s">
        <v>2954</v>
      </c>
      <c r="D462" s="0" t="s">
        <v>2955</v>
      </c>
      <c r="E462" s="3" t="n">
        <v>-14.2016081811</v>
      </c>
      <c r="F462" s="4" t="n">
        <v>-12.1210487544</v>
      </c>
      <c r="G462" s="0" t="s">
        <v>2956</v>
      </c>
      <c r="H462" s="0" t="s">
        <v>2957</v>
      </c>
      <c r="I462" s="0" t="s">
        <v>2958</v>
      </c>
    </row>
    <row r="463" customFormat="false" ht="15" hidden="true" customHeight="false" outlineLevel="0" collapsed="false">
      <c r="A463" s="2" t="s">
        <v>2916</v>
      </c>
      <c r="B463" s="0" t="s">
        <v>860</v>
      </c>
      <c r="C463" s="2" t="s">
        <v>2959</v>
      </c>
      <c r="D463" s="0" t="s">
        <v>2960</v>
      </c>
      <c r="E463" s="3" t="n">
        <v>-13.3450178889</v>
      </c>
      <c r="F463" s="4" t="n">
        <v>-11.3253983168</v>
      </c>
      <c r="G463" s="0" t="s">
        <v>2961</v>
      </c>
      <c r="H463" s="0" t="s">
        <v>2962</v>
      </c>
      <c r="I463" s="0" t="s">
        <v>2963</v>
      </c>
    </row>
    <row r="464" customFormat="false" ht="15" hidden="true" customHeight="false" outlineLevel="0" collapsed="false">
      <c r="A464" s="2" t="s">
        <v>2916</v>
      </c>
      <c r="B464" s="0" t="s">
        <v>978</v>
      </c>
      <c r="C464" s="2" t="s">
        <v>2964</v>
      </c>
      <c r="D464" s="0" t="s">
        <v>2965</v>
      </c>
      <c r="E464" s="3" t="n">
        <v>-12.5664997654</v>
      </c>
      <c r="F464" s="4" t="n">
        <v>-10.5927586403</v>
      </c>
      <c r="G464" s="0" t="s">
        <v>2966</v>
      </c>
      <c r="H464" s="0" t="s">
        <v>2967</v>
      </c>
      <c r="I464" s="0" t="s">
        <v>2968</v>
      </c>
    </row>
    <row r="465" customFormat="false" ht="15" hidden="true" customHeight="false" outlineLevel="0" collapsed="false">
      <c r="A465" s="2" t="s">
        <v>2916</v>
      </c>
      <c r="B465" s="0" t="s">
        <v>978</v>
      </c>
      <c r="C465" s="2" t="s">
        <v>2969</v>
      </c>
      <c r="D465" s="0" t="s">
        <v>2970</v>
      </c>
      <c r="E465" s="3" t="n">
        <v>-12.4357989853</v>
      </c>
      <c r="F465" s="4" t="n">
        <v>-10.4674663296</v>
      </c>
      <c r="G465" s="0" t="s">
        <v>2971</v>
      </c>
      <c r="H465" s="0" t="s">
        <v>2972</v>
      </c>
      <c r="I465" s="0" t="s">
        <v>2973</v>
      </c>
    </row>
    <row r="466" customFormat="false" ht="15" hidden="true" customHeight="false" outlineLevel="0" collapsed="false">
      <c r="A466" s="2" t="s">
        <v>2916</v>
      </c>
      <c r="B466" s="0" t="s">
        <v>978</v>
      </c>
      <c r="C466" s="2" t="s">
        <v>2974</v>
      </c>
      <c r="D466" s="0" t="s">
        <v>2975</v>
      </c>
      <c r="E466" s="3" t="n">
        <v>-12.2612344692</v>
      </c>
      <c r="F466" s="4" t="n">
        <v>-10.3014176645</v>
      </c>
      <c r="G466" s="0" t="s">
        <v>2976</v>
      </c>
      <c r="H466" s="0" t="s">
        <v>2977</v>
      </c>
      <c r="I466" s="0" t="s">
        <v>2978</v>
      </c>
    </row>
    <row r="467" customFormat="false" ht="15" hidden="true" customHeight="false" outlineLevel="0" collapsed="false">
      <c r="A467" s="2" t="s">
        <v>2916</v>
      </c>
      <c r="B467" s="0" t="s">
        <v>978</v>
      </c>
      <c r="C467" s="2" t="s">
        <v>2979</v>
      </c>
      <c r="D467" s="0" t="s">
        <v>2980</v>
      </c>
      <c r="E467" s="3" t="n">
        <v>-12.0919179584</v>
      </c>
      <c r="F467" s="4" t="n">
        <v>-10.1445697942</v>
      </c>
      <c r="G467" s="0" t="s">
        <v>2981</v>
      </c>
      <c r="H467" s="0" t="s">
        <v>2982</v>
      </c>
      <c r="I467" s="0" t="s">
        <v>2983</v>
      </c>
    </row>
    <row r="468" customFormat="false" ht="15" hidden="true" customHeight="false" outlineLevel="0" collapsed="false">
      <c r="A468" s="2" t="s">
        <v>2916</v>
      </c>
      <c r="B468" s="0" t="s">
        <v>791</v>
      </c>
      <c r="C468" s="2" t="s">
        <v>2984</v>
      </c>
      <c r="D468" s="0" t="s">
        <v>2985</v>
      </c>
      <c r="E468" s="3" t="n">
        <v>-11.8649461837</v>
      </c>
      <c r="F468" s="4" t="n">
        <v>-9.9427632683</v>
      </c>
      <c r="G468" s="0" t="s">
        <v>2986</v>
      </c>
      <c r="H468" s="0" t="s">
        <v>2952</v>
      </c>
      <c r="I468" s="0" t="s">
        <v>2953</v>
      </c>
    </row>
    <row r="469" customFormat="false" ht="15" hidden="true" customHeight="false" outlineLevel="0" collapsed="false">
      <c r="A469" s="2" t="s">
        <v>2916</v>
      </c>
      <c r="B469" s="0" t="s">
        <v>978</v>
      </c>
      <c r="C469" s="2" t="s">
        <v>2987</v>
      </c>
      <c r="D469" s="0" t="s">
        <v>2988</v>
      </c>
      <c r="E469" s="3" t="n">
        <v>-11.6035779622</v>
      </c>
      <c r="F469" s="4" t="n">
        <v>-9.7037250822</v>
      </c>
      <c r="G469" s="0" t="s">
        <v>2989</v>
      </c>
      <c r="H469" s="0" t="s">
        <v>2990</v>
      </c>
      <c r="I469" s="0" t="s">
        <v>2991</v>
      </c>
    </row>
    <row r="470" customFormat="false" ht="15" hidden="true" customHeight="false" outlineLevel="0" collapsed="false">
      <c r="A470" s="2" t="s">
        <v>2916</v>
      </c>
      <c r="B470" s="0" t="s">
        <v>844</v>
      </c>
      <c r="C470" s="2" t="s">
        <v>2992</v>
      </c>
      <c r="D470" s="0" t="s">
        <v>2993</v>
      </c>
      <c r="E470" s="3" t="n">
        <v>-11.2352847094</v>
      </c>
      <c r="F470" s="4" t="n">
        <v>-9.3790723775</v>
      </c>
      <c r="G470" s="0" t="s">
        <v>2994</v>
      </c>
      <c r="H470" s="0" t="s">
        <v>2995</v>
      </c>
      <c r="I470" s="0" t="s">
        <v>2996</v>
      </c>
    </row>
    <row r="471" customFormat="false" ht="15" hidden="true" customHeight="false" outlineLevel="0" collapsed="false">
      <c r="A471" s="2" t="s">
        <v>2916</v>
      </c>
      <c r="B471" s="0" t="s">
        <v>791</v>
      </c>
      <c r="C471" s="2" t="s">
        <v>2997</v>
      </c>
      <c r="D471" s="0" t="s">
        <v>2998</v>
      </c>
      <c r="E471" s="3" t="n">
        <v>-11.2127463572</v>
      </c>
      <c r="F471" s="4" t="n">
        <v>-9.3598429517</v>
      </c>
      <c r="G471" s="0" t="s">
        <v>2999</v>
      </c>
      <c r="H471" s="0" t="s">
        <v>3000</v>
      </c>
      <c r="I471" s="0" t="s">
        <v>3001</v>
      </c>
    </row>
    <row r="472" customFormat="false" ht="15" hidden="true" customHeight="false" outlineLevel="0" collapsed="false">
      <c r="A472" s="2" t="s">
        <v>2916</v>
      </c>
      <c r="B472" s="0" t="s">
        <v>978</v>
      </c>
      <c r="C472" s="2" t="s">
        <v>3002</v>
      </c>
      <c r="D472" s="0" t="s">
        <v>3003</v>
      </c>
      <c r="E472" s="3" t="n">
        <v>-11.1148051853</v>
      </c>
      <c r="F472" s="4" t="n">
        <v>-9.2732884297</v>
      </c>
      <c r="G472" s="0" t="s">
        <v>3004</v>
      </c>
      <c r="H472" s="0" t="s">
        <v>2990</v>
      </c>
      <c r="I472" s="0" t="s">
        <v>2991</v>
      </c>
    </row>
    <row r="473" customFormat="false" ht="15" hidden="true" customHeight="false" outlineLevel="0" collapsed="false">
      <c r="A473" s="2" t="s">
        <v>2916</v>
      </c>
      <c r="B473" s="0" t="s">
        <v>978</v>
      </c>
      <c r="C473" s="2" t="s">
        <v>3005</v>
      </c>
      <c r="D473" s="0" t="s">
        <v>3006</v>
      </c>
      <c r="E473" s="3" t="n">
        <v>-10.6327745702</v>
      </c>
      <c r="F473" s="4" t="n">
        <v>-8.8281641944</v>
      </c>
      <c r="G473" s="0" t="s">
        <v>3007</v>
      </c>
      <c r="H473" s="0" t="s">
        <v>3008</v>
      </c>
      <c r="I473" s="0" t="s">
        <v>3009</v>
      </c>
    </row>
    <row r="474" customFormat="false" ht="15" hidden="true" customHeight="false" outlineLevel="0" collapsed="false">
      <c r="A474" s="2" t="s">
        <v>2916</v>
      </c>
      <c r="B474" s="0" t="s">
        <v>860</v>
      </c>
      <c r="C474" s="2" t="s">
        <v>3010</v>
      </c>
      <c r="D474" s="0" t="s">
        <v>3011</v>
      </c>
      <c r="E474" s="3" t="n">
        <v>-10.6079073489</v>
      </c>
      <c r="F474" s="4" t="n">
        <v>-8.8062480215</v>
      </c>
      <c r="G474" s="0" t="s">
        <v>3012</v>
      </c>
      <c r="H474" s="0" t="s">
        <v>3013</v>
      </c>
      <c r="I474" s="0" t="s">
        <v>3014</v>
      </c>
    </row>
    <row r="475" customFormat="false" ht="15" hidden="true" customHeight="false" outlineLevel="0" collapsed="false">
      <c r="A475" s="2" t="s">
        <v>2916</v>
      </c>
      <c r="B475" s="0" t="s">
        <v>800</v>
      </c>
      <c r="C475" s="2" t="s">
        <v>3015</v>
      </c>
      <c r="D475" s="0" t="s">
        <v>3016</v>
      </c>
      <c r="E475" s="3" t="n">
        <v>-10.2505813308</v>
      </c>
      <c r="F475" s="4" t="n">
        <v>-8.4772710201</v>
      </c>
      <c r="G475" s="0" t="s">
        <v>3017</v>
      </c>
      <c r="H475" s="0" t="s">
        <v>3018</v>
      </c>
      <c r="I475" s="0" t="s">
        <v>3019</v>
      </c>
    </row>
    <row r="476" customFormat="false" ht="15" hidden="true" customHeight="false" outlineLevel="0" collapsed="false">
      <c r="A476" s="2" t="s">
        <v>2916</v>
      </c>
      <c r="B476" s="0" t="s">
        <v>978</v>
      </c>
      <c r="C476" s="2" t="s">
        <v>3020</v>
      </c>
      <c r="D476" s="0" t="s">
        <v>3021</v>
      </c>
      <c r="E476" s="3" t="n">
        <v>-10.1556986242</v>
      </c>
      <c r="F476" s="4" t="n">
        <v>-8.3912171214</v>
      </c>
      <c r="G476" s="0" t="s">
        <v>3022</v>
      </c>
      <c r="H476" s="0" t="s">
        <v>3023</v>
      </c>
      <c r="I476" s="0" t="s">
        <v>3024</v>
      </c>
    </row>
    <row r="477" customFormat="false" ht="15" hidden="true" customHeight="false" outlineLevel="0" collapsed="false">
      <c r="A477" s="2" t="s">
        <v>2916</v>
      </c>
      <c r="B477" s="0" t="s">
        <v>978</v>
      </c>
      <c r="C477" s="2" t="s">
        <v>3025</v>
      </c>
      <c r="D477" s="0" t="s">
        <v>3026</v>
      </c>
      <c r="E477" s="3" t="n">
        <v>-10.0669198697</v>
      </c>
      <c r="F477" s="4" t="n">
        <v>-8.3163316829</v>
      </c>
      <c r="G477" s="0" t="s">
        <v>3027</v>
      </c>
      <c r="H477" s="0" t="s">
        <v>3028</v>
      </c>
      <c r="I477" s="0" t="s">
        <v>3029</v>
      </c>
    </row>
    <row r="478" customFormat="false" ht="15" hidden="true" customHeight="false" outlineLevel="0" collapsed="false">
      <c r="A478" s="2" t="s">
        <v>2916</v>
      </c>
      <c r="B478" s="0" t="s">
        <v>978</v>
      </c>
      <c r="C478" s="2" t="s">
        <v>3030</v>
      </c>
      <c r="D478" s="0" t="s">
        <v>3031</v>
      </c>
      <c r="E478" s="3" t="n">
        <v>-9.9560099613</v>
      </c>
      <c r="F478" s="4" t="n">
        <v>-8.2176200563</v>
      </c>
      <c r="G478" s="0" t="s">
        <v>3032</v>
      </c>
      <c r="H478" s="0" t="s">
        <v>3033</v>
      </c>
      <c r="I478" s="0" t="s">
        <v>3034</v>
      </c>
    </row>
    <row r="479" customFormat="false" ht="15" hidden="true" customHeight="false" outlineLevel="0" collapsed="false">
      <c r="A479" s="2" t="s">
        <v>2916</v>
      </c>
      <c r="B479" s="0" t="s">
        <v>978</v>
      </c>
      <c r="C479" s="2" t="s">
        <v>3035</v>
      </c>
      <c r="D479" s="0" t="s">
        <v>3036</v>
      </c>
      <c r="E479" s="3" t="n">
        <v>-9.8104760131</v>
      </c>
      <c r="F479" s="4" t="n">
        <v>-8.088241986</v>
      </c>
      <c r="G479" s="0" t="s">
        <v>3037</v>
      </c>
      <c r="H479" s="0" t="s">
        <v>3038</v>
      </c>
      <c r="I479" s="0" t="s">
        <v>3039</v>
      </c>
    </row>
    <row r="480" customFormat="false" ht="15" hidden="true" customHeight="false" outlineLevel="0" collapsed="false">
      <c r="A480" s="2" t="s">
        <v>2916</v>
      </c>
      <c r="B480" s="0" t="s">
        <v>978</v>
      </c>
      <c r="C480" s="2" t="s">
        <v>3040</v>
      </c>
      <c r="D480" s="0" t="s">
        <v>3041</v>
      </c>
      <c r="E480" s="3" t="n">
        <v>-9.7304630051</v>
      </c>
      <c r="F480" s="4" t="n">
        <v>-8.0128547574</v>
      </c>
      <c r="G480" s="0" t="s">
        <v>3042</v>
      </c>
      <c r="H480" s="0" t="s">
        <v>3043</v>
      </c>
      <c r="I480" s="0" t="s">
        <v>3044</v>
      </c>
    </row>
    <row r="481" customFormat="false" ht="15" hidden="true" customHeight="false" outlineLevel="0" collapsed="false">
      <c r="A481" s="2" t="s">
        <v>2916</v>
      </c>
      <c r="B481" s="0" t="s">
        <v>844</v>
      </c>
      <c r="C481" s="2" t="s">
        <v>3045</v>
      </c>
      <c r="D481" s="0" t="s">
        <v>3046</v>
      </c>
      <c r="E481" s="3" t="n">
        <v>-9.5818600209</v>
      </c>
      <c r="F481" s="4" t="n">
        <v>-7.8793022729</v>
      </c>
      <c r="G481" s="0" t="s">
        <v>3047</v>
      </c>
      <c r="H481" s="0" t="s">
        <v>3048</v>
      </c>
      <c r="I481" s="0" t="s">
        <v>3049</v>
      </c>
    </row>
    <row r="482" customFormat="false" ht="15" hidden="true" customHeight="false" outlineLevel="0" collapsed="false">
      <c r="A482" s="2" t="s">
        <v>2916</v>
      </c>
      <c r="B482" s="0" t="s">
        <v>844</v>
      </c>
      <c r="C482" s="2" t="s">
        <v>3050</v>
      </c>
      <c r="D482" s="0" t="s">
        <v>3051</v>
      </c>
      <c r="E482" s="3" t="n">
        <v>-9.5818600209</v>
      </c>
      <c r="F482" s="4" t="n">
        <v>-7.8793022729</v>
      </c>
      <c r="G482" s="0" t="s">
        <v>3047</v>
      </c>
      <c r="H482" s="0" t="s">
        <v>3048</v>
      </c>
      <c r="I482" s="0" t="s">
        <v>3049</v>
      </c>
    </row>
    <row r="483" customFormat="false" ht="15" hidden="true" customHeight="false" outlineLevel="0" collapsed="false">
      <c r="A483" s="2" t="s">
        <v>2916</v>
      </c>
      <c r="B483" s="0" t="s">
        <v>791</v>
      </c>
      <c r="C483" s="2" t="s">
        <v>3052</v>
      </c>
      <c r="D483" s="0" t="s">
        <v>3053</v>
      </c>
      <c r="E483" s="3" t="n">
        <v>-9.4209730452</v>
      </c>
      <c r="F483" s="4" t="n">
        <v>-7.7344385184</v>
      </c>
      <c r="G483" s="0" t="s">
        <v>3054</v>
      </c>
      <c r="H483" s="0" t="s">
        <v>3055</v>
      </c>
      <c r="I483" s="0" t="s">
        <v>3056</v>
      </c>
    </row>
    <row r="484" customFormat="false" ht="15" hidden="true" customHeight="false" outlineLevel="0" collapsed="false">
      <c r="A484" s="2" t="s">
        <v>2916</v>
      </c>
      <c r="B484" s="0" t="s">
        <v>978</v>
      </c>
      <c r="C484" s="2" t="s">
        <v>3057</v>
      </c>
      <c r="D484" s="0" t="s">
        <v>3058</v>
      </c>
      <c r="E484" s="3" t="n">
        <v>-9.3445886631</v>
      </c>
      <c r="F484" s="4" t="n">
        <v>-7.6647442991</v>
      </c>
      <c r="G484" s="0" t="s">
        <v>3059</v>
      </c>
      <c r="H484" s="0" t="s">
        <v>3060</v>
      </c>
      <c r="I484" s="0" t="s">
        <v>3061</v>
      </c>
    </row>
    <row r="485" customFormat="false" ht="15" hidden="true" customHeight="false" outlineLevel="0" collapsed="false">
      <c r="A485" s="2" t="s">
        <v>2916</v>
      </c>
      <c r="B485" s="0" t="s">
        <v>978</v>
      </c>
      <c r="C485" s="2" t="s">
        <v>3062</v>
      </c>
      <c r="D485" s="0" t="s">
        <v>3063</v>
      </c>
      <c r="E485" s="3" t="n">
        <v>-8.7820232273</v>
      </c>
      <c r="F485" s="4" t="n">
        <v>-7.1407964944</v>
      </c>
      <c r="G485" s="0" t="s">
        <v>3064</v>
      </c>
      <c r="H485" s="0" t="s">
        <v>3043</v>
      </c>
      <c r="I485" s="0" t="s">
        <v>3044</v>
      </c>
    </row>
    <row r="486" customFormat="false" ht="15" hidden="true" customHeight="false" outlineLevel="0" collapsed="false">
      <c r="A486" s="2" t="s">
        <v>2916</v>
      </c>
      <c r="B486" s="0" t="s">
        <v>844</v>
      </c>
      <c r="C486" s="2" t="s">
        <v>3065</v>
      </c>
      <c r="D486" s="0" t="s">
        <v>3066</v>
      </c>
      <c r="E486" s="3" t="n">
        <v>-8.5837360134</v>
      </c>
      <c r="F486" s="4" t="n">
        <v>-6.9598734515</v>
      </c>
      <c r="G486" s="0" t="s">
        <v>3067</v>
      </c>
      <c r="H486" s="0" t="s">
        <v>3068</v>
      </c>
      <c r="I486" s="0" t="s">
        <v>3069</v>
      </c>
    </row>
    <row r="487" customFormat="false" ht="15" hidden="true" customHeight="false" outlineLevel="0" collapsed="false">
      <c r="A487" s="2" t="s">
        <v>2916</v>
      </c>
      <c r="B487" s="0" t="s">
        <v>978</v>
      </c>
      <c r="C487" s="2" t="s">
        <v>3070</v>
      </c>
      <c r="D487" s="0" t="s">
        <v>3071</v>
      </c>
      <c r="E487" s="3" t="n">
        <v>-8.4686554529</v>
      </c>
      <c r="F487" s="4" t="n">
        <v>-6.8582010623</v>
      </c>
      <c r="G487" s="0" t="s">
        <v>2350</v>
      </c>
      <c r="H487" s="0" t="s">
        <v>3072</v>
      </c>
      <c r="I487" s="0" t="s">
        <v>3073</v>
      </c>
    </row>
    <row r="488" customFormat="false" ht="15" hidden="true" customHeight="false" outlineLevel="0" collapsed="false">
      <c r="A488" s="2" t="s">
        <v>2916</v>
      </c>
      <c r="B488" s="0" t="s">
        <v>791</v>
      </c>
      <c r="C488" s="2" t="s">
        <v>3074</v>
      </c>
      <c r="D488" s="0" t="s">
        <v>3016</v>
      </c>
      <c r="E488" s="3" t="n">
        <v>-8.4536241121</v>
      </c>
      <c r="F488" s="4" t="n">
        <v>-6.8436410124</v>
      </c>
      <c r="G488" s="0" t="s">
        <v>3075</v>
      </c>
      <c r="H488" s="0" t="s">
        <v>3076</v>
      </c>
      <c r="I488" s="0" t="s">
        <v>3077</v>
      </c>
    </row>
    <row r="489" customFormat="false" ht="15" hidden="true" customHeight="false" outlineLevel="0" collapsed="false">
      <c r="A489" s="2" t="s">
        <v>2916</v>
      </c>
      <c r="B489" s="0" t="s">
        <v>978</v>
      </c>
      <c r="C489" s="2" t="s">
        <v>3078</v>
      </c>
      <c r="D489" s="0" t="s">
        <v>3079</v>
      </c>
      <c r="E489" s="3" t="n">
        <v>-8.2325588691</v>
      </c>
      <c r="F489" s="4" t="n">
        <v>-6.6432713224</v>
      </c>
      <c r="G489" s="0" t="s">
        <v>3080</v>
      </c>
      <c r="H489" s="0" t="s">
        <v>3072</v>
      </c>
      <c r="I489" s="0" t="s">
        <v>3073</v>
      </c>
    </row>
    <row r="490" customFormat="false" ht="15" hidden="true" customHeight="false" outlineLevel="0" collapsed="false">
      <c r="A490" s="2" t="s">
        <v>2916</v>
      </c>
      <c r="B490" s="0" t="s">
        <v>860</v>
      </c>
      <c r="C490" s="2" t="s">
        <v>3081</v>
      </c>
      <c r="D490" s="0" t="s">
        <v>3082</v>
      </c>
      <c r="E490" s="3" t="n">
        <v>-7.7990781248</v>
      </c>
      <c r="F490" s="4" t="n">
        <v>-6.2397238595</v>
      </c>
      <c r="G490" s="0" t="s">
        <v>3083</v>
      </c>
      <c r="H490" s="0" t="s">
        <v>3084</v>
      </c>
      <c r="I490" s="0" t="s">
        <v>3085</v>
      </c>
    </row>
    <row r="491" customFormat="false" ht="15" hidden="true" customHeight="false" outlineLevel="0" collapsed="false">
      <c r="A491" s="2" t="s">
        <v>2916</v>
      </c>
      <c r="B491" s="0" t="s">
        <v>978</v>
      </c>
      <c r="C491" s="2" t="s">
        <v>3086</v>
      </c>
      <c r="D491" s="0" t="s">
        <v>3087</v>
      </c>
      <c r="E491" s="3" t="n">
        <v>-7.2798228933</v>
      </c>
      <c r="F491" s="4" t="n">
        <v>-5.7639143592</v>
      </c>
      <c r="G491" s="0" t="s">
        <v>3088</v>
      </c>
      <c r="H491" s="0" t="s">
        <v>3089</v>
      </c>
      <c r="I491" s="0" t="s">
        <v>3090</v>
      </c>
    </row>
    <row r="492" customFormat="false" ht="15" hidden="true" customHeight="false" outlineLevel="0" collapsed="false">
      <c r="A492" s="2" t="s">
        <v>2916</v>
      </c>
      <c r="B492" s="0" t="s">
        <v>978</v>
      </c>
      <c r="C492" s="2" t="s">
        <v>3091</v>
      </c>
      <c r="D492" s="0" t="s">
        <v>3092</v>
      </c>
      <c r="E492" s="3" t="n">
        <v>-7.1690631476</v>
      </c>
      <c r="F492" s="4" t="n">
        <v>-5.6625349885</v>
      </c>
      <c r="G492" s="0" t="s">
        <v>2907</v>
      </c>
      <c r="H492" s="0" t="s">
        <v>3089</v>
      </c>
      <c r="I492" s="0" t="s">
        <v>3090</v>
      </c>
    </row>
    <row r="493" customFormat="false" ht="15" hidden="true" customHeight="false" outlineLevel="0" collapsed="false">
      <c r="A493" s="2" t="s">
        <v>2916</v>
      </c>
      <c r="B493" s="0" t="s">
        <v>844</v>
      </c>
      <c r="C493" s="2" t="s">
        <v>3093</v>
      </c>
      <c r="D493" s="0" t="s">
        <v>3094</v>
      </c>
      <c r="E493" s="3" t="n">
        <v>-7.0298217497</v>
      </c>
      <c r="F493" s="4" t="n">
        <v>-5.5321120557</v>
      </c>
      <c r="G493" s="0" t="s">
        <v>3095</v>
      </c>
      <c r="H493" s="0" t="s">
        <v>3096</v>
      </c>
      <c r="I493" s="0" t="s">
        <v>3097</v>
      </c>
    </row>
    <row r="494" customFormat="false" ht="15" hidden="true" customHeight="false" outlineLevel="0" collapsed="false">
      <c r="A494" s="2" t="s">
        <v>2916</v>
      </c>
      <c r="B494" s="0" t="s">
        <v>978</v>
      </c>
      <c r="C494" s="2" t="s">
        <v>3098</v>
      </c>
      <c r="D494" s="0" t="s">
        <v>3099</v>
      </c>
      <c r="E494" s="3" t="n">
        <v>-6.884818279</v>
      </c>
      <c r="F494" s="4" t="n">
        <v>-5.4003623112</v>
      </c>
      <c r="G494" s="0" t="s">
        <v>3100</v>
      </c>
      <c r="H494" s="0" t="s">
        <v>3101</v>
      </c>
      <c r="I494" s="0" t="s">
        <v>3102</v>
      </c>
    </row>
    <row r="495" customFormat="false" ht="15" hidden="true" customHeight="false" outlineLevel="0" collapsed="false">
      <c r="A495" s="2" t="s">
        <v>2916</v>
      </c>
      <c r="B495" s="0" t="s">
        <v>860</v>
      </c>
      <c r="C495" s="2" t="s">
        <v>3103</v>
      </c>
      <c r="D495" s="0" t="s">
        <v>3104</v>
      </c>
      <c r="E495" s="3" t="n">
        <v>-6.4709498906</v>
      </c>
      <c r="F495" s="4" t="n">
        <v>-5.025925762</v>
      </c>
      <c r="G495" s="0" t="s">
        <v>1856</v>
      </c>
      <c r="H495" s="0" t="s">
        <v>3105</v>
      </c>
      <c r="I495" s="0" t="s">
        <v>3106</v>
      </c>
    </row>
    <row r="496" customFormat="false" ht="15" hidden="true" customHeight="false" outlineLevel="0" collapsed="false">
      <c r="A496" s="2" t="s">
        <v>2916</v>
      </c>
      <c r="B496" s="0" t="s">
        <v>844</v>
      </c>
      <c r="C496" s="2" t="s">
        <v>3107</v>
      </c>
      <c r="D496" s="0" t="s">
        <v>3108</v>
      </c>
      <c r="E496" s="3" t="n">
        <v>-6.4661323769</v>
      </c>
      <c r="F496" s="4" t="n">
        <v>-5.0227161527</v>
      </c>
      <c r="G496" s="0" t="s">
        <v>3109</v>
      </c>
      <c r="H496" s="0" t="s">
        <v>3110</v>
      </c>
      <c r="I496" s="0" t="s">
        <v>3111</v>
      </c>
    </row>
    <row r="497" customFormat="false" ht="15" hidden="true" customHeight="false" outlineLevel="0" collapsed="false">
      <c r="A497" s="2" t="s">
        <v>2916</v>
      </c>
      <c r="B497" s="0" t="s">
        <v>978</v>
      </c>
      <c r="C497" s="2" t="s">
        <v>3112</v>
      </c>
      <c r="D497" s="0" t="s">
        <v>3113</v>
      </c>
      <c r="E497" s="3" t="n">
        <v>-6.3930651669</v>
      </c>
      <c r="F497" s="4" t="n">
        <v>-4.9610533919</v>
      </c>
      <c r="G497" s="0" t="s">
        <v>1861</v>
      </c>
      <c r="H497" s="0" t="s">
        <v>3101</v>
      </c>
      <c r="I497" s="0" t="s">
        <v>3102</v>
      </c>
    </row>
    <row r="498" customFormat="false" ht="15" hidden="true" customHeight="false" outlineLevel="0" collapsed="false">
      <c r="A498" s="2" t="s">
        <v>2916</v>
      </c>
      <c r="B498" s="0" t="s">
        <v>844</v>
      </c>
      <c r="C498" s="2" t="s">
        <v>3114</v>
      </c>
      <c r="D498" s="0" t="s">
        <v>3115</v>
      </c>
      <c r="E498" s="3" t="n">
        <v>-5.9994019421</v>
      </c>
      <c r="F498" s="4" t="n">
        <v>-4.6044165565</v>
      </c>
      <c r="G498" s="0" t="s">
        <v>3116</v>
      </c>
      <c r="H498" s="0" t="s">
        <v>3117</v>
      </c>
      <c r="I498" s="0" t="s">
        <v>3118</v>
      </c>
    </row>
    <row r="499" customFormat="false" ht="15" hidden="true" customHeight="false" outlineLevel="0" collapsed="false">
      <c r="A499" s="2" t="s">
        <v>2916</v>
      </c>
      <c r="B499" s="0" t="s">
        <v>844</v>
      </c>
      <c r="C499" s="2" t="s">
        <v>3119</v>
      </c>
      <c r="D499" s="0" t="s">
        <v>3120</v>
      </c>
      <c r="E499" s="3" t="n">
        <v>-5.8067326078</v>
      </c>
      <c r="F499" s="4" t="n">
        <v>-4.4342343628</v>
      </c>
      <c r="G499" s="0" t="s">
        <v>3121</v>
      </c>
      <c r="H499" s="0" t="s">
        <v>3122</v>
      </c>
      <c r="I499" s="0" t="s">
        <v>3123</v>
      </c>
    </row>
    <row r="500" customFormat="false" ht="15" hidden="true" customHeight="false" outlineLevel="0" collapsed="false">
      <c r="A500" s="2" t="s">
        <v>2916</v>
      </c>
      <c r="B500" s="0" t="s">
        <v>844</v>
      </c>
      <c r="C500" s="2" t="s">
        <v>3124</v>
      </c>
      <c r="D500" s="0" t="s">
        <v>3125</v>
      </c>
      <c r="E500" s="3" t="n">
        <v>-5.8067326078</v>
      </c>
      <c r="F500" s="4" t="n">
        <v>-4.4342343628</v>
      </c>
      <c r="G500" s="0" t="s">
        <v>3121</v>
      </c>
      <c r="H500" s="0" t="s">
        <v>3122</v>
      </c>
      <c r="I500" s="0" t="s">
        <v>3123</v>
      </c>
    </row>
    <row r="501" customFormat="false" ht="15" hidden="true" customHeight="false" outlineLevel="0" collapsed="false">
      <c r="A501" s="2" t="s">
        <v>2916</v>
      </c>
      <c r="B501" s="0" t="s">
        <v>844</v>
      </c>
      <c r="C501" s="2" t="s">
        <v>3126</v>
      </c>
      <c r="D501" s="0" t="s">
        <v>3127</v>
      </c>
      <c r="E501" s="3" t="n">
        <v>-5.0416370615</v>
      </c>
      <c r="F501" s="4" t="n">
        <v>-3.7547247706</v>
      </c>
      <c r="G501" s="0" t="s">
        <v>3128</v>
      </c>
      <c r="H501" s="0" t="s">
        <v>3129</v>
      </c>
      <c r="I501" s="0" t="s">
        <v>3130</v>
      </c>
    </row>
    <row r="502" customFormat="false" ht="15" hidden="true" customHeight="false" outlineLevel="0" collapsed="false">
      <c r="A502" s="2" t="s">
        <v>2916</v>
      </c>
      <c r="B502" s="0" t="s">
        <v>978</v>
      </c>
      <c r="C502" s="2" t="s">
        <v>3131</v>
      </c>
      <c r="D502" s="0" t="s">
        <v>3132</v>
      </c>
      <c r="E502" s="3" t="n">
        <v>-4.9645798009</v>
      </c>
      <c r="F502" s="4" t="n">
        <v>-3.6892643367</v>
      </c>
      <c r="G502" s="0" t="s">
        <v>3133</v>
      </c>
      <c r="H502" s="0" t="s">
        <v>3134</v>
      </c>
      <c r="I502" s="0" t="s">
        <v>3135</v>
      </c>
    </row>
    <row r="503" customFormat="false" ht="15" hidden="true" customHeight="false" outlineLevel="0" collapsed="false">
      <c r="A503" s="2" t="s">
        <v>2916</v>
      </c>
      <c r="B503" s="0" t="s">
        <v>844</v>
      </c>
      <c r="C503" s="2" t="s">
        <v>3136</v>
      </c>
      <c r="D503" s="0" t="s">
        <v>3137</v>
      </c>
      <c r="E503" s="3" t="n">
        <v>-4.9645798009</v>
      </c>
      <c r="F503" s="4" t="n">
        <v>-3.6892643367</v>
      </c>
      <c r="G503" s="0" t="s">
        <v>3133</v>
      </c>
      <c r="H503" s="0" t="s">
        <v>3129</v>
      </c>
      <c r="I503" s="0" t="s">
        <v>3130</v>
      </c>
    </row>
    <row r="504" customFormat="false" ht="15" hidden="true" customHeight="false" outlineLevel="0" collapsed="false">
      <c r="A504" s="2" t="s">
        <v>2916</v>
      </c>
      <c r="B504" s="0" t="s">
        <v>978</v>
      </c>
      <c r="C504" s="2" t="s">
        <v>3138</v>
      </c>
      <c r="D504" s="0" t="s">
        <v>3139</v>
      </c>
      <c r="E504" s="3" t="n">
        <v>-4.9617591232</v>
      </c>
      <c r="F504" s="4" t="n">
        <v>-3.6876405864</v>
      </c>
      <c r="G504" s="0" t="s">
        <v>3140</v>
      </c>
      <c r="H504" s="0" t="s">
        <v>3141</v>
      </c>
      <c r="I504" s="0" t="s">
        <v>3142</v>
      </c>
    </row>
    <row r="505" customFormat="false" ht="15" hidden="true" customHeight="false" outlineLevel="0" collapsed="false">
      <c r="A505" s="2" t="s">
        <v>3143</v>
      </c>
      <c r="B505" s="0" t="s">
        <v>791</v>
      </c>
      <c r="C505" s="2" t="s">
        <v>3144</v>
      </c>
      <c r="D505" s="0" t="s">
        <v>3145</v>
      </c>
      <c r="E505" s="3" t="n">
        <v>-21.7362994705</v>
      </c>
      <c r="F505" s="4" t="n">
        <v>-19.1109754564</v>
      </c>
      <c r="G505" s="0" t="s">
        <v>3146</v>
      </c>
      <c r="H505" s="0" t="s">
        <v>3147</v>
      </c>
      <c r="I505" s="0" t="s">
        <v>3148</v>
      </c>
    </row>
    <row r="506" customFormat="false" ht="15" hidden="true" customHeight="false" outlineLevel="0" collapsed="false">
      <c r="A506" s="2" t="s">
        <v>3149</v>
      </c>
      <c r="B506" s="0" t="s">
        <v>791</v>
      </c>
      <c r="C506" s="2" t="s">
        <v>3144</v>
      </c>
      <c r="D506" s="0" t="s">
        <v>3145</v>
      </c>
      <c r="E506" s="3" t="n">
        <v>-21.7362994705</v>
      </c>
      <c r="F506" s="4" t="n">
        <v>-19.1109754564</v>
      </c>
      <c r="G506" s="0" t="s">
        <v>3146</v>
      </c>
      <c r="H506" s="0" t="s">
        <v>3150</v>
      </c>
      <c r="I506" s="0" t="s">
        <v>3151</v>
      </c>
    </row>
    <row r="507" customFormat="false" ht="15" hidden="true" customHeight="false" outlineLevel="0" collapsed="false">
      <c r="A507" s="2" t="s">
        <v>3149</v>
      </c>
      <c r="B507" s="0" t="s">
        <v>800</v>
      </c>
      <c r="C507" s="2" t="s">
        <v>3152</v>
      </c>
      <c r="D507" s="0" t="s">
        <v>3145</v>
      </c>
      <c r="E507" s="3" t="n">
        <v>-18.0467705543</v>
      </c>
      <c r="F507" s="4" t="n">
        <v>-15.7598582635</v>
      </c>
      <c r="G507" s="0" t="s">
        <v>2148</v>
      </c>
      <c r="H507" s="0" t="s">
        <v>3153</v>
      </c>
      <c r="I507" s="0" t="s">
        <v>3154</v>
      </c>
    </row>
    <row r="508" customFormat="false" ht="15" hidden="true" customHeight="false" outlineLevel="0" collapsed="false">
      <c r="A508" s="2" t="s">
        <v>3149</v>
      </c>
      <c r="B508" s="0" t="s">
        <v>791</v>
      </c>
      <c r="C508" s="2" t="s">
        <v>3155</v>
      </c>
      <c r="D508" s="0" t="s">
        <v>3156</v>
      </c>
      <c r="E508" s="3" t="n">
        <v>-11.6052094236</v>
      </c>
      <c r="F508" s="4" t="n">
        <v>-9.7044374015</v>
      </c>
      <c r="G508" s="0" t="s">
        <v>3157</v>
      </c>
      <c r="H508" s="0" t="s">
        <v>3158</v>
      </c>
      <c r="I508" s="0" t="s">
        <v>3159</v>
      </c>
    </row>
    <row r="509" customFormat="false" ht="15" hidden="true" customHeight="false" outlineLevel="0" collapsed="false">
      <c r="A509" s="2" t="s">
        <v>3149</v>
      </c>
      <c r="B509" s="0" t="s">
        <v>791</v>
      </c>
      <c r="C509" s="2" t="s">
        <v>3160</v>
      </c>
      <c r="D509" s="0" t="s">
        <v>3161</v>
      </c>
      <c r="E509" s="3" t="n">
        <v>-8.9859126972</v>
      </c>
      <c r="F509" s="4" t="n">
        <v>-7.3323647271</v>
      </c>
      <c r="G509" s="0" t="s">
        <v>3162</v>
      </c>
      <c r="H509" s="0" t="s">
        <v>3163</v>
      </c>
      <c r="I509" s="0" t="s">
        <v>3164</v>
      </c>
    </row>
    <row r="510" customFormat="false" ht="15" hidden="true" customHeight="false" outlineLevel="0" collapsed="false">
      <c r="A510" s="2" t="s">
        <v>3149</v>
      </c>
      <c r="B510" s="0" t="s">
        <v>2053</v>
      </c>
      <c r="C510" s="2" t="s">
        <v>3165</v>
      </c>
      <c r="D510" s="0" t="s">
        <v>3166</v>
      </c>
      <c r="E510" s="3" t="n">
        <v>-5.5360088837</v>
      </c>
      <c r="F510" s="4" t="n">
        <v>-4.1896952217</v>
      </c>
      <c r="G510" s="0" t="s">
        <v>3167</v>
      </c>
      <c r="H510" s="0" t="s">
        <v>3168</v>
      </c>
      <c r="I510" s="0" t="s">
        <v>3169</v>
      </c>
    </row>
    <row r="511" customFormat="false" ht="15" hidden="true" customHeight="false" outlineLevel="0" collapsed="false">
      <c r="A511" s="2" t="s">
        <v>3149</v>
      </c>
      <c r="B511" s="0" t="s">
        <v>844</v>
      </c>
      <c r="C511" s="2" t="s">
        <v>3170</v>
      </c>
      <c r="D511" s="0" t="s">
        <v>3171</v>
      </c>
      <c r="E511" s="3" t="n">
        <v>-5.5360088837</v>
      </c>
      <c r="F511" s="4" t="n">
        <v>-4.1896952217</v>
      </c>
      <c r="G511" s="0" t="s">
        <v>3167</v>
      </c>
      <c r="H511" s="0" t="s">
        <v>3172</v>
      </c>
      <c r="I511" s="0" t="s">
        <v>3173</v>
      </c>
    </row>
    <row r="512" customFormat="false" ht="15" hidden="true" customHeight="false" outlineLevel="0" collapsed="false">
      <c r="A512" s="2" t="s">
        <v>3174</v>
      </c>
      <c r="B512" s="0" t="s">
        <v>978</v>
      </c>
      <c r="C512" s="2" t="s">
        <v>3175</v>
      </c>
      <c r="D512" s="0" t="s">
        <v>3176</v>
      </c>
      <c r="E512" s="3" t="n">
        <v>-21.4038248632</v>
      </c>
      <c r="F512" s="4" t="n">
        <v>-18.8068344478</v>
      </c>
      <c r="G512" s="0" t="s">
        <v>3177</v>
      </c>
      <c r="H512" s="0" t="s">
        <v>3178</v>
      </c>
      <c r="I512" s="0" t="s">
        <v>3179</v>
      </c>
    </row>
    <row r="513" customFormat="false" ht="15" hidden="true" customHeight="false" outlineLevel="0" collapsed="false">
      <c r="A513" s="2" t="s">
        <v>3180</v>
      </c>
      <c r="B513" s="0" t="s">
        <v>978</v>
      </c>
      <c r="C513" s="2" t="s">
        <v>3175</v>
      </c>
      <c r="D513" s="0" t="s">
        <v>3176</v>
      </c>
      <c r="E513" s="3" t="n">
        <v>-21.4038248632</v>
      </c>
      <c r="F513" s="4" t="n">
        <v>-18.8068344478</v>
      </c>
      <c r="G513" s="0" t="s">
        <v>3177</v>
      </c>
      <c r="H513" s="0" t="s">
        <v>3181</v>
      </c>
      <c r="I513" s="0" t="s">
        <v>3182</v>
      </c>
    </row>
    <row r="514" customFormat="false" ht="15" hidden="true" customHeight="false" outlineLevel="0" collapsed="false">
      <c r="A514" s="2" t="s">
        <v>3180</v>
      </c>
      <c r="B514" s="0" t="s">
        <v>978</v>
      </c>
      <c r="C514" s="2" t="s">
        <v>3183</v>
      </c>
      <c r="D514" s="0" t="s">
        <v>3184</v>
      </c>
      <c r="E514" s="3" t="n">
        <v>-19.4467038194</v>
      </c>
      <c r="F514" s="4" t="n">
        <v>-17.0125131989</v>
      </c>
      <c r="G514" s="0" t="s">
        <v>3185</v>
      </c>
      <c r="H514" s="0" t="s">
        <v>3186</v>
      </c>
      <c r="I514" s="0" t="s">
        <v>3187</v>
      </c>
    </row>
    <row r="515" customFormat="false" ht="15" hidden="true" customHeight="false" outlineLevel="0" collapsed="false">
      <c r="A515" s="2" t="s">
        <v>3180</v>
      </c>
      <c r="B515" s="0" t="s">
        <v>978</v>
      </c>
      <c r="C515" s="2" t="s">
        <v>3188</v>
      </c>
      <c r="D515" s="0" t="s">
        <v>3189</v>
      </c>
      <c r="E515" s="3" t="n">
        <v>-11.5668870307</v>
      </c>
      <c r="F515" s="4" t="n">
        <v>-9.6734142473</v>
      </c>
      <c r="G515" s="0" t="s">
        <v>1582</v>
      </c>
      <c r="H515" s="0" t="s">
        <v>3190</v>
      </c>
      <c r="I515" s="0" t="s">
        <v>3191</v>
      </c>
    </row>
    <row r="516" customFormat="false" ht="15" hidden="true" customHeight="false" outlineLevel="0" collapsed="false">
      <c r="A516" s="2" t="s">
        <v>3180</v>
      </c>
      <c r="B516" s="0" t="s">
        <v>978</v>
      </c>
      <c r="C516" s="2" t="s">
        <v>3192</v>
      </c>
      <c r="D516" s="0" t="s">
        <v>3193</v>
      </c>
      <c r="E516" s="3" t="n">
        <v>-11.3560383583</v>
      </c>
      <c r="F516" s="4" t="n">
        <v>-9.4888945136</v>
      </c>
      <c r="G516" s="0" t="s">
        <v>3194</v>
      </c>
      <c r="H516" s="0" t="s">
        <v>3190</v>
      </c>
      <c r="I516" s="0" t="s">
        <v>3191</v>
      </c>
    </row>
    <row r="517" customFormat="false" ht="15" hidden="true" customHeight="false" outlineLevel="0" collapsed="false">
      <c r="A517" s="2" t="s">
        <v>3180</v>
      </c>
      <c r="B517" s="0" t="s">
        <v>978</v>
      </c>
      <c r="C517" s="2" t="s">
        <v>3195</v>
      </c>
      <c r="D517" s="0" t="s">
        <v>3196</v>
      </c>
      <c r="E517" s="3" t="n">
        <v>-10.9675994033</v>
      </c>
      <c r="F517" s="4" t="n">
        <v>-9.1395195814</v>
      </c>
      <c r="G517" s="0" t="s">
        <v>1622</v>
      </c>
      <c r="H517" s="0" t="s">
        <v>3190</v>
      </c>
      <c r="I517" s="0" t="s">
        <v>3191</v>
      </c>
    </row>
    <row r="518" customFormat="false" ht="15" hidden="true" customHeight="false" outlineLevel="0" collapsed="false">
      <c r="A518" s="2" t="s">
        <v>3180</v>
      </c>
      <c r="B518" s="0" t="s">
        <v>978</v>
      </c>
      <c r="C518" s="2" t="s">
        <v>3197</v>
      </c>
      <c r="D518" s="0" t="s">
        <v>3198</v>
      </c>
      <c r="E518" s="3" t="n">
        <v>-10.0384920715</v>
      </c>
      <c r="F518" s="4" t="n">
        <v>-8.2905005709</v>
      </c>
      <c r="G518" s="0" t="s">
        <v>3199</v>
      </c>
      <c r="H518" s="0" t="s">
        <v>3200</v>
      </c>
      <c r="I518" s="0" t="s">
        <v>3201</v>
      </c>
    </row>
    <row r="519" customFormat="false" ht="15" hidden="true" customHeight="false" outlineLevel="0" collapsed="false">
      <c r="A519" s="2" t="s">
        <v>3180</v>
      </c>
      <c r="B519" s="0" t="s">
        <v>978</v>
      </c>
      <c r="C519" s="2" t="s">
        <v>3202</v>
      </c>
      <c r="D519" s="0" t="s">
        <v>3203</v>
      </c>
      <c r="E519" s="3" t="n">
        <v>-9.8469007645</v>
      </c>
      <c r="F519" s="4" t="n">
        <v>-8.1209914448</v>
      </c>
      <c r="G519" s="0" t="s">
        <v>3204</v>
      </c>
      <c r="H519" s="0" t="s">
        <v>3200</v>
      </c>
      <c r="I519" s="0" t="s">
        <v>3201</v>
      </c>
    </row>
    <row r="520" customFormat="false" ht="15" hidden="true" customHeight="false" outlineLevel="0" collapsed="false">
      <c r="A520" s="2" t="s">
        <v>3180</v>
      </c>
      <c r="B520" s="0" t="s">
        <v>978</v>
      </c>
      <c r="C520" s="2" t="s">
        <v>3205</v>
      </c>
      <c r="D520" s="0" t="s">
        <v>3206</v>
      </c>
      <c r="E520" s="3" t="n">
        <v>-9.4945780425</v>
      </c>
      <c r="F520" s="4" t="n">
        <v>-7.8001057977</v>
      </c>
      <c r="G520" s="0" t="s">
        <v>3207</v>
      </c>
      <c r="H520" s="0" t="s">
        <v>3200</v>
      </c>
      <c r="I520" s="0" t="s">
        <v>3201</v>
      </c>
    </row>
    <row r="521" customFormat="false" ht="15" hidden="true" customHeight="false" outlineLevel="0" collapsed="false">
      <c r="A521" s="2" t="s">
        <v>3180</v>
      </c>
      <c r="B521" s="0" t="s">
        <v>978</v>
      </c>
      <c r="C521" s="2" t="s">
        <v>3208</v>
      </c>
      <c r="D521" s="0" t="s">
        <v>3209</v>
      </c>
      <c r="E521" s="3" t="n">
        <v>-8.1291285294</v>
      </c>
      <c r="F521" s="4" t="n">
        <v>-6.5482914235</v>
      </c>
      <c r="G521" s="0" t="s">
        <v>3210</v>
      </c>
      <c r="H521" s="0" t="s">
        <v>3211</v>
      </c>
      <c r="I521" s="0" t="s">
        <v>3212</v>
      </c>
    </row>
    <row r="522" customFormat="false" ht="15" hidden="true" customHeight="false" outlineLevel="0" collapsed="false">
      <c r="A522" s="2" t="s">
        <v>3180</v>
      </c>
      <c r="B522" s="0" t="s">
        <v>978</v>
      </c>
      <c r="C522" s="2" t="s">
        <v>3213</v>
      </c>
      <c r="D522" s="0" t="s">
        <v>3214</v>
      </c>
      <c r="E522" s="3" t="n">
        <v>-6.0818068664</v>
      </c>
      <c r="F522" s="4" t="n">
        <v>-4.680279114</v>
      </c>
      <c r="G522" s="0" t="s">
        <v>3215</v>
      </c>
      <c r="H522" s="0" t="s">
        <v>3216</v>
      </c>
      <c r="I522" s="0" t="s">
        <v>3217</v>
      </c>
    </row>
    <row r="523" customFormat="false" ht="15" hidden="true" customHeight="false" outlineLevel="0" collapsed="false">
      <c r="A523" s="2" t="s">
        <v>3180</v>
      </c>
      <c r="B523" s="0" t="s">
        <v>978</v>
      </c>
      <c r="C523" s="2" t="s">
        <v>3218</v>
      </c>
      <c r="D523" s="0" t="s">
        <v>3219</v>
      </c>
      <c r="E523" s="3" t="n">
        <v>-5.9816181697</v>
      </c>
      <c r="F523" s="4" t="n">
        <v>-4.5893188014</v>
      </c>
      <c r="G523" s="0" t="s">
        <v>3220</v>
      </c>
      <c r="H523" s="0" t="s">
        <v>3221</v>
      </c>
      <c r="I523" s="0" t="s">
        <v>3222</v>
      </c>
    </row>
    <row r="524" customFormat="false" ht="15" hidden="true" customHeight="false" outlineLevel="0" collapsed="false">
      <c r="A524" s="2" t="s">
        <v>3180</v>
      </c>
      <c r="B524" s="0" t="s">
        <v>978</v>
      </c>
      <c r="C524" s="2" t="s">
        <v>3223</v>
      </c>
      <c r="D524" s="0" t="s">
        <v>3224</v>
      </c>
      <c r="E524" s="3" t="n">
        <v>-5.9816181697</v>
      </c>
      <c r="F524" s="4" t="n">
        <v>-4.5893188014</v>
      </c>
      <c r="G524" s="0" t="s">
        <v>3220</v>
      </c>
      <c r="H524" s="0" t="s">
        <v>3221</v>
      </c>
      <c r="I524" s="0" t="s">
        <v>3222</v>
      </c>
    </row>
    <row r="525" customFormat="false" ht="15" hidden="true" customHeight="false" outlineLevel="0" collapsed="false">
      <c r="A525" s="2" t="s">
        <v>3180</v>
      </c>
      <c r="B525" s="0" t="s">
        <v>978</v>
      </c>
      <c r="C525" s="2" t="s">
        <v>3225</v>
      </c>
      <c r="D525" s="0" t="s">
        <v>3226</v>
      </c>
      <c r="E525" s="3" t="n">
        <v>-5.7795194104</v>
      </c>
      <c r="F525" s="4" t="n">
        <v>-4.4105509306</v>
      </c>
      <c r="G525" s="0" t="s">
        <v>3227</v>
      </c>
      <c r="H525" s="0" t="s">
        <v>3228</v>
      </c>
      <c r="I525" s="0" t="s">
        <v>3229</v>
      </c>
    </row>
    <row r="526" customFormat="false" ht="15" hidden="true" customHeight="false" outlineLevel="0" collapsed="false">
      <c r="A526" s="2" t="s">
        <v>3180</v>
      </c>
      <c r="B526" s="0" t="s">
        <v>978</v>
      </c>
      <c r="C526" s="2" t="s">
        <v>3230</v>
      </c>
      <c r="D526" s="0" t="s">
        <v>3231</v>
      </c>
      <c r="E526" s="3" t="n">
        <v>-5.521676616</v>
      </c>
      <c r="F526" s="4" t="n">
        <v>-4.1761322978</v>
      </c>
      <c r="G526" s="0" t="s">
        <v>3232</v>
      </c>
      <c r="H526" s="0" t="s">
        <v>3228</v>
      </c>
      <c r="I526" s="0" t="s">
        <v>3229</v>
      </c>
    </row>
    <row r="527" customFormat="false" ht="15" hidden="true" customHeight="false" outlineLevel="0" collapsed="false">
      <c r="A527" s="2" t="s">
        <v>3180</v>
      </c>
      <c r="B527" s="0" t="s">
        <v>978</v>
      </c>
      <c r="C527" s="2" t="s">
        <v>3233</v>
      </c>
      <c r="D527" s="0" t="s">
        <v>3234</v>
      </c>
      <c r="E527" s="3" t="n">
        <v>-5.3371116292</v>
      </c>
      <c r="F527" s="4" t="n">
        <v>-4.0135489516</v>
      </c>
      <c r="G527" s="0" t="s">
        <v>1901</v>
      </c>
      <c r="H527" s="0" t="s">
        <v>3235</v>
      </c>
      <c r="I527" s="0" t="s">
        <v>3236</v>
      </c>
    </row>
    <row r="528" customFormat="false" ht="15" hidden="true" customHeight="false" outlineLevel="0" collapsed="false">
      <c r="A528" s="2" t="s">
        <v>3180</v>
      </c>
      <c r="B528" s="0" t="s">
        <v>978</v>
      </c>
      <c r="C528" s="2" t="s">
        <v>3237</v>
      </c>
      <c r="D528" s="0" t="s">
        <v>3238</v>
      </c>
      <c r="E528" s="3" t="n">
        <v>-5.3074747728</v>
      </c>
      <c r="F528" s="4" t="n">
        <v>-3.9882744649</v>
      </c>
      <c r="G528" s="0" t="s">
        <v>1906</v>
      </c>
      <c r="H528" s="0" t="s">
        <v>3239</v>
      </c>
      <c r="I528" s="0" t="s">
        <v>3240</v>
      </c>
    </row>
    <row r="529" customFormat="false" ht="15" hidden="true" customHeight="false" outlineLevel="0" collapsed="false">
      <c r="A529" s="2" t="s">
        <v>3180</v>
      </c>
      <c r="B529" s="0" t="s">
        <v>978</v>
      </c>
      <c r="C529" s="2" t="s">
        <v>3241</v>
      </c>
      <c r="D529" s="0" t="s">
        <v>3242</v>
      </c>
      <c r="E529" s="3" t="n">
        <v>-5.1999316706</v>
      </c>
      <c r="F529" s="4" t="n">
        <v>-3.8919196167</v>
      </c>
      <c r="G529" s="0" t="s">
        <v>3243</v>
      </c>
      <c r="H529" s="0" t="s">
        <v>3244</v>
      </c>
      <c r="I529" s="0" t="s">
        <v>3245</v>
      </c>
    </row>
    <row r="530" customFormat="false" ht="15" hidden="true" customHeight="false" outlineLevel="0" collapsed="false">
      <c r="A530" s="2" t="s">
        <v>3180</v>
      </c>
      <c r="B530" s="0" t="s">
        <v>1818</v>
      </c>
      <c r="C530" s="2" t="s">
        <v>3246</v>
      </c>
      <c r="D530" s="0" t="s">
        <v>3247</v>
      </c>
      <c r="E530" s="3" t="n">
        <v>-5.1581655373</v>
      </c>
      <c r="F530" s="4" t="n">
        <v>-3.8517954305</v>
      </c>
      <c r="G530" s="0" t="s">
        <v>3248</v>
      </c>
      <c r="H530" s="0" t="s">
        <v>3249</v>
      </c>
      <c r="I530" s="0" t="s">
        <v>3250</v>
      </c>
    </row>
    <row r="531" customFormat="false" ht="15" hidden="true" customHeight="false" outlineLevel="0" collapsed="false">
      <c r="A531" s="2" t="s">
        <v>3180</v>
      </c>
      <c r="B531" s="0" t="s">
        <v>978</v>
      </c>
      <c r="C531" s="2" t="s">
        <v>3251</v>
      </c>
      <c r="D531" s="0" t="s">
        <v>3252</v>
      </c>
      <c r="E531" s="3" t="n">
        <v>-5.1450896197</v>
      </c>
      <c r="F531" s="4" t="n">
        <v>-3.8429133763</v>
      </c>
      <c r="G531" s="0" t="s">
        <v>2438</v>
      </c>
      <c r="H531" s="0" t="s">
        <v>3253</v>
      </c>
      <c r="I531" s="0" t="s">
        <v>3254</v>
      </c>
    </row>
    <row r="532" customFormat="false" ht="15" hidden="true" customHeight="false" outlineLevel="0" collapsed="false">
      <c r="A532" s="2" t="s">
        <v>3180</v>
      </c>
      <c r="B532" s="0" t="s">
        <v>978</v>
      </c>
      <c r="C532" s="2" t="s">
        <v>3255</v>
      </c>
      <c r="D532" s="0" t="s">
        <v>3256</v>
      </c>
      <c r="E532" s="3" t="n">
        <v>-5.1450896197</v>
      </c>
      <c r="F532" s="4" t="n">
        <v>-3.8429133763</v>
      </c>
      <c r="G532" s="0" t="s">
        <v>2438</v>
      </c>
      <c r="H532" s="0" t="s">
        <v>3253</v>
      </c>
      <c r="I532" s="0" t="s">
        <v>3254</v>
      </c>
    </row>
    <row r="533" customFormat="false" ht="15" hidden="true" customHeight="false" outlineLevel="0" collapsed="false">
      <c r="A533" s="2" t="s">
        <v>3180</v>
      </c>
      <c r="B533" s="0" t="s">
        <v>978</v>
      </c>
      <c r="C533" s="2" t="s">
        <v>3257</v>
      </c>
      <c r="D533" s="0" t="s">
        <v>3258</v>
      </c>
      <c r="E533" s="3" t="n">
        <v>-5.1450896197</v>
      </c>
      <c r="F533" s="4" t="n">
        <v>-3.8429133763</v>
      </c>
      <c r="G533" s="0" t="s">
        <v>2438</v>
      </c>
      <c r="H533" s="0" t="s">
        <v>3253</v>
      </c>
      <c r="I533" s="0" t="s">
        <v>3254</v>
      </c>
    </row>
    <row r="534" customFormat="false" ht="15" hidden="true" customHeight="false" outlineLevel="0" collapsed="false">
      <c r="A534" s="2" t="s">
        <v>3180</v>
      </c>
      <c r="B534" s="0" t="s">
        <v>978</v>
      </c>
      <c r="C534" s="2" t="s">
        <v>3259</v>
      </c>
      <c r="D534" s="0" t="s">
        <v>3260</v>
      </c>
      <c r="E534" s="3" t="n">
        <v>-5.1450896197</v>
      </c>
      <c r="F534" s="4" t="n">
        <v>-3.8429133763</v>
      </c>
      <c r="G534" s="0" t="s">
        <v>2438</v>
      </c>
      <c r="H534" s="0" t="s">
        <v>3253</v>
      </c>
      <c r="I534" s="0" t="s">
        <v>3254</v>
      </c>
    </row>
    <row r="535" customFormat="false" ht="15" hidden="true" customHeight="false" outlineLevel="0" collapsed="false">
      <c r="A535" s="2" t="s">
        <v>3180</v>
      </c>
      <c r="B535" s="0" t="s">
        <v>978</v>
      </c>
      <c r="C535" s="2" t="s">
        <v>3261</v>
      </c>
      <c r="D535" s="0" t="s">
        <v>3262</v>
      </c>
      <c r="E535" s="3" t="n">
        <v>-5.1450896197</v>
      </c>
      <c r="F535" s="4" t="n">
        <v>-3.8429133763</v>
      </c>
      <c r="G535" s="0" t="s">
        <v>2438</v>
      </c>
      <c r="H535" s="0" t="s">
        <v>3263</v>
      </c>
      <c r="I535" s="0" t="s">
        <v>3264</v>
      </c>
    </row>
    <row r="536" customFormat="false" ht="15" hidden="true" customHeight="false" outlineLevel="0" collapsed="false">
      <c r="A536" s="2" t="s">
        <v>3180</v>
      </c>
      <c r="B536" s="0" t="s">
        <v>978</v>
      </c>
      <c r="C536" s="2" t="s">
        <v>3265</v>
      </c>
      <c r="D536" s="0" t="s">
        <v>3266</v>
      </c>
      <c r="E536" s="3" t="n">
        <v>-5.1254806973</v>
      </c>
      <c r="F536" s="4" t="n">
        <v>-3.8276878087</v>
      </c>
      <c r="G536" s="0" t="s">
        <v>2443</v>
      </c>
      <c r="H536" s="0" t="s">
        <v>3267</v>
      </c>
      <c r="I536" s="0" t="s">
        <v>3268</v>
      </c>
    </row>
    <row r="537" customFormat="false" ht="15" hidden="true" customHeight="false" outlineLevel="0" collapsed="false">
      <c r="A537" s="2" t="s">
        <v>3269</v>
      </c>
      <c r="B537" s="0" t="s">
        <v>978</v>
      </c>
      <c r="C537" s="2" t="s">
        <v>3270</v>
      </c>
      <c r="D537" s="0" t="s">
        <v>3271</v>
      </c>
      <c r="E537" s="3" t="n">
        <v>-21.3761399157</v>
      </c>
      <c r="F537" s="4" t="n">
        <v>-18.7881976292</v>
      </c>
      <c r="G537" s="0" t="s">
        <v>3272</v>
      </c>
      <c r="H537" s="0" t="s">
        <v>3273</v>
      </c>
      <c r="I537" s="0" t="s">
        <v>3274</v>
      </c>
    </row>
    <row r="538" customFormat="false" ht="15" hidden="true" customHeight="false" outlineLevel="0" collapsed="false">
      <c r="A538" s="2" t="s">
        <v>3275</v>
      </c>
      <c r="B538" s="0" t="s">
        <v>978</v>
      </c>
      <c r="C538" s="2" t="s">
        <v>3270</v>
      </c>
      <c r="D538" s="0" t="s">
        <v>3271</v>
      </c>
      <c r="E538" s="3" t="n">
        <v>-21.3761399157</v>
      </c>
      <c r="F538" s="4" t="n">
        <v>-18.7881976292</v>
      </c>
      <c r="G538" s="0" t="s">
        <v>3272</v>
      </c>
      <c r="H538" s="0" t="s">
        <v>3273</v>
      </c>
      <c r="I538" s="0" t="s">
        <v>3274</v>
      </c>
    </row>
    <row r="539" customFormat="false" ht="15" hidden="true" customHeight="false" outlineLevel="0" collapsed="false">
      <c r="A539" s="2" t="s">
        <v>3275</v>
      </c>
      <c r="B539" s="0" t="s">
        <v>978</v>
      </c>
      <c r="C539" s="2" t="s">
        <v>3276</v>
      </c>
      <c r="D539" s="0" t="s">
        <v>3277</v>
      </c>
      <c r="E539" s="3" t="n">
        <v>-21.3761399157</v>
      </c>
      <c r="F539" s="4" t="n">
        <v>-18.7881976292</v>
      </c>
      <c r="G539" s="0" t="s">
        <v>3272</v>
      </c>
      <c r="H539" s="0" t="s">
        <v>3273</v>
      </c>
      <c r="I539" s="0" t="s">
        <v>3274</v>
      </c>
    </row>
    <row r="540" customFormat="false" ht="15" hidden="true" customHeight="false" outlineLevel="0" collapsed="false">
      <c r="A540" s="2" t="s">
        <v>3275</v>
      </c>
      <c r="B540" s="0" t="s">
        <v>978</v>
      </c>
      <c r="C540" s="2" t="s">
        <v>3278</v>
      </c>
      <c r="D540" s="0" t="s">
        <v>3279</v>
      </c>
      <c r="E540" s="3" t="n">
        <v>-9.1265463796</v>
      </c>
      <c r="F540" s="4" t="n">
        <v>-7.4645856626</v>
      </c>
      <c r="G540" s="0" t="s">
        <v>3280</v>
      </c>
      <c r="H540" s="0" t="s">
        <v>3281</v>
      </c>
      <c r="I540" s="0" t="s">
        <v>3282</v>
      </c>
    </row>
    <row r="541" customFormat="false" ht="15" hidden="true" customHeight="false" outlineLevel="0" collapsed="false">
      <c r="A541" s="2" t="s">
        <v>3275</v>
      </c>
      <c r="B541" s="0" t="s">
        <v>978</v>
      </c>
      <c r="C541" s="2" t="s">
        <v>3283</v>
      </c>
      <c r="D541" s="0" t="s">
        <v>3284</v>
      </c>
      <c r="E541" s="3" t="n">
        <v>-8.0640704865</v>
      </c>
      <c r="F541" s="4" t="n">
        <v>-6.4863057142</v>
      </c>
      <c r="G541" s="0" t="s">
        <v>3285</v>
      </c>
      <c r="H541" s="0" t="s">
        <v>3286</v>
      </c>
      <c r="I541" s="0" t="s">
        <v>3287</v>
      </c>
    </row>
    <row r="542" customFormat="false" ht="15" hidden="true" customHeight="false" outlineLevel="0" collapsed="false">
      <c r="A542" s="2" t="s">
        <v>3288</v>
      </c>
      <c r="B542" s="0" t="s">
        <v>978</v>
      </c>
      <c r="C542" s="2" t="s">
        <v>3289</v>
      </c>
      <c r="D542" s="0" t="s">
        <v>3290</v>
      </c>
      <c r="E542" s="3" t="n">
        <v>-20.8905781393</v>
      </c>
      <c r="F542" s="4" t="n">
        <v>-18.3244642903</v>
      </c>
      <c r="G542" s="0" t="s">
        <v>3291</v>
      </c>
      <c r="H542" s="0" t="s">
        <v>3292</v>
      </c>
      <c r="I542" s="0" t="s">
        <v>3293</v>
      </c>
    </row>
    <row r="543" customFormat="false" ht="15" hidden="true" customHeight="false" outlineLevel="0" collapsed="false">
      <c r="A543" s="2" t="s">
        <v>3294</v>
      </c>
      <c r="B543" s="0" t="s">
        <v>978</v>
      </c>
      <c r="C543" s="2" t="s">
        <v>3289</v>
      </c>
      <c r="D543" s="0" t="s">
        <v>3290</v>
      </c>
      <c r="E543" s="3" t="n">
        <v>-20.8905781393</v>
      </c>
      <c r="F543" s="4" t="n">
        <v>-18.3244642903</v>
      </c>
      <c r="G543" s="0" t="s">
        <v>3291</v>
      </c>
      <c r="H543" s="0" t="s">
        <v>3295</v>
      </c>
      <c r="I543" s="0" t="s">
        <v>3296</v>
      </c>
    </row>
    <row r="544" customFormat="false" ht="15" hidden="true" customHeight="false" outlineLevel="0" collapsed="false">
      <c r="A544" s="2" t="s">
        <v>3294</v>
      </c>
      <c r="B544" s="0" t="s">
        <v>978</v>
      </c>
      <c r="C544" s="2" t="s">
        <v>3297</v>
      </c>
      <c r="D544" s="0" t="s">
        <v>3298</v>
      </c>
      <c r="E544" s="3" t="n">
        <v>-17.0403831562</v>
      </c>
      <c r="F544" s="4" t="n">
        <v>-14.7940487388</v>
      </c>
      <c r="G544" s="0" t="s">
        <v>3299</v>
      </c>
      <c r="H544" s="0" t="s">
        <v>3300</v>
      </c>
      <c r="I544" s="0" t="s">
        <v>3301</v>
      </c>
    </row>
    <row r="545" customFormat="false" ht="15" hidden="true" customHeight="false" outlineLevel="0" collapsed="false">
      <c r="A545" s="2" t="s">
        <v>3294</v>
      </c>
      <c r="B545" s="0" t="s">
        <v>978</v>
      </c>
      <c r="C545" s="2" t="s">
        <v>3302</v>
      </c>
      <c r="D545" s="0" t="s">
        <v>3303</v>
      </c>
      <c r="E545" s="3" t="n">
        <v>-16.6852895141</v>
      </c>
      <c r="F545" s="4" t="n">
        <v>-14.4569284678</v>
      </c>
      <c r="G545" s="0" t="s">
        <v>3304</v>
      </c>
      <c r="H545" s="0" t="s">
        <v>3300</v>
      </c>
      <c r="I545" s="0" t="s">
        <v>3301</v>
      </c>
    </row>
    <row r="546" customFormat="false" ht="15" hidden="true" customHeight="false" outlineLevel="0" collapsed="false">
      <c r="A546" s="2" t="s">
        <v>3294</v>
      </c>
      <c r="B546" s="0" t="s">
        <v>978</v>
      </c>
      <c r="C546" s="2" t="s">
        <v>3305</v>
      </c>
      <c r="D546" s="0" t="s">
        <v>3306</v>
      </c>
      <c r="E546" s="3" t="n">
        <v>-10.3580890701</v>
      </c>
      <c r="F546" s="4" t="n">
        <v>-8.5757667388</v>
      </c>
      <c r="G546" s="0" t="s">
        <v>3307</v>
      </c>
      <c r="H546" s="0" t="s">
        <v>3308</v>
      </c>
      <c r="I546" s="0" t="s">
        <v>3309</v>
      </c>
    </row>
    <row r="547" customFormat="false" ht="15" hidden="true" customHeight="false" outlineLevel="0" collapsed="false">
      <c r="A547" s="2" t="s">
        <v>3294</v>
      </c>
      <c r="B547" s="0" t="s">
        <v>791</v>
      </c>
      <c r="C547" s="2" t="s">
        <v>3310</v>
      </c>
      <c r="D547" s="0" t="s">
        <v>3311</v>
      </c>
      <c r="E547" s="3" t="n">
        <v>-9.8870142953</v>
      </c>
      <c r="F547" s="4" t="n">
        <v>-8.1561556971</v>
      </c>
      <c r="G547" s="0" t="s">
        <v>3312</v>
      </c>
      <c r="H547" s="0" t="s">
        <v>3313</v>
      </c>
      <c r="I547" s="0" t="s">
        <v>3314</v>
      </c>
    </row>
    <row r="548" customFormat="false" ht="15" hidden="true" customHeight="false" outlineLevel="0" collapsed="false">
      <c r="A548" s="2" t="s">
        <v>3294</v>
      </c>
      <c r="B548" s="0" t="s">
        <v>978</v>
      </c>
      <c r="C548" s="2" t="s">
        <v>3315</v>
      </c>
      <c r="D548" s="0" t="s">
        <v>3316</v>
      </c>
      <c r="E548" s="3" t="n">
        <v>-8.8918631764</v>
      </c>
      <c r="F548" s="4" t="n">
        <v>-7.2445195187</v>
      </c>
      <c r="G548" s="0" t="s">
        <v>3317</v>
      </c>
      <c r="H548" s="0" t="s">
        <v>3318</v>
      </c>
      <c r="I548" s="0" t="s">
        <v>3319</v>
      </c>
    </row>
    <row r="549" customFormat="false" ht="15" hidden="true" customHeight="false" outlineLevel="0" collapsed="false">
      <c r="A549" s="2" t="s">
        <v>3294</v>
      </c>
      <c r="B549" s="0" t="s">
        <v>978</v>
      </c>
      <c r="C549" s="2" t="s">
        <v>3320</v>
      </c>
      <c r="D549" s="0" t="s">
        <v>3321</v>
      </c>
      <c r="E549" s="3" t="n">
        <v>-8.8487921442</v>
      </c>
      <c r="F549" s="4" t="n">
        <v>-7.2040076835</v>
      </c>
      <c r="G549" s="0" t="s">
        <v>3322</v>
      </c>
      <c r="H549" s="0" t="s">
        <v>3323</v>
      </c>
      <c r="I549" s="0" t="s">
        <v>3324</v>
      </c>
    </row>
    <row r="550" customFormat="false" ht="15" hidden="true" customHeight="false" outlineLevel="0" collapsed="false">
      <c r="A550" s="2" t="s">
        <v>3294</v>
      </c>
      <c r="B550" s="0" t="s">
        <v>978</v>
      </c>
      <c r="C550" s="2" t="s">
        <v>3325</v>
      </c>
      <c r="D550" s="0" t="s">
        <v>3326</v>
      </c>
      <c r="E550" s="3" t="n">
        <v>-7.5454799284</v>
      </c>
      <c r="F550" s="4" t="n">
        <v>-6.0081924055</v>
      </c>
      <c r="G550" s="0" t="s">
        <v>3327</v>
      </c>
      <c r="H550" s="0" t="s">
        <v>3328</v>
      </c>
      <c r="I550" s="0" t="s">
        <v>3329</v>
      </c>
    </row>
    <row r="551" customFormat="false" ht="15" hidden="true" customHeight="false" outlineLevel="0" collapsed="false">
      <c r="A551" s="2" t="s">
        <v>3294</v>
      </c>
      <c r="B551" s="0" t="s">
        <v>791</v>
      </c>
      <c r="C551" s="2" t="s">
        <v>3330</v>
      </c>
      <c r="D551" s="0" t="s">
        <v>3331</v>
      </c>
      <c r="E551" s="3" t="n">
        <v>-7.2740965301</v>
      </c>
      <c r="F551" s="4" t="n">
        <v>-5.759702538</v>
      </c>
      <c r="G551" s="0" t="s">
        <v>3332</v>
      </c>
      <c r="H551" s="0" t="s">
        <v>3333</v>
      </c>
      <c r="I551" s="0" t="s">
        <v>3334</v>
      </c>
    </row>
    <row r="552" customFormat="false" ht="15" hidden="true" customHeight="false" outlineLevel="0" collapsed="false">
      <c r="A552" s="2" t="s">
        <v>3294</v>
      </c>
      <c r="B552" s="0" t="s">
        <v>978</v>
      </c>
      <c r="C552" s="2" t="s">
        <v>3335</v>
      </c>
      <c r="D552" s="0" t="s">
        <v>3336</v>
      </c>
      <c r="E552" s="3" t="n">
        <v>-7.1359217878</v>
      </c>
      <c r="F552" s="4" t="n">
        <v>-5.6319842299</v>
      </c>
      <c r="G552" s="0" t="s">
        <v>3337</v>
      </c>
      <c r="H552" s="0" t="s">
        <v>3338</v>
      </c>
      <c r="I552" s="0" t="s">
        <v>3339</v>
      </c>
    </row>
    <row r="553" customFormat="false" ht="15" hidden="true" customHeight="false" outlineLevel="0" collapsed="false">
      <c r="A553" s="2" t="s">
        <v>3294</v>
      </c>
      <c r="B553" s="0" t="s">
        <v>978</v>
      </c>
      <c r="C553" s="2" t="s">
        <v>3340</v>
      </c>
      <c r="D553" s="0" t="s">
        <v>3341</v>
      </c>
      <c r="E553" s="3" t="n">
        <v>-5.9474949863</v>
      </c>
      <c r="F553" s="4" t="n">
        <v>-4.5614282615</v>
      </c>
      <c r="G553" s="0" t="s">
        <v>3342</v>
      </c>
      <c r="H553" s="0" t="s">
        <v>3343</v>
      </c>
      <c r="I553" s="0" t="s">
        <v>3344</v>
      </c>
    </row>
    <row r="554" customFormat="false" ht="15" hidden="true" customHeight="false" outlineLevel="0" collapsed="false">
      <c r="A554" s="2" t="s">
        <v>3294</v>
      </c>
      <c r="B554" s="0" t="s">
        <v>978</v>
      </c>
      <c r="C554" s="2" t="s">
        <v>3345</v>
      </c>
      <c r="D554" s="0" t="s">
        <v>3346</v>
      </c>
      <c r="E554" s="3" t="n">
        <v>-5.9042111839</v>
      </c>
      <c r="F554" s="4" t="n">
        <v>-4.5201089609</v>
      </c>
      <c r="G554" s="0" t="s">
        <v>2522</v>
      </c>
      <c r="H554" s="0" t="s">
        <v>3343</v>
      </c>
      <c r="I554" s="0" t="s">
        <v>3344</v>
      </c>
    </row>
    <row r="555" customFormat="false" ht="15" hidden="true" customHeight="false" outlineLevel="0" collapsed="false">
      <c r="A555" s="2" t="s">
        <v>3294</v>
      </c>
      <c r="B555" s="0" t="s">
        <v>978</v>
      </c>
      <c r="C555" s="2" t="s">
        <v>3347</v>
      </c>
      <c r="D555" s="0" t="s">
        <v>3348</v>
      </c>
      <c r="E555" s="3" t="n">
        <v>-5.9042111839</v>
      </c>
      <c r="F555" s="4" t="n">
        <v>-4.5201089609</v>
      </c>
      <c r="G555" s="0" t="s">
        <v>2522</v>
      </c>
      <c r="H555" s="0" t="s">
        <v>3343</v>
      </c>
      <c r="I555" s="0" t="s">
        <v>3344</v>
      </c>
    </row>
    <row r="556" customFormat="false" ht="15" hidden="true" customHeight="false" outlineLevel="0" collapsed="false">
      <c r="A556" s="2" t="s">
        <v>3294</v>
      </c>
      <c r="B556" s="0" t="s">
        <v>978</v>
      </c>
      <c r="C556" s="2" t="s">
        <v>3349</v>
      </c>
      <c r="D556" s="0" t="s">
        <v>3350</v>
      </c>
      <c r="E556" s="3" t="n">
        <v>-5.7367644702</v>
      </c>
      <c r="F556" s="4" t="n">
        <v>-4.3707604694</v>
      </c>
      <c r="G556" s="0" t="s">
        <v>3351</v>
      </c>
      <c r="H556" s="0" t="s">
        <v>3343</v>
      </c>
      <c r="I556" s="0" t="s">
        <v>3344</v>
      </c>
    </row>
    <row r="557" customFormat="false" ht="15" hidden="true" customHeight="false" outlineLevel="0" collapsed="false">
      <c r="A557" s="2" t="s">
        <v>3294</v>
      </c>
      <c r="B557" s="0" t="s">
        <v>978</v>
      </c>
      <c r="C557" s="2" t="s">
        <v>3352</v>
      </c>
      <c r="D557" s="0" t="s">
        <v>3353</v>
      </c>
      <c r="E557" s="3" t="n">
        <v>-5.304457142</v>
      </c>
      <c r="F557" s="4" t="n">
        <v>-3.9867012738</v>
      </c>
      <c r="G557" s="0" t="s">
        <v>3354</v>
      </c>
      <c r="H557" s="0" t="s">
        <v>3355</v>
      </c>
      <c r="I557" s="0" t="s">
        <v>3356</v>
      </c>
    </row>
    <row r="558" customFormat="false" ht="15" hidden="true" customHeight="false" outlineLevel="0" collapsed="false">
      <c r="A558" s="2" t="s">
        <v>3294</v>
      </c>
      <c r="B558" s="0" t="s">
        <v>978</v>
      </c>
      <c r="C558" s="2" t="s">
        <v>3357</v>
      </c>
      <c r="D558" s="0" t="s">
        <v>3358</v>
      </c>
      <c r="E558" s="3" t="n">
        <v>-5.1208969842</v>
      </c>
      <c r="F558" s="4" t="n">
        <v>-3.8233335774</v>
      </c>
      <c r="G558" s="0" t="s">
        <v>3359</v>
      </c>
      <c r="H558" s="0" t="s">
        <v>3360</v>
      </c>
      <c r="I558" s="0" t="s">
        <v>3361</v>
      </c>
    </row>
    <row r="559" customFormat="false" ht="15" hidden="true" customHeight="false" outlineLevel="0" collapsed="false">
      <c r="A559" s="2" t="s">
        <v>3294</v>
      </c>
      <c r="B559" s="0" t="s">
        <v>791</v>
      </c>
      <c r="C559" s="2" t="s">
        <v>3362</v>
      </c>
      <c r="D559" s="0" t="s">
        <v>3363</v>
      </c>
      <c r="E559" s="3" t="n">
        <v>-5.0979057605</v>
      </c>
      <c r="F559" s="4" t="n">
        <v>-3.8053605181</v>
      </c>
      <c r="G559" s="0" t="s">
        <v>3364</v>
      </c>
      <c r="H559" s="0" t="s">
        <v>3365</v>
      </c>
      <c r="I559" s="0" t="s">
        <v>3366</v>
      </c>
    </row>
    <row r="560" customFormat="false" ht="15" hidden="true" customHeight="false" outlineLevel="0" collapsed="false">
      <c r="A560" s="2" t="s">
        <v>3294</v>
      </c>
      <c r="B560" s="0" t="s">
        <v>978</v>
      </c>
      <c r="C560" s="2" t="s">
        <v>3367</v>
      </c>
      <c r="D560" s="0" t="s">
        <v>3368</v>
      </c>
      <c r="E560" s="3" t="n">
        <v>-4.9645798009</v>
      </c>
      <c r="F560" s="4" t="n">
        <v>-3.6892643367</v>
      </c>
      <c r="G560" s="0" t="s">
        <v>3133</v>
      </c>
      <c r="H560" s="0" t="s">
        <v>3360</v>
      </c>
      <c r="I560" s="0" t="s">
        <v>3361</v>
      </c>
    </row>
    <row r="561" customFormat="false" ht="15" hidden="true" customHeight="false" outlineLevel="0" collapsed="false">
      <c r="A561" s="2" t="s">
        <v>3369</v>
      </c>
      <c r="B561" s="0" t="s">
        <v>978</v>
      </c>
      <c r="C561" s="2" t="s">
        <v>3370</v>
      </c>
      <c r="D561" s="0" t="s">
        <v>3371</v>
      </c>
      <c r="E561" s="3" t="n">
        <v>-20.574100475</v>
      </c>
      <c r="F561" s="4" t="n">
        <v>-18.0368129522</v>
      </c>
      <c r="G561" s="0" t="s">
        <v>3372</v>
      </c>
      <c r="H561" s="0" t="s">
        <v>3373</v>
      </c>
      <c r="I561" s="0" t="s">
        <v>3374</v>
      </c>
    </row>
    <row r="562" customFormat="false" ht="15" hidden="true" customHeight="false" outlineLevel="0" collapsed="false">
      <c r="A562" s="2" t="s">
        <v>3375</v>
      </c>
      <c r="B562" s="0" t="s">
        <v>978</v>
      </c>
      <c r="C562" s="2" t="s">
        <v>3370</v>
      </c>
      <c r="D562" s="0" t="s">
        <v>3371</v>
      </c>
      <c r="E562" s="3" t="n">
        <v>-20.574100475</v>
      </c>
      <c r="F562" s="4" t="n">
        <v>-18.0368129522</v>
      </c>
      <c r="G562" s="0" t="s">
        <v>3372</v>
      </c>
      <c r="H562" s="0" t="s">
        <v>3376</v>
      </c>
      <c r="I562" s="0" t="s">
        <v>3377</v>
      </c>
    </row>
    <row r="563" customFormat="false" ht="15" hidden="true" customHeight="false" outlineLevel="0" collapsed="false">
      <c r="A563" s="2" t="s">
        <v>3375</v>
      </c>
      <c r="B563" s="0" t="s">
        <v>978</v>
      </c>
      <c r="C563" s="2" t="s">
        <v>3378</v>
      </c>
      <c r="D563" s="0" t="s">
        <v>3379</v>
      </c>
      <c r="E563" s="3" t="n">
        <v>-9.7009610032</v>
      </c>
      <c r="F563" s="4" t="n">
        <v>-7.986584989</v>
      </c>
      <c r="G563" s="0" t="s">
        <v>3380</v>
      </c>
      <c r="H563" s="0" t="s">
        <v>3381</v>
      </c>
      <c r="I563" s="0" t="s">
        <v>3382</v>
      </c>
    </row>
    <row r="564" customFormat="false" ht="15" hidden="true" customHeight="false" outlineLevel="0" collapsed="false">
      <c r="A564" s="2" t="s">
        <v>3375</v>
      </c>
      <c r="B564" s="0" t="s">
        <v>978</v>
      </c>
      <c r="C564" s="2" t="s">
        <v>3383</v>
      </c>
      <c r="D564" s="0" t="s">
        <v>3384</v>
      </c>
      <c r="E564" s="3" t="n">
        <v>-8.4970381425</v>
      </c>
      <c r="F564" s="4" t="n">
        <v>-6.8842195954</v>
      </c>
      <c r="G564" s="0" t="s">
        <v>3385</v>
      </c>
      <c r="H564" s="0" t="s">
        <v>3386</v>
      </c>
      <c r="I564" s="0" t="s">
        <v>3387</v>
      </c>
    </row>
    <row r="565" customFormat="false" ht="15" hidden="true" customHeight="false" outlineLevel="0" collapsed="false">
      <c r="A565" s="2" t="s">
        <v>3375</v>
      </c>
      <c r="B565" s="0" t="s">
        <v>844</v>
      </c>
      <c r="C565" s="2" t="s">
        <v>3388</v>
      </c>
      <c r="D565" s="0" t="s">
        <v>3389</v>
      </c>
      <c r="E565" s="3" t="n">
        <v>-6.6773616054</v>
      </c>
      <c r="F565" s="4" t="n">
        <v>-5.207134696</v>
      </c>
      <c r="G565" s="0" t="s">
        <v>2391</v>
      </c>
      <c r="H565" s="0" t="s">
        <v>3390</v>
      </c>
      <c r="I565" s="0" t="s">
        <v>3391</v>
      </c>
    </row>
    <row r="566" customFormat="false" ht="15" hidden="true" customHeight="false" outlineLevel="0" collapsed="false">
      <c r="A566" s="2" t="s">
        <v>3375</v>
      </c>
      <c r="B566" s="0" t="s">
        <v>978</v>
      </c>
      <c r="C566" s="2" t="s">
        <v>3392</v>
      </c>
      <c r="D566" s="0" t="s">
        <v>3393</v>
      </c>
      <c r="E566" s="3" t="n">
        <v>-6.6575517094</v>
      </c>
      <c r="F566" s="4" t="n">
        <v>-5.1918202757</v>
      </c>
      <c r="G566" s="0" t="s">
        <v>3394</v>
      </c>
      <c r="H566" s="0" t="s">
        <v>3395</v>
      </c>
      <c r="I566" s="0" t="s">
        <v>3396</v>
      </c>
    </row>
    <row r="567" customFormat="false" ht="15" hidden="true" customHeight="false" outlineLevel="0" collapsed="false">
      <c r="A567" s="2" t="s">
        <v>3375</v>
      </c>
      <c r="B567" s="0" t="s">
        <v>978</v>
      </c>
      <c r="C567" s="2" t="s">
        <v>3397</v>
      </c>
      <c r="D567" s="0" t="s">
        <v>3398</v>
      </c>
      <c r="E567" s="3" t="n">
        <v>-6.5182477204</v>
      </c>
      <c r="F567" s="4" t="n">
        <v>-5.0664046225</v>
      </c>
      <c r="G567" s="0" t="s">
        <v>3399</v>
      </c>
      <c r="H567" s="0" t="s">
        <v>3400</v>
      </c>
      <c r="I567" s="0" t="s">
        <v>3401</v>
      </c>
    </row>
    <row r="568" customFormat="false" ht="15" hidden="true" customHeight="false" outlineLevel="0" collapsed="false">
      <c r="A568" s="2" t="s">
        <v>3375</v>
      </c>
      <c r="B568" s="0" t="s">
        <v>844</v>
      </c>
      <c r="C568" s="2" t="s">
        <v>3402</v>
      </c>
      <c r="D568" s="0" t="s">
        <v>3403</v>
      </c>
      <c r="E568" s="3" t="n">
        <v>-6.3324869781</v>
      </c>
      <c r="F568" s="4" t="n">
        <v>-4.9072999711</v>
      </c>
      <c r="G568" s="0" t="s">
        <v>1866</v>
      </c>
      <c r="H568" s="0" t="s">
        <v>3404</v>
      </c>
      <c r="I568" s="0" t="s">
        <v>3405</v>
      </c>
    </row>
    <row r="569" customFormat="false" ht="15" hidden="true" customHeight="false" outlineLevel="0" collapsed="false">
      <c r="A569" s="2" t="s">
        <v>3375</v>
      </c>
      <c r="B569" s="0" t="s">
        <v>978</v>
      </c>
      <c r="C569" s="2" t="s">
        <v>3406</v>
      </c>
      <c r="D569" s="0" t="s">
        <v>3407</v>
      </c>
      <c r="E569" s="3" t="n">
        <v>-5.7931285315</v>
      </c>
      <c r="F569" s="4" t="n">
        <v>-4.4230770225</v>
      </c>
      <c r="G569" s="0" t="s">
        <v>3408</v>
      </c>
      <c r="H569" s="0" t="s">
        <v>3395</v>
      </c>
      <c r="I569" s="0" t="s">
        <v>3396</v>
      </c>
    </row>
    <row r="570" customFormat="false" ht="15" hidden="true" customHeight="false" outlineLevel="0" collapsed="false">
      <c r="A570" s="2" t="s">
        <v>3375</v>
      </c>
      <c r="B570" s="0" t="s">
        <v>978</v>
      </c>
      <c r="C570" s="2" t="s">
        <v>3409</v>
      </c>
      <c r="D570" s="0" t="s">
        <v>3410</v>
      </c>
      <c r="E570" s="3" t="n">
        <v>-5.3371116292</v>
      </c>
      <c r="F570" s="4" t="n">
        <v>-4.0135489516</v>
      </c>
      <c r="G570" s="0" t="s">
        <v>1901</v>
      </c>
      <c r="H570" s="0" t="s">
        <v>3411</v>
      </c>
      <c r="I570" s="0" t="s">
        <v>3412</v>
      </c>
    </row>
    <row r="571" customFormat="false" ht="15" hidden="true" customHeight="false" outlineLevel="0" collapsed="false">
      <c r="A571" s="2" t="s">
        <v>3413</v>
      </c>
      <c r="B571" s="0" t="s">
        <v>978</v>
      </c>
      <c r="C571" s="2" t="s">
        <v>3414</v>
      </c>
      <c r="D571" s="0" t="s">
        <v>3415</v>
      </c>
      <c r="E571" s="3" t="n">
        <v>-20.5614842047</v>
      </c>
      <c r="F571" s="4" t="n">
        <v>-18.0281628691</v>
      </c>
      <c r="G571" s="0" t="s">
        <v>3416</v>
      </c>
      <c r="H571" s="0" t="s">
        <v>3417</v>
      </c>
      <c r="I571" s="0" t="s">
        <v>3418</v>
      </c>
    </row>
    <row r="572" customFormat="false" ht="15" hidden="true" customHeight="false" outlineLevel="0" collapsed="false">
      <c r="A572" s="2" t="s">
        <v>3419</v>
      </c>
      <c r="B572" s="0" t="s">
        <v>978</v>
      </c>
      <c r="C572" s="2" t="s">
        <v>3414</v>
      </c>
      <c r="D572" s="0" t="s">
        <v>3415</v>
      </c>
      <c r="E572" s="3" t="n">
        <v>-20.5614842047</v>
      </c>
      <c r="F572" s="4" t="n">
        <v>-18.0281628691</v>
      </c>
      <c r="G572" s="0" t="s">
        <v>3416</v>
      </c>
      <c r="H572" s="0" t="s">
        <v>3420</v>
      </c>
      <c r="I572" s="0" t="s">
        <v>3421</v>
      </c>
    </row>
    <row r="573" customFormat="false" ht="15" hidden="true" customHeight="false" outlineLevel="0" collapsed="false">
      <c r="A573" s="2" t="s">
        <v>3419</v>
      </c>
      <c r="B573" s="0" t="s">
        <v>978</v>
      </c>
      <c r="C573" s="2" t="s">
        <v>3422</v>
      </c>
      <c r="D573" s="0" t="s">
        <v>3423</v>
      </c>
      <c r="E573" s="3" t="n">
        <v>-18.7338343689</v>
      </c>
      <c r="F573" s="4" t="n">
        <v>-16.3713079525</v>
      </c>
      <c r="G573" s="0" t="s">
        <v>3424</v>
      </c>
      <c r="H573" s="0" t="s">
        <v>3425</v>
      </c>
      <c r="I573" s="0" t="s">
        <v>3426</v>
      </c>
    </row>
    <row r="574" customFormat="false" ht="15" hidden="true" customHeight="false" outlineLevel="0" collapsed="false">
      <c r="A574" s="2" t="s">
        <v>3419</v>
      </c>
      <c r="B574" s="0" t="s">
        <v>978</v>
      </c>
      <c r="C574" s="2" t="s">
        <v>3427</v>
      </c>
      <c r="D574" s="0" t="s">
        <v>3428</v>
      </c>
      <c r="E574" s="3" t="n">
        <v>-18.1314714722</v>
      </c>
      <c r="F574" s="4" t="n">
        <v>-15.8332192556</v>
      </c>
      <c r="G574" s="0" t="s">
        <v>3429</v>
      </c>
      <c r="H574" s="0" t="s">
        <v>3430</v>
      </c>
      <c r="I574" s="0" t="s">
        <v>3431</v>
      </c>
    </row>
    <row r="575" customFormat="false" ht="15" hidden="true" customHeight="false" outlineLevel="0" collapsed="false">
      <c r="A575" s="2" t="s">
        <v>3419</v>
      </c>
      <c r="B575" s="0" t="s">
        <v>978</v>
      </c>
      <c r="C575" s="2" t="s">
        <v>3432</v>
      </c>
      <c r="D575" s="0" t="s">
        <v>3433</v>
      </c>
      <c r="E575" s="3" t="n">
        <v>-12.6830233406</v>
      </c>
      <c r="F575" s="4" t="n">
        <v>-10.7027018703</v>
      </c>
      <c r="G575" s="0" t="s">
        <v>3434</v>
      </c>
      <c r="H575" s="0" t="s">
        <v>3435</v>
      </c>
      <c r="I575" s="0" t="s">
        <v>3436</v>
      </c>
    </row>
    <row r="576" customFormat="false" ht="15" hidden="true" customHeight="false" outlineLevel="0" collapsed="false">
      <c r="A576" s="2" t="s">
        <v>3419</v>
      </c>
      <c r="B576" s="0" t="s">
        <v>978</v>
      </c>
      <c r="C576" s="2" t="s">
        <v>3437</v>
      </c>
      <c r="D576" s="0" t="s">
        <v>3438</v>
      </c>
      <c r="E576" s="3" t="n">
        <v>-7.9533772647</v>
      </c>
      <c r="F576" s="4" t="n">
        <v>-6.3834143995</v>
      </c>
      <c r="G576" s="0" t="s">
        <v>3439</v>
      </c>
      <c r="H576" s="0" t="s">
        <v>3440</v>
      </c>
      <c r="I576" s="0" t="s">
        <v>3441</v>
      </c>
    </row>
    <row r="577" customFormat="false" ht="15" hidden="true" customHeight="false" outlineLevel="0" collapsed="false">
      <c r="A577" s="2" t="s">
        <v>3419</v>
      </c>
      <c r="B577" s="0" t="s">
        <v>978</v>
      </c>
      <c r="C577" s="2" t="s">
        <v>3442</v>
      </c>
      <c r="D577" s="0" t="s">
        <v>3443</v>
      </c>
      <c r="E577" s="3" t="n">
        <v>-7.6413915789</v>
      </c>
      <c r="F577" s="4" t="n">
        <v>-6.0942087182</v>
      </c>
      <c r="G577" s="0" t="s">
        <v>3444</v>
      </c>
      <c r="H577" s="0" t="s">
        <v>3445</v>
      </c>
      <c r="I577" s="0" t="s">
        <v>3446</v>
      </c>
    </row>
    <row r="578" customFormat="false" ht="15" hidden="true" customHeight="false" outlineLevel="0" collapsed="false">
      <c r="A578" s="2" t="s">
        <v>3419</v>
      </c>
      <c r="B578" s="0" t="s">
        <v>978</v>
      </c>
      <c r="C578" s="2" t="s">
        <v>3447</v>
      </c>
      <c r="D578" s="0" t="s">
        <v>3448</v>
      </c>
      <c r="E578" s="3" t="n">
        <v>-6.2130752461</v>
      </c>
      <c r="F578" s="4" t="n">
        <v>-4.7997292276</v>
      </c>
      <c r="G578" s="0" t="s">
        <v>3449</v>
      </c>
      <c r="H578" s="0" t="s">
        <v>3450</v>
      </c>
      <c r="I578" s="0" t="s">
        <v>3451</v>
      </c>
    </row>
    <row r="579" customFormat="false" ht="15" hidden="false" customHeight="false" outlineLevel="0" collapsed="false">
      <c r="A579" s="2" t="s">
        <v>3452</v>
      </c>
      <c r="B579" s="0" t="s">
        <v>978</v>
      </c>
      <c r="C579" s="2" t="s">
        <v>3453</v>
      </c>
      <c r="D579" s="0" t="s">
        <v>3454</v>
      </c>
      <c r="E579" s="3" t="n">
        <v>-20.4177640653</v>
      </c>
      <c r="F579" s="4" t="n">
        <v>-17.8883730233</v>
      </c>
      <c r="G579" s="0" t="s">
        <v>3455</v>
      </c>
      <c r="H579" s="0" t="s">
        <v>3456</v>
      </c>
      <c r="I579" s="0" t="s">
        <v>3457</v>
      </c>
    </row>
    <row r="580" customFormat="false" ht="15" hidden="false" customHeight="false" outlineLevel="0" collapsed="false">
      <c r="A580" s="2" t="s">
        <v>3458</v>
      </c>
      <c r="B580" s="0" t="s">
        <v>978</v>
      </c>
      <c r="C580" s="2" t="s">
        <v>3453</v>
      </c>
      <c r="D580" s="0" t="s">
        <v>3454</v>
      </c>
      <c r="E580" s="3" t="n">
        <v>-20.4177640653</v>
      </c>
      <c r="F580" s="4" t="n">
        <v>-17.8883730233</v>
      </c>
      <c r="G580" s="0" t="s">
        <v>3455</v>
      </c>
      <c r="H580" s="0" t="s">
        <v>3456</v>
      </c>
      <c r="I580" s="0" t="s">
        <v>3457</v>
      </c>
    </row>
    <row r="581" customFormat="false" ht="15" hidden="true" customHeight="false" outlineLevel="0" collapsed="false">
      <c r="A581" s="2" t="s">
        <v>3458</v>
      </c>
      <c r="B581" s="0" t="s">
        <v>978</v>
      </c>
      <c r="C581" s="2" t="s">
        <v>3459</v>
      </c>
      <c r="D581" s="0" t="s">
        <v>3460</v>
      </c>
      <c r="E581" s="3" t="n">
        <v>-14.0236369129</v>
      </c>
      <c r="F581" s="4" t="n">
        <v>-11.9513500121</v>
      </c>
      <c r="G581" s="0" t="s">
        <v>3461</v>
      </c>
      <c r="H581" s="0" t="s">
        <v>3462</v>
      </c>
      <c r="I581" s="0" t="s">
        <v>3463</v>
      </c>
    </row>
    <row r="582" customFormat="false" ht="15" hidden="true" customHeight="false" outlineLevel="0" collapsed="false">
      <c r="A582" s="2" t="s">
        <v>3458</v>
      </c>
      <c r="B582" s="0" t="s">
        <v>978</v>
      </c>
      <c r="C582" s="2" t="s">
        <v>3464</v>
      </c>
      <c r="D582" s="0" t="s">
        <v>3465</v>
      </c>
      <c r="E582" s="3" t="n">
        <v>-10.1509012757</v>
      </c>
      <c r="F582" s="4" t="n">
        <v>-8.3877622608</v>
      </c>
      <c r="G582" s="0" t="s">
        <v>3466</v>
      </c>
      <c r="H582" s="0" t="s">
        <v>3467</v>
      </c>
      <c r="I582" s="0" t="s">
        <v>3468</v>
      </c>
    </row>
    <row r="583" customFormat="false" ht="15" hidden="true" customHeight="false" outlineLevel="0" collapsed="false">
      <c r="A583" s="2" t="s">
        <v>3458</v>
      </c>
      <c r="B583" s="0" t="s">
        <v>978</v>
      </c>
      <c r="C583" s="2" t="s">
        <v>3469</v>
      </c>
      <c r="D583" s="0" t="s">
        <v>3470</v>
      </c>
      <c r="E583" s="3" t="n">
        <v>-10.0913192095</v>
      </c>
      <c r="F583" s="4" t="n">
        <v>-8.3366918083</v>
      </c>
      <c r="G583" s="0" t="s">
        <v>3471</v>
      </c>
      <c r="H583" s="0" t="s">
        <v>3472</v>
      </c>
      <c r="I583" s="0" t="s">
        <v>3473</v>
      </c>
    </row>
    <row r="584" customFormat="false" ht="15" hidden="true" customHeight="false" outlineLevel="0" collapsed="false">
      <c r="A584" s="2" t="s">
        <v>3458</v>
      </c>
      <c r="B584" s="0" t="s">
        <v>978</v>
      </c>
      <c r="C584" s="2" t="s">
        <v>3474</v>
      </c>
      <c r="D584" s="0" t="s">
        <v>3475</v>
      </c>
      <c r="E584" s="3" t="n">
        <v>-8.5898395774</v>
      </c>
      <c r="F584" s="4" t="n">
        <v>-6.965490411</v>
      </c>
      <c r="G584" s="0" t="s">
        <v>3476</v>
      </c>
      <c r="H584" s="0" t="s">
        <v>3477</v>
      </c>
      <c r="I584" s="0" t="s">
        <v>3478</v>
      </c>
    </row>
    <row r="585" customFormat="false" ht="15" hidden="true" customHeight="false" outlineLevel="0" collapsed="false">
      <c r="A585" s="2" t="s">
        <v>3458</v>
      </c>
      <c r="B585" s="0" t="s">
        <v>978</v>
      </c>
      <c r="C585" s="2" t="s">
        <v>3479</v>
      </c>
      <c r="D585" s="0" t="s">
        <v>3480</v>
      </c>
      <c r="E585" s="3" t="n">
        <v>-7.8389965364</v>
      </c>
      <c r="F585" s="4" t="n">
        <v>-6.2750063811</v>
      </c>
      <c r="G585" s="0" t="s">
        <v>3481</v>
      </c>
      <c r="H585" s="0" t="s">
        <v>3482</v>
      </c>
      <c r="I585" s="0" t="s">
        <v>3483</v>
      </c>
    </row>
    <row r="586" customFormat="false" ht="15" hidden="true" customHeight="false" outlineLevel="0" collapsed="false">
      <c r="A586" s="2" t="s">
        <v>3458</v>
      </c>
      <c r="B586" s="0" t="s">
        <v>978</v>
      </c>
      <c r="C586" s="2" t="s">
        <v>3484</v>
      </c>
      <c r="D586" s="0" t="s">
        <v>3485</v>
      </c>
      <c r="E586" s="3" t="n">
        <v>-7.8355478803</v>
      </c>
      <c r="F586" s="4" t="n">
        <v>-6.2728269742</v>
      </c>
      <c r="G586" s="0" t="s">
        <v>3486</v>
      </c>
      <c r="H586" s="0" t="s">
        <v>3487</v>
      </c>
      <c r="I586" s="0" t="s">
        <v>3488</v>
      </c>
    </row>
    <row r="587" customFormat="false" ht="15" hidden="true" customHeight="false" outlineLevel="0" collapsed="false">
      <c r="A587" s="0" t="s">
        <v>3458</v>
      </c>
      <c r="B587" s="0" t="s">
        <v>978</v>
      </c>
      <c r="C587" s="2" t="s">
        <v>3489</v>
      </c>
      <c r="D587" s="0" t="s">
        <v>3490</v>
      </c>
      <c r="E587" s="3" t="n">
        <v>-5.0809846709</v>
      </c>
      <c r="F587" s="4" t="n">
        <v>-3.7902499344</v>
      </c>
      <c r="G587" s="0" t="s">
        <v>3491</v>
      </c>
      <c r="H587" s="0" t="s">
        <v>3492</v>
      </c>
      <c r="I587" s="0" t="s">
        <v>3493</v>
      </c>
    </row>
  </sheetData>
  <autoFilter ref="D1:D587">
    <filterColumn colId="0">
      <filters>
        <filter val="brain development"/>
      </filters>
    </filterColumn>
  </autoFilter>
  <conditionalFormatting sqref="C2:C587">
    <cfRule type="expression" priority="2" aboveAverage="0" equalAverage="0" bottom="0" percent="0" rank="0" text="" dxfId="0">
      <formula>1=1</formula>
    </cfRule>
  </conditionalFormatting>
  <conditionalFormatting sqref="A2:A586">
    <cfRule type="expression" priority="3" aboveAverage="0" equalAverage="0" bottom="0" percent="0" rank="0" text="" dxfId="6">
      <formula>RIGHT(A2,1)="y"</formula>
    </cfRule>
    <cfRule type="expression" priority="4" aboveAverage="0" equalAverage="0" bottom="0" percent="0" rank="0" text="" dxfId="2">
      <formula>1</formula>
    </cfRule>
  </conditionalFormatting>
  <conditionalFormatting sqref="E2:E586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586">
    <cfRule type="colorScale" priority="6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LibreOffice/7.4.4.2$Linux_X86_64 LibreOffice_project/4eb4660f0b3234c9c640fffa203ebed9f9db1745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2022-10-02T16:27:20Z</dcterms:created>
  <dc:creator>openpyxl</dc:creator>
  <dc:description/>
  <dc:language>es-EC</dc:language>
  <cp:lastModifiedBy/>
  <dcterms:modified xsi:type="dcterms:W3CDTF">2023-01-20T10:36:54Z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