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lvi\Downloads\"/>
    </mc:Choice>
  </mc:AlternateContent>
  <xr:revisionPtr revIDLastSave="0" documentId="13_ncr:1_{EB8D14E7-E2B1-4701-949B-92959243C903}" xr6:coauthVersionLast="47" xr6:coauthVersionMax="47" xr10:uidLastSave="{00000000-0000-0000-0000-000000000000}"/>
  <bookViews>
    <workbookView xWindow="-110" yWindow="-110" windowWidth="19420" windowHeight="10300" xr2:uid="{A7691FDD-DD81-4189-B828-BDB5E4D7E2D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C21" i="1"/>
  <c r="C13" i="1"/>
</calcChain>
</file>

<file path=xl/sharedStrings.xml><?xml version="1.0" encoding="utf-8"?>
<sst xmlns="http://schemas.openxmlformats.org/spreadsheetml/2006/main" count="25" uniqueCount="13">
  <si>
    <t>Current monthly add spent</t>
  </si>
  <si>
    <t>Latest monthly sales</t>
  </si>
  <si>
    <t>ESCENARIO 1: CONSERVATIVE</t>
  </si>
  <si>
    <t>P37 SALES</t>
  </si>
  <si>
    <t>P38 SALES</t>
  </si>
  <si>
    <t>P39 SALES</t>
  </si>
  <si>
    <t>P40 SALES</t>
  </si>
  <si>
    <t>P41 SALES</t>
  </si>
  <si>
    <t>ROI</t>
  </si>
  <si>
    <t>ESCENARIO 2: MODERATE</t>
  </si>
  <si>
    <t>ESCENARIO 3: AGGRESSIVE</t>
  </si>
  <si>
    <t>*Everything expressed in thousands</t>
  </si>
  <si>
    <t>BEST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</si>
</sst>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26430</xdr:colOff>
      <xdr:row>16</xdr:row>
      <xdr:rowOff>62503</xdr:rowOff>
    </xdr:from>
    <xdr:to>
      <xdr:col>16</xdr:col>
      <xdr:colOff>224551</xdr:colOff>
      <xdr:row>33</xdr:row>
      <xdr:rowOff>105339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F9529E-91D1-7E94-692F-E97C097DC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3156" y="2965360"/>
          <a:ext cx="7069728" cy="31271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32054</xdr:colOff>
      <xdr:row>33</xdr:row>
      <xdr:rowOff>118351</xdr:rowOff>
    </xdr:from>
    <xdr:to>
      <xdr:col>16</xdr:col>
      <xdr:colOff>458775</xdr:colOff>
      <xdr:row>51</xdr:row>
      <xdr:rowOff>62776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96BC353-1521-8D94-C36E-1534E88FC0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4" t="2616"/>
        <a:stretch/>
      </xdr:blipFill>
      <xdr:spPr bwMode="auto">
        <a:xfrm>
          <a:off x="5648780" y="6105494"/>
          <a:ext cx="7298328" cy="32101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40394</xdr:colOff>
      <xdr:row>0</xdr:row>
      <xdr:rowOff>0</xdr:rowOff>
    </xdr:from>
    <xdr:to>
      <xdr:col>15</xdr:col>
      <xdr:colOff>398534</xdr:colOff>
      <xdr:row>15</xdr:row>
      <xdr:rowOff>173047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FB261C3-26E2-4250-BAF9-2D94FE33A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120" y="0"/>
          <a:ext cx="6466235" cy="2894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0EAFE-2970-495C-BF15-5D6627ED5A0B}">
  <dimension ref="B2:D29"/>
  <sheetViews>
    <sheetView tabSelected="1" zoomScale="84" workbookViewId="0">
      <selection activeCell="F39" sqref="F39"/>
    </sheetView>
  </sheetViews>
  <sheetFormatPr baseColWidth="10" defaultRowHeight="14.5" x14ac:dyDescent="0.35"/>
  <cols>
    <col min="2" max="2" width="14.81640625" customWidth="1"/>
  </cols>
  <sheetData>
    <row r="2" spans="2:4" x14ac:dyDescent="0.35">
      <c r="B2" s="1" t="s">
        <v>11</v>
      </c>
    </row>
    <row r="4" spans="2:4" x14ac:dyDescent="0.35">
      <c r="B4" t="s">
        <v>0</v>
      </c>
      <c r="D4">
        <v>2</v>
      </c>
    </row>
    <row r="5" spans="2:4" x14ac:dyDescent="0.35">
      <c r="B5" t="s">
        <v>1</v>
      </c>
      <c r="D5">
        <v>17</v>
      </c>
    </row>
    <row r="7" spans="2:4" x14ac:dyDescent="0.35">
      <c r="B7" s="2" t="s">
        <v>2</v>
      </c>
      <c r="D7">
        <v>20</v>
      </c>
    </row>
    <row r="8" spans="2:4" x14ac:dyDescent="0.35">
      <c r="B8" t="s">
        <v>3</v>
      </c>
      <c r="C8">
        <v>44.38</v>
      </c>
    </row>
    <row r="9" spans="2:4" x14ac:dyDescent="0.35">
      <c r="B9" t="s">
        <v>4</v>
      </c>
      <c r="C9">
        <v>59.08</v>
      </c>
    </row>
    <row r="10" spans="2:4" x14ac:dyDescent="0.35">
      <c r="B10" t="s">
        <v>5</v>
      </c>
      <c r="C10">
        <v>66.97</v>
      </c>
    </row>
    <row r="11" spans="2:4" x14ac:dyDescent="0.35">
      <c r="B11" t="s">
        <v>6</v>
      </c>
      <c r="C11">
        <v>71.209999999999994</v>
      </c>
    </row>
    <row r="12" spans="2:4" x14ac:dyDescent="0.35">
      <c r="B12" t="s">
        <v>7</v>
      </c>
      <c r="C12">
        <v>73.489999999999995</v>
      </c>
    </row>
    <row r="13" spans="2:4" x14ac:dyDescent="0.35">
      <c r="B13" t="s">
        <v>8</v>
      </c>
      <c r="C13" s="3">
        <f>(C12-$D$5)/(D7*5)</f>
        <v>0.56489999999999996</v>
      </c>
      <c r="D13" s="4" t="s">
        <v>12</v>
      </c>
    </row>
    <row r="15" spans="2:4" x14ac:dyDescent="0.35">
      <c r="B15" s="2" t="s">
        <v>9</v>
      </c>
      <c r="D15">
        <v>35</v>
      </c>
    </row>
    <row r="16" spans="2:4" x14ac:dyDescent="0.35">
      <c r="B16" t="s">
        <v>3</v>
      </c>
      <c r="C16">
        <v>46.28</v>
      </c>
    </row>
    <row r="17" spans="2:4" x14ac:dyDescent="0.35">
      <c r="B17" t="s">
        <v>4</v>
      </c>
      <c r="C17">
        <v>62.01</v>
      </c>
    </row>
    <row r="18" spans="2:4" x14ac:dyDescent="0.35">
      <c r="B18" t="s">
        <v>5</v>
      </c>
      <c r="C18">
        <v>70.45</v>
      </c>
    </row>
    <row r="19" spans="2:4" x14ac:dyDescent="0.35">
      <c r="B19" t="s">
        <v>6</v>
      </c>
      <c r="C19">
        <v>74.989999999999995</v>
      </c>
    </row>
    <row r="20" spans="2:4" x14ac:dyDescent="0.35">
      <c r="B20" t="s">
        <v>7</v>
      </c>
      <c r="C20">
        <v>77.42</v>
      </c>
    </row>
    <row r="21" spans="2:4" x14ac:dyDescent="0.35">
      <c r="B21" t="s">
        <v>8</v>
      </c>
      <c r="C21" s="3">
        <f>(C20-$D$5)/(D15*5)</f>
        <v>0.34525714285714287</v>
      </c>
    </row>
    <row r="23" spans="2:4" x14ac:dyDescent="0.35">
      <c r="B23" s="2" t="s">
        <v>10</v>
      </c>
      <c r="D23">
        <v>50</v>
      </c>
    </row>
    <row r="24" spans="2:4" x14ac:dyDescent="0.35">
      <c r="B24" t="s">
        <v>3</v>
      </c>
      <c r="C24">
        <v>47.5</v>
      </c>
    </row>
    <row r="25" spans="2:4" x14ac:dyDescent="0.35">
      <c r="B25" t="s">
        <v>4</v>
      </c>
      <c r="C25">
        <v>63.87</v>
      </c>
    </row>
    <row r="26" spans="2:4" x14ac:dyDescent="0.35">
      <c r="B26" t="s">
        <v>5</v>
      </c>
      <c r="C26">
        <v>72.67</v>
      </c>
    </row>
    <row r="27" spans="2:4" x14ac:dyDescent="0.35">
      <c r="B27" t="s">
        <v>6</v>
      </c>
      <c r="C27">
        <v>77.39</v>
      </c>
    </row>
    <row r="28" spans="2:4" x14ac:dyDescent="0.35">
      <c r="B28" t="s">
        <v>7</v>
      </c>
      <c r="C28">
        <v>79.930000000000007</v>
      </c>
    </row>
    <row r="29" spans="2:4" x14ac:dyDescent="0.35">
      <c r="B29" t="s">
        <v>8</v>
      </c>
      <c r="C29" s="3">
        <f>(C28-$D$5)/(D23*5)</f>
        <v>0.25172000000000005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397dd82-aa1e-46e3-8ce3-bff3573cb6b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3501474D2324B973CC8E84243DE42" ma:contentTypeVersion="6" ma:contentTypeDescription="Crear nuevo documento." ma:contentTypeScope="" ma:versionID="015c3187a1474100ee057d0b4c3c36a8">
  <xsd:schema xmlns:xsd="http://www.w3.org/2001/XMLSchema" xmlns:xs="http://www.w3.org/2001/XMLSchema" xmlns:p="http://schemas.microsoft.com/office/2006/metadata/properties" xmlns:ns3="d397dd82-aa1e-46e3-8ce3-bff3573cb6b2" targetNamespace="http://schemas.microsoft.com/office/2006/metadata/properties" ma:root="true" ma:fieldsID="47d734f3fdc5ba42dd9adf0752f485aa" ns3:_="">
    <xsd:import namespace="d397dd82-aa1e-46e3-8ce3-bff3573cb6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97dd82-aa1e-46e3-8ce3-bff3573cb6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56D72F-2FAC-4E2A-8D19-DC3DAEAD59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D552C4-AAFF-4BBA-89F4-5C003AE844A6}">
  <ds:schemaRefs>
    <ds:schemaRef ds:uri="http://purl.org/dc/terms/"/>
    <ds:schemaRef ds:uri="http://purl.org/dc/dcmitype/"/>
    <ds:schemaRef ds:uri="http://schemas.microsoft.com/office/2006/documentManagement/types"/>
    <ds:schemaRef ds:uri="d397dd82-aa1e-46e3-8ce3-bff3573cb6b2"/>
    <ds:schemaRef ds:uri="http://schemas.microsoft.com/office/infopath/2007/PartnerControl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69DAB10-CA3A-4CB8-90EA-3FA9186815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97dd82-aa1e-46e3-8ce3-bff3573cb6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Caballero Gómez</dc:creator>
  <cp:lastModifiedBy>SILVIA MONTES</cp:lastModifiedBy>
  <dcterms:created xsi:type="dcterms:W3CDTF">2024-12-12T15:41:51Z</dcterms:created>
  <dcterms:modified xsi:type="dcterms:W3CDTF">2024-12-28T17:22:33Z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0x0101003BD3501474D2324B973CC8E84243DE42</vt:lpwstr>
  </property>
</Properties>
</file>