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orja\Documents\UNAV\Master2022\Sesion2\"/>
    </mc:Choice>
  </mc:AlternateContent>
  <xr:revisionPtr revIDLastSave="0" documentId="8_{18CDCF99-BD04-4D08-8457-08C3054E8B5E}" xr6:coauthVersionLast="47" xr6:coauthVersionMax="47" xr10:uidLastSave="{00000000-0000-0000-0000-000000000000}"/>
  <bookViews>
    <workbookView xWindow="-110" yWindow="-110" windowWidth="19420" windowHeight="10300"/>
  </bookViews>
  <sheets>
    <sheet name="FRED Graph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1" i="1" l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D721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3" i="1"/>
  <c r="D3" i="1"/>
</calcChain>
</file>

<file path=xl/sharedStrings.xml><?xml version="1.0" encoding="utf-8"?>
<sst xmlns="http://schemas.openxmlformats.org/spreadsheetml/2006/main" count="5" uniqueCount="5">
  <si>
    <t>observation_date</t>
  </si>
  <si>
    <t>Monthly_CPI</t>
  </si>
  <si>
    <t>Monthly_Inflation</t>
  </si>
  <si>
    <t>Monthly_Rate</t>
  </si>
  <si>
    <t>Bank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</si>
</sst>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yyyy\-mm\-dd"/>
    <numFmt numFmtId="173" formatCode="0.00000000000000"/>
  </numFmts>
  <fonts count="2" x14ac:knownFonts="1">
    <font>
      <sz val="10"/>
      <name val="Arial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173" fontId="0" fillId="0" borderId="0" xfId="0" applyNumberForma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2"/>
  <sheetViews>
    <sheetView tabSelected="1" topLeftCell="A704" zoomScale="102" workbookViewId="0"/>
  </sheetViews>
  <sheetFormatPr baseColWidth="10" defaultColWidth="20.6328125" defaultRowHeight="12.5" x14ac:dyDescent="0.25"/>
  <cols>
    <col min="5" max="5" width="9.453125" bestFit="1" customWidth="1"/>
  </cols>
  <sheetData>
    <row r="1" spans="1:5" ht="15.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ht="15.5" x14ac:dyDescent="0.25">
      <c r="A2" s="1">
        <v>21916</v>
      </c>
      <c r="B2" s="2">
        <v>1.67898427363723</v>
      </c>
      <c r="E2" s="3">
        <v>4</v>
      </c>
    </row>
    <row r="3" spans="1:5" ht="15.5" x14ac:dyDescent="0.25">
      <c r="A3" s="1">
        <v>21947</v>
      </c>
      <c r="B3" s="2">
        <v>1.67898427363723</v>
      </c>
      <c r="C3">
        <f t="shared" ref="C3:C60" si="0">B3/B2</f>
        <v>1</v>
      </c>
      <c r="D3">
        <f>(C3-1)*100</f>
        <v>0</v>
      </c>
      <c r="E3" s="3">
        <v>4</v>
      </c>
    </row>
    <row r="4" spans="1:5" ht="15.5" x14ac:dyDescent="0.25">
      <c r="A4" s="1">
        <v>21976</v>
      </c>
      <c r="B4" s="2">
        <v>1.6644160803825301</v>
      </c>
      <c r="C4">
        <f t="shared" si="0"/>
        <v>0.99132321041748628</v>
      </c>
      <c r="D4">
        <f t="shared" ref="D4:D67" si="1">(C4-1)*100</f>
        <v>-0.8676789582513722</v>
      </c>
      <c r="E4" s="3">
        <v>4</v>
      </c>
    </row>
    <row r="5" spans="1:5" ht="15.5" x14ac:dyDescent="0.25">
      <c r="A5" s="1">
        <v>22007</v>
      </c>
      <c r="B5" s="2">
        <v>1.67898427363723</v>
      </c>
      <c r="C5">
        <f t="shared" si="0"/>
        <v>1.0087527352243266</v>
      </c>
      <c r="D5">
        <f t="shared" si="1"/>
        <v>0.87527352243266243</v>
      </c>
      <c r="E5" s="3">
        <v>4</v>
      </c>
    </row>
    <row r="6" spans="1:5" ht="15.5" x14ac:dyDescent="0.25">
      <c r="A6" s="1">
        <v>22037</v>
      </c>
      <c r="B6" s="2">
        <v>1.6899104185782601</v>
      </c>
      <c r="C6">
        <f t="shared" si="0"/>
        <v>1.0065075921868885</v>
      </c>
      <c r="D6">
        <f t="shared" si="1"/>
        <v>0.65075921868884556</v>
      </c>
      <c r="E6" s="3">
        <v>4</v>
      </c>
    </row>
    <row r="7" spans="1:5" ht="15.5" x14ac:dyDescent="0.25">
      <c r="A7" s="1">
        <v>22068</v>
      </c>
      <c r="B7" s="2">
        <v>1.7044786118712101</v>
      </c>
      <c r="C7">
        <f t="shared" si="0"/>
        <v>1.0086206896725369</v>
      </c>
      <c r="D7">
        <f t="shared" si="1"/>
        <v>0.86206896725369297</v>
      </c>
      <c r="E7" s="3">
        <v>4</v>
      </c>
    </row>
    <row r="8" spans="1:5" ht="15.5" x14ac:dyDescent="0.25">
      <c r="A8" s="1">
        <v>22098</v>
      </c>
      <c r="B8" s="2">
        <v>1.7336149983806199</v>
      </c>
      <c r="C8">
        <f t="shared" si="0"/>
        <v>1.0170940170832787</v>
      </c>
      <c r="D8">
        <f t="shared" si="1"/>
        <v>1.7094017083278734</v>
      </c>
      <c r="E8" s="3">
        <v>4</v>
      </c>
    </row>
    <row r="9" spans="1:5" ht="15.5" x14ac:dyDescent="0.25">
      <c r="A9" s="1">
        <v>22129</v>
      </c>
      <c r="B9" s="2">
        <v>1.7336149983806199</v>
      </c>
      <c r="C9">
        <f t="shared" si="0"/>
        <v>1</v>
      </c>
      <c r="D9">
        <f t="shared" si="1"/>
        <v>0</v>
      </c>
      <c r="E9" s="3">
        <v>4</v>
      </c>
    </row>
    <row r="10" spans="1:5" ht="15.5" x14ac:dyDescent="0.25">
      <c r="A10" s="1">
        <v>22160</v>
      </c>
      <c r="B10" s="2">
        <v>1.71904680512592</v>
      </c>
      <c r="C10">
        <f t="shared" si="0"/>
        <v>0.99159663866065528</v>
      </c>
      <c r="D10">
        <f t="shared" si="1"/>
        <v>-0.84033613393447171</v>
      </c>
      <c r="E10" s="3">
        <v>4</v>
      </c>
    </row>
    <row r="11" spans="1:5" ht="15.5" x14ac:dyDescent="0.25">
      <c r="A11" s="1">
        <v>22190</v>
      </c>
      <c r="B11" s="2">
        <v>1.71904680512592</v>
      </c>
      <c r="C11">
        <f t="shared" si="0"/>
        <v>1</v>
      </c>
      <c r="D11">
        <f t="shared" si="1"/>
        <v>0</v>
      </c>
      <c r="E11" s="3">
        <v>4</v>
      </c>
    </row>
    <row r="12" spans="1:5" ht="15.5" x14ac:dyDescent="0.25">
      <c r="A12" s="1">
        <v>22221</v>
      </c>
      <c r="B12" s="2">
        <v>1.7044786118712101</v>
      </c>
      <c r="C12">
        <f t="shared" si="0"/>
        <v>0.99152542373408914</v>
      </c>
      <c r="D12">
        <f t="shared" si="1"/>
        <v>-0.84745762659108603</v>
      </c>
      <c r="E12" s="3">
        <v>4</v>
      </c>
    </row>
    <row r="13" spans="1:5" ht="15.5" x14ac:dyDescent="0.25">
      <c r="A13" s="1">
        <v>22251</v>
      </c>
      <c r="B13" s="2">
        <v>1.7044786118712101</v>
      </c>
      <c r="C13">
        <f t="shared" si="0"/>
        <v>1</v>
      </c>
      <c r="D13">
        <f t="shared" si="1"/>
        <v>0</v>
      </c>
      <c r="E13" s="3">
        <v>4</v>
      </c>
    </row>
    <row r="14" spans="1:5" ht="15.5" x14ac:dyDescent="0.25">
      <c r="A14" s="1">
        <v>22282</v>
      </c>
      <c r="B14" s="2">
        <v>1.6899104185782601</v>
      </c>
      <c r="C14">
        <f t="shared" si="0"/>
        <v>0.99145299143592258</v>
      </c>
      <c r="D14">
        <f t="shared" si="1"/>
        <v>-0.85470085640774185</v>
      </c>
      <c r="E14" s="3">
        <v>4</v>
      </c>
    </row>
    <row r="15" spans="1:5" ht="15.5" x14ac:dyDescent="0.25">
      <c r="A15" s="1">
        <v>22313</v>
      </c>
      <c r="B15" s="2">
        <v>1.6899104185782601</v>
      </c>
      <c r="C15">
        <f t="shared" si="0"/>
        <v>1</v>
      </c>
      <c r="D15">
        <f t="shared" si="1"/>
        <v>0</v>
      </c>
      <c r="E15" s="3">
        <v>4</v>
      </c>
    </row>
    <row r="16" spans="1:5" ht="15.5" x14ac:dyDescent="0.25">
      <c r="A16" s="1">
        <v>22341</v>
      </c>
      <c r="B16" s="2">
        <v>1.7044786118712101</v>
      </c>
      <c r="C16">
        <f t="shared" si="0"/>
        <v>1.0086206896725369</v>
      </c>
      <c r="D16">
        <f t="shared" si="1"/>
        <v>0.86206896725369297</v>
      </c>
      <c r="E16" s="3">
        <v>4</v>
      </c>
    </row>
    <row r="17" spans="1:5" ht="15.5" x14ac:dyDescent="0.25">
      <c r="A17" s="1">
        <v>22372</v>
      </c>
      <c r="B17" s="2">
        <v>1.7044786118712101</v>
      </c>
      <c r="C17">
        <f t="shared" si="0"/>
        <v>1</v>
      </c>
      <c r="D17">
        <f t="shared" si="1"/>
        <v>0</v>
      </c>
      <c r="E17" s="3">
        <v>4</v>
      </c>
    </row>
    <row r="18" spans="1:5" ht="15.5" x14ac:dyDescent="0.25">
      <c r="A18" s="1">
        <v>22402</v>
      </c>
      <c r="B18" s="2">
        <v>1.7044786118712101</v>
      </c>
      <c r="C18">
        <f t="shared" si="0"/>
        <v>1</v>
      </c>
      <c r="D18">
        <f t="shared" si="1"/>
        <v>0</v>
      </c>
      <c r="E18" s="3">
        <v>4</v>
      </c>
    </row>
    <row r="19" spans="1:5" ht="15.5" x14ac:dyDescent="0.25">
      <c r="A19" s="1">
        <v>22433</v>
      </c>
      <c r="B19" s="2">
        <v>1.71904680512592</v>
      </c>
      <c r="C19">
        <f t="shared" si="0"/>
        <v>1.0085470085416424</v>
      </c>
      <c r="D19">
        <f t="shared" si="1"/>
        <v>0.85470085416423647</v>
      </c>
      <c r="E19" s="3">
        <v>4</v>
      </c>
    </row>
    <row r="20" spans="1:5" ht="15.5" x14ac:dyDescent="0.25">
      <c r="A20" s="1">
        <v>22463</v>
      </c>
      <c r="B20" s="2">
        <v>1.7481831916353201</v>
      </c>
      <c r="C20">
        <f t="shared" si="0"/>
        <v>1.0169491525318102</v>
      </c>
      <c r="D20">
        <f t="shared" si="1"/>
        <v>1.6949152531810174</v>
      </c>
      <c r="E20" s="3">
        <v>4</v>
      </c>
    </row>
    <row r="21" spans="1:5" ht="15.5" x14ac:dyDescent="0.25">
      <c r="A21" s="1">
        <v>22494</v>
      </c>
      <c r="B21" s="2">
        <v>1.7591093366146</v>
      </c>
      <c r="C21">
        <f t="shared" si="0"/>
        <v>1.0062500000180525</v>
      </c>
      <c r="D21">
        <f t="shared" si="1"/>
        <v>0.62500000180525372</v>
      </c>
      <c r="E21" s="3">
        <v>4</v>
      </c>
    </row>
    <row r="22" spans="1:5" ht="15.5" x14ac:dyDescent="0.25">
      <c r="A22" s="1">
        <v>22525</v>
      </c>
      <c r="B22" s="2">
        <v>1.7591093366146</v>
      </c>
      <c r="C22">
        <f t="shared" si="0"/>
        <v>1</v>
      </c>
      <c r="D22">
        <f t="shared" si="1"/>
        <v>0</v>
      </c>
      <c r="E22" s="3">
        <v>4</v>
      </c>
    </row>
    <row r="23" spans="1:5" ht="15.5" x14ac:dyDescent="0.25">
      <c r="A23" s="1">
        <v>22555</v>
      </c>
      <c r="B23" s="2">
        <v>1.7591093366146</v>
      </c>
      <c r="C23">
        <f t="shared" si="0"/>
        <v>1</v>
      </c>
      <c r="D23">
        <f t="shared" si="1"/>
        <v>0</v>
      </c>
      <c r="E23" s="3">
        <v>4</v>
      </c>
    </row>
    <row r="24" spans="1:5" ht="15.5" x14ac:dyDescent="0.25">
      <c r="A24" s="1">
        <v>22586</v>
      </c>
      <c r="B24" s="2">
        <v>1.7591093366146</v>
      </c>
      <c r="C24">
        <f t="shared" si="0"/>
        <v>1</v>
      </c>
      <c r="D24">
        <f t="shared" si="1"/>
        <v>0</v>
      </c>
      <c r="E24" s="3">
        <v>4</v>
      </c>
    </row>
    <row r="25" spans="1:5" ht="15.5" x14ac:dyDescent="0.25">
      <c r="A25" s="1">
        <v>22616</v>
      </c>
      <c r="B25" s="2">
        <v>1.7591093366146</v>
      </c>
      <c r="C25">
        <f t="shared" si="0"/>
        <v>1</v>
      </c>
      <c r="D25">
        <f t="shared" si="1"/>
        <v>0</v>
      </c>
      <c r="E25" s="3">
        <v>4</v>
      </c>
    </row>
    <row r="26" spans="1:5" ht="15.5" x14ac:dyDescent="0.25">
      <c r="A26" s="1">
        <v>22647</v>
      </c>
      <c r="B26" s="2">
        <v>1.7481831916353201</v>
      </c>
      <c r="C26">
        <f t="shared" si="0"/>
        <v>0.99378881985794743</v>
      </c>
      <c r="D26">
        <f t="shared" si="1"/>
        <v>-0.62111801420525747</v>
      </c>
      <c r="E26" s="3">
        <v>4</v>
      </c>
    </row>
    <row r="27" spans="1:5" ht="15.5" x14ac:dyDescent="0.25">
      <c r="A27" s="1">
        <v>22678</v>
      </c>
      <c r="B27" s="2">
        <v>1.7481831916353201</v>
      </c>
      <c r="C27">
        <f t="shared" si="0"/>
        <v>1</v>
      </c>
      <c r="D27">
        <f t="shared" si="1"/>
        <v>0</v>
      </c>
      <c r="E27" s="3">
        <v>4</v>
      </c>
    </row>
    <row r="28" spans="1:5" ht="15.5" x14ac:dyDescent="0.25">
      <c r="A28" s="1">
        <v>22706</v>
      </c>
      <c r="B28" s="2">
        <v>1.7481831916353201</v>
      </c>
      <c r="C28">
        <f t="shared" si="0"/>
        <v>1</v>
      </c>
      <c r="D28">
        <f t="shared" si="1"/>
        <v>0</v>
      </c>
      <c r="E28" s="3">
        <v>4</v>
      </c>
    </row>
    <row r="29" spans="1:5" ht="15.5" x14ac:dyDescent="0.25">
      <c r="A29" s="1">
        <v>22737</v>
      </c>
      <c r="B29" s="2">
        <v>1.7591093366146</v>
      </c>
      <c r="C29">
        <f t="shared" si="0"/>
        <v>1.0062500000180525</v>
      </c>
      <c r="D29">
        <f t="shared" si="1"/>
        <v>0.62500000180525372</v>
      </c>
      <c r="E29" s="3">
        <v>4</v>
      </c>
    </row>
    <row r="30" spans="1:5" ht="15.5" x14ac:dyDescent="0.25">
      <c r="A30" s="1">
        <v>22767</v>
      </c>
      <c r="B30" s="2">
        <v>1.7736775298692999</v>
      </c>
      <c r="C30">
        <f t="shared" si="0"/>
        <v>1.0082815734937411</v>
      </c>
      <c r="D30">
        <f t="shared" si="1"/>
        <v>0.82815734937411456</v>
      </c>
      <c r="E30" s="3">
        <v>4</v>
      </c>
    </row>
    <row r="31" spans="1:5" ht="15.5" x14ac:dyDescent="0.25">
      <c r="A31" s="1">
        <v>22798</v>
      </c>
      <c r="B31" s="2">
        <v>1.7882457231240001</v>
      </c>
      <c r="C31">
        <f t="shared" si="0"/>
        <v>1.0082135523562581</v>
      </c>
      <c r="D31">
        <f t="shared" si="1"/>
        <v>0.82135523562580914</v>
      </c>
      <c r="E31" s="3">
        <v>4</v>
      </c>
    </row>
    <row r="32" spans="1:5" ht="15.5" x14ac:dyDescent="0.25">
      <c r="A32" s="1">
        <v>22828</v>
      </c>
      <c r="B32" s="2">
        <v>1.8137400613197301</v>
      </c>
      <c r="C32">
        <f t="shared" si="0"/>
        <v>1.0142566191357596</v>
      </c>
      <c r="D32">
        <f t="shared" si="1"/>
        <v>1.4256619135759596</v>
      </c>
      <c r="E32" s="3">
        <v>4</v>
      </c>
    </row>
    <row r="33" spans="1:5" ht="15.5" x14ac:dyDescent="0.25">
      <c r="A33" s="1">
        <v>22859</v>
      </c>
      <c r="B33" s="2">
        <v>1.8283082546126901</v>
      </c>
      <c r="C33">
        <f t="shared" si="0"/>
        <v>1.0080321285302369</v>
      </c>
      <c r="D33">
        <f t="shared" si="1"/>
        <v>0.80321285302369372</v>
      </c>
      <c r="E33" s="3">
        <v>4</v>
      </c>
    </row>
    <row r="34" spans="1:5" ht="15.5" x14ac:dyDescent="0.25">
      <c r="A34" s="1">
        <v>22890</v>
      </c>
      <c r="B34" s="2">
        <v>1.8283082546126901</v>
      </c>
      <c r="C34">
        <f t="shared" si="0"/>
        <v>1</v>
      </c>
      <c r="D34">
        <f t="shared" si="1"/>
        <v>0</v>
      </c>
      <c r="E34" s="3">
        <v>4</v>
      </c>
    </row>
    <row r="35" spans="1:5" ht="15.5" x14ac:dyDescent="0.25">
      <c r="A35" s="1">
        <v>22920</v>
      </c>
      <c r="B35" s="2">
        <v>1.84287644786739</v>
      </c>
      <c r="C35">
        <f t="shared" si="0"/>
        <v>1.0079681274850374</v>
      </c>
      <c r="D35">
        <f t="shared" si="1"/>
        <v>0.79681274850373907</v>
      </c>
      <c r="E35" s="3">
        <v>4</v>
      </c>
    </row>
    <row r="36" spans="1:5" ht="15.5" x14ac:dyDescent="0.25">
      <c r="A36" s="1">
        <v>22951</v>
      </c>
      <c r="B36" s="2">
        <v>1.8283082546126901</v>
      </c>
      <c r="C36">
        <f t="shared" si="0"/>
        <v>0.99209486166500283</v>
      </c>
      <c r="D36">
        <f t="shared" si="1"/>
        <v>-0.79051383349971749</v>
      </c>
      <c r="E36" s="3">
        <v>4</v>
      </c>
    </row>
    <row r="37" spans="1:5" ht="15.5" x14ac:dyDescent="0.25">
      <c r="A37" s="1">
        <v>22981</v>
      </c>
      <c r="B37" s="2">
        <v>1.80281391637871</v>
      </c>
      <c r="C37">
        <f t="shared" si="0"/>
        <v>0.98605577688026091</v>
      </c>
      <c r="D37">
        <f t="shared" si="1"/>
        <v>-1.3944223119739085</v>
      </c>
      <c r="E37" s="3">
        <v>4</v>
      </c>
    </row>
    <row r="38" spans="1:5" ht="15.5" x14ac:dyDescent="0.25">
      <c r="A38" s="1">
        <v>23012</v>
      </c>
      <c r="B38" s="2">
        <v>1.7882457231240001</v>
      </c>
      <c r="C38">
        <f t="shared" si="0"/>
        <v>0.99191919192415989</v>
      </c>
      <c r="D38">
        <f t="shared" si="1"/>
        <v>-0.80808080758401069</v>
      </c>
      <c r="E38" s="3">
        <v>4.5</v>
      </c>
    </row>
    <row r="39" spans="1:5" ht="15.5" x14ac:dyDescent="0.25">
      <c r="A39" s="1">
        <v>23043</v>
      </c>
      <c r="B39" s="2">
        <v>1.7736775298692999</v>
      </c>
      <c r="C39">
        <f t="shared" si="0"/>
        <v>0.99185336049385309</v>
      </c>
      <c r="D39">
        <f t="shared" si="1"/>
        <v>-0.81466395061469132</v>
      </c>
      <c r="E39" s="3">
        <v>4.5</v>
      </c>
    </row>
    <row r="40" spans="1:5" ht="15.5" x14ac:dyDescent="0.25">
      <c r="A40" s="1">
        <v>23071</v>
      </c>
      <c r="B40" s="2">
        <v>1.7882457231240001</v>
      </c>
      <c r="C40">
        <f t="shared" si="0"/>
        <v>1.0082135523562581</v>
      </c>
      <c r="D40">
        <f t="shared" si="1"/>
        <v>0.82135523562580914</v>
      </c>
      <c r="E40" s="3">
        <v>4.5</v>
      </c>
    </row>
    <row r="41" spans="1:5" ht="15.5" x14ac:dyDescent="0.25">
      <c r="A41" s="1">
        <v>23102</v>
      </c>
      <c r="B41" s="2">
        <v>1.80281391637871</v>
      </c>
      <c r="C41">
        <f t="shared" si="0"/>
        <v>1.0081466395061522</v>
      </c>
      <c r="D41">
        <f t="shared" si="1"/>
        <v>0.81466395061522423</v>
      </c>
      <c r="E41" s="3">
        <v>4.5</v>
      </c>
    </row>
    <row r="42" spans="1:5" ht="15.5" x14ac:dyDescent="0.25">
      <c r="A42" s="1">
        <v>23132</v>
      </c>
      <c r="B42" s="2">
        <v>1.8137400613197301</v>
      </c>
      <c r="C42">
        <f t="shared" si="0"/>
        <v>1.0060606060568731</v>
      </c>
      <c r="D42">
        <f t="shared" si="1"/>
        <v>0.60606060568730857</v>
      </c>
      <c r="E42" s="3">
        <v>4.5</v>
      </c>
    </row>
    <row r="43" spans="1:5" ht="15.5" x14ac:dyDescent="0.25">
      <c r="A43" s="1">
        <v>23163</v>
      </c>
      <c r="B43" s="2">
        <v>1.84287644786739</v>
      </c>
      <c r="C43">
        <f t="shared" si="0"/>
        <v>1.0160642570393794</v>
      </c>
      <c r="D43">
        <f t="shared" si="1"/>
        <v>1.6064257039379415</v>
      </c>
      <c r="E43" s="3">
        <v>4.5</v>
      </c>
    </row>
    <row r="44" spans="1:5" ht="15.5" x14ac:dyDescent="0.25">
      <c r="A44" s="1">
        <v>23193</v>
      </c>
      <c r="B44" s="2">
        <v>1.85744464112209</v>
      </c>
      <c r="C44">
        <f t="shared" si="0"/>
        <v>1.0079051383349973</v>
      </c>
      <c r="D44">
        <f t="shared" si="1"/>
        <v>0.79051383349972859</v>
      </c>
      <c r="E44" s="3">
        <v>4.5</v>
      </c>
    </row>
    <row r="45" spans="1:5" ht="15.5" x14ac:dyDescent="0.25">
      <c r="A45" s="1">
        <v>23224</v>
      </c>
      <c r="B45" s="2">
        <v>1.8720128343767899</v>
      </c>
      <c r="C45">
        <f t="shared" si="0"/>
        <v>1.0078431372500551</v>
      </c>
      <c r="D45">
        <f t="shared" si="1"/>
        <v>0.78431372500551433</v>
      </c>
      <c r="E45" s="3">
        <v>4.5</v>
      </c>
    </row>
    <row r="46" spans="1:5" ht="15.5" x14ac:dyDescent="0.25">
      <c r="A46" s="1">
        <v>23255</v>
      </c>
      <c r="B46" s="2">
        <v>1.88293897935607</v>
      </c>
      <c r="C46">
        <f t="shared" si="0"/>
        <v>1.0058365758923429</v>
      </c>
      <c r="D46">
        <f t="shared" si="1"/>
        <v>0.58365758923428768</v>
      </c>
      <c r="E46" s="3">
        <v>4.5</v>
      </c>
    </row>
    <row r="47" spans="1:5" ht="15.5" x14ac:dyDescent="0.25">
      <c r="A47" s="1">
        <v>23285</v>
      </c>
      <c r="B47" s="2">
        <v>1.89750717261077</v>
      </c>
      <c r="C47">
        <f t="shared" si="0"/>
        <v>1.007736943902283</v>
      </c>
      <c r="D47">
        <f t="shared" si="1"/>
        <v>0.77369439022829667</v>
      </c>
      <c r="E47" s="3">
        <v>4.5</v>
      </c>
    </row>
    <row r="48" spans="1:5" ht="15.5" x14ac:dyDescent="0.25">
      <c r="A48" s="1">
        <v>23316</v>
      </c>
      <c r="B48" s="2">
        <v>1.89750717261077</v>
      </c>
      <c r="C48">
        <f t="shared" si="0"/>
        <v>1</v>
      </c>
      <c r="D48">
        <f t="shared" si="1"/>
        <v>0</v>
      </c>
      <c r="E48" s="3">
        <v>4.5</v>
      </c>
    </row>
    <row r="49" spans="1:5" ht="15.5" x14ac:dyDescent="0.25">
      <c r="A49" s="1">
        <v>23346</v>
      </c>
      <c r="B49" s="2">
        <v>1.92664355912018</v>
      </c>
      <c r="C49">
        <f t="shared" si="0"/>
        <v>1.0153550863627681</v>
      </c>
      <c r="D49">
        <f t="shared" si="1"/>
        <v>1.5355086362768056</v>
      </c>
      <c r="E49" s="3">
        <v>4.5</v>
      </c>
    </row>
    <row r="50" spans="1:5" ht="15.5" x14ac:dyDescent="0.25">
      <c r="A50" s="1">
        <v>23377</v>
      </c>
      <c r="B50" s="2">
        <v>1.92664355912018</v>
      </c>
      <c r="C50">
        <f t="shared" si="0"/>
        <v>1</v>
      </c>
      <c r="D50">
        <f t="shared" si="1"/>
        <v>0</v>
      </c>
      <c r="E50" s="3">
        <v>4.5</v>
      </c>
    </row>
    <row r="51" spans="1:5" ht="15.5" x14ac:dyDescent="0.25">
      <c r="A51" s="1">
        <v>23408</v>
      </c>
      <c r="B51" s="2">
        <v>1.9521378973541601</v>
      </c>
      <c r="C51">
        <f t="shared" si="0"/>
        <v>1.0132325141894032</v>
      </c>
      <c r="D51">
        <f t="shared" si="1"/>
        <v>1.3232514189403188</v>
      </c>
      <c r="E51" s="3">
        <v>4.5</v>
      </c>
    </row>
    <row r="52" spans="1:5" ht="15.5" x14ac:dyDescent="0.25">
      <c r="A52" s="1">
        <v>23437</v>
      </c>
      <c r="B52" s="2">
        <v>1.96670609060886</v>
      </c>
      <c r="C52">
        <f t="shared" si="0"/>
        <v>1.0074626865624836</v>
      </c>
      <c r="D52">
        <f t="shared" si="1"/>
        <v>0.74626865624836114</v>
      </c>
      <c r="E52" s="3">
        <v>4.5</v>
      </c>
    </row>
    <row r="53" spans="1:5" ht="15.5" x14ac:dyDescent="0.25">
      <c r="A53" s="1">
        <v>23468</v>
      </c>
      <c r="B53" s="2">
        <v>1.98127428386356</v>
      </c>
      <c r="C53">
        <f t="shared" si="0"/>
        <v>1.0074074074027959</v>
      </c>
      <c r="D53">
        <f t="shared" si="1"/>
        <v>0.74074074027958847</v>
      </c>
      <c r="E53" s="3">
        <v>4.5</v>
      </c>
    </row>
    <row r="54" spans="1:5" ht="15.5" x14ac:dyDescent="0.25">
      <c r="A54" s="1">
        <v>23498</v>
      </c>
      <c r="B54" s="2">
        <v>2.02133681535225</v>
      </c>
      <c r="C54">
        <f t="shared" si="0"/>
        <v>1.0202205882421118</v>
      </c>
      <c r="D54">
        <f t="shared" si="1"/>
        <v>2.0220588242111814</v>
      </c>
      <c r="E54" s="3">
        <v>4.5</v>
      </c>
    </row>
    <row r="55" spans="1:5" ht="15.5" x14ac:dyDescent="0.25">
      <c r="A55" s="1">
        <v>23529</v>
      </c>
      <c r="B55" s="2">
        <v>2.0613993468026801</v>
      </c>
      <c r="C55">
        <f t="shared" si="0"/>
        <v>1.019819819807442</v>
      </c>
      <c r="D55">
        <f t="shared" si="1"/>
        <v>1.9819819807441963</v>
      </c>
      <c r="E55" s="3">
        <v>4.5</v>
      </c>
    </row>
    <row r="56" spans="1:5" ht="15.5" x14ac:dyDescent="0.25">
      <c r="A56" s="1">
        <v>23559</v>
      </c>
      <c r="B56" s="2">
        <v>2.1196721198597399</v>
      </c>
      <c r="C56">
        <f t="shared" si="0"/>
        <v>1.0282685512379943</v>
      </c>
      <c r="D56">
        <f t="shared" si="1"/>
        <v>2.8268551237994322</v>
      </c>
      <c r="E56" s="3">
        <v>4.5</v>
      </c>
    </row>
    <row r="57" spans="1:5" ht="15.5" x14ac:dyDescent="0.25">
      <c r="A57" s="1">
        <v>23590</v>
      </c>
      <c r="B57" s="2">
        <v>2.14516645809372</v>
      </c>
      <c r="C57">
        <f t="shared" si="0"/>
        <v>1.0120274914196008</v>
      </c>
      <c r="D57">
        <f t="shared" si="1"/>
        <v>1.20274914196008</v>
      </c>
      <c r="E57" s="3">
        <v>4.5</v>
      </c>
    </row>
    <row r="58" spans="1:5" ht="15.5" x14ac:dyDescent="0.25">
      <c r="A58" s="1">
        <v>23621</v>
      </c>
      <c r="B58" s="2">
        <v>2.1852289895824</v>
      </c>
      <c r="C58">
        <f t="shared" si="0"/>
        <v>1.0186757215681441</v>
      </c>
      <c r="D58">
        <f t="shared" si="1"/>
        <v>1.8675721568144121</v>
      </c>
      <c r="E58" s="3">
        <v>5</v>
      </c>
    </row>
    <row r="59" spans="1:5" ht="15.5" x14ac:dyDescent="0.25">
      <c r="A59" s="1">
        <v>23651</v>
      </c>
      <c r="B59" s="2">
        <v>2.2435017626012099</v>
      </c>
      <c r="C59">
        <f t="shared" si="0"/>
        <v>1.0266666666498625</v>
      </c>
      <c r="D59">
        <f t="shared" si="1"/>
        <v>2.6666666649862503</v>
      </c>
      <c r="E59" s="3">
        <v>5</v>
      </c>
    </row>
    <row r="60" spans="1:5" ht="15.5" x14ac:dyDescent="0.25">
      <c r="A60" s="1">
        <v>23682</v>
      </c>
      <c r="B60" s="2">
        <v>2.2435017626012099</v>
      </c>
      <c r="C60">
        <f t="shared" si="0"/>
        <v>1</v>
      </c>
      <c r="D60">
        <f t="shared" si="1"/>
        <v>0</v>
      </c>
      <c r="E60" s="3">
        <v>5</v>
      </c>
    </row>
    <row r="61" spans="1:5" ht="15.5" x14ac:dyDescent="0.25">
      <c r="A61" s="1">
        <v>23712</v>
      </c>
      <c r="B61" s="2">
        <v>2.2544279075804901</v>
      </c>
      <c r="C61">
        <f t="shared" ref="C61:C124" si="2">B61/B60</f>
        <v>1.0048701298841913</v>
      </c>
      <c r="D61">
        <f t="shared" si="1"/>
        <v>0.48701298841913321</v>
      </c>
      <c r="E61" s="3">
        <v>5</v>
      </c>
    </row>
    <row r="62" spans="1:5" ht="15.5" x14ac:dyDescent="0.25">
      <c r="A62" s="1">
        <v>23743</v>
      </c>
      <c r="B62" s="2">
        <v>2.26899610083519</v>
      </c>
      <c r="C62">
        <f t="shared" si="2"/>
        <v>1.0064620355371376</v>
      </c>
      <c r="D62">
        <f t="shared" si="1"/>
        <v>0.64620355371376448</v>
      </c>
      <c r="E62" s="3">
        <v>5</v>
      </c>
    </row>
    <row r="63" spans="1:5" ht="15.5" x14ac:dyDescent="0.25">
      <c r="A63" s="1">
        <v>23774</v>
      </c>
      <c r="B63" s="2">
        <v>2.22893356934651</v>
      </c>
      <c r="C63">
        <f t="shared" si="2"/>
        <v>0.98234349919158814</v>
      </c>
      <c r="D63">
        <f t="shared" si="1"/>
        <v>-1.7656500808411857</v>
      </c>
      <c r="E63" s="3">
        <v>6</v>
      </c>
    </row>
    <row r="64" spans="1:5" ht="15.5" x14ac:dyDescent="0.25">
      <c r="A64" s="1">
        <v>23802</v>
      </c>
      <c r="B64" s="2">
        <v>2.1852289895824</v>
      </c>
      <c r="C64">
        <f t="shared" si="2"/>
        <v>0.98039215687485759</v>
      </c>
      <c r="D64">
        <f t="shared" si="1"/>
        <v>-1.960784312514241</v>
      </c>
      <c r="E64" s="3">
        <v>6</v>
      </c>
    </row>
    <row r="65" spans="1:5" ht="15.5" x14ac:dyDescent="0.25">
      <c r="A65" s="1">
        <v>23833</v>
      </c>
      <c r="B65" s="2">
        <v>2.1997971828371101</v>
      </c>
      <c r="C65">
        <f t="shared" si="2"/>
        <v>1.0066666666624691</v>
      </c>
      <c r="D65">
        <f t="shared" si="1"/>
        <v>0.66666666624690674</v>
      </c>
      <c r="E65" s="3">
        <v>6</v>
      </c>
    </row>
    <row r="66" spans="1:5" ht="15.5" x14ac:dyDescent="0.25">
      <c r="A66" s="1">
        <v>23863</v>
      </c>
      <c r="B66" s="2">
        <v>2.2143653760918101</v>
      </c>
      <c r="C66">
        <f t="shared" si="2"/>
        <v>1.0066225165521447</v>
      </c>
      <c r="D66">
        <f t="shared" si="1"/>
        <v>0.66225165521447416</v>
      </c>
      <c r="E66" s="3">
        <v>6</v>
      </c>
    </row>
    <row r="67" spans="1:5" ht="15.5" x14ac:dyDescent="0.25">
      <c r="A67" s="1">
        <v>23894</v>
      </c>
      <c r="B67" s="2">
        <v>2.2435017626012099</v>
      </c>
      <c r="C67">
        <f t="shared" si="2"/>
        <v>1.0131578947286575</v>
      </c>
      <c r="D67">
        <f t="shared" si="1"/>
        <v>1.3157894728657471</v>
      </c>
      <c r="E67" s="3">
        <v>6</v>
      </c>
    </row>
    <row r="68" spans="1:5" ht="15.5" x14ac:dyDescent="0.25">
      <c r="A68" s="1">
        <v>23924</v>
      </c>
      <c r="B68" s="2">
        <v>2.3090586323238802</v>
      </c>
      <c r="C68">
        <f t="shared" si="2"/>
        <v>1.0292207792369465</v>
      </c>
      <c r="D68">
        <f t="shared" ref="D68:D131" si="3">(C68-1)*100</f>
        <v>2.9220779236946548</v>
      </c>
      <c r="E68" s="3">
        <v>6</v>
      </c>
    </row>
    <row r="69" spans="1:5" ht="15.5" x14ac:dyDescent="0.25">
      <c r="A69" s="1">
        <v>23955</v>
      </c>
      <c r="B69" s="2">
        <v>2.3381950188332801</v>
      </c>
      <c r="C69">
        <f t="shared" si="2"/>
        <v>1.0126182965220232</v>
      </c>
      <c r="D69">
        <f t="shared" si="3"/>
        <v>1.2618296522023176</v>
      </c>
      <c r="E69" s="3">
        <v>6</v>
      </c>
    </row>
    <row r="70" spans="1:5" ht="15.5" x14ac:dyDescent="0.25">
      <c r="A70" s="1">
        <v>23986</v>
      </c>
      <c r="B70" s="2">
        <v>2.3673314053426799</v>
      </c>
      <c r="C70">
        <f t="shared" si="2"/>
        <v>1.0124610591822827</v>
      </c>
      <c r="D70">
        <f t="shared" si="3"/>
        <v>1.2461059182282685</v>
      </c>
      <c r="E70" s="3">
        <v>6</v>
      </c>
    </row>
    <row r="71" spans="1:5" ht="15.5" x14ac:dyDescent="0.25">
      <c r="A71" s="1">
        <v>24016</v>
      </c>
      <c r="B71" s="2">
        <v>2.3673314053426799</v>
      </c>
      <c r="C71">
        <f t="shared" si="2"/>
        <v>1</v>
      </c>
      <c r="D71">
        <f t="shared" si="3"/>
        <v>0</v>
      </c>
      <c r="E71" s="3">
        <v>6</v>
      </c>
    </row>
    <row r="72" spans="1:5" ht="15.5" x14ac:dyDescent="0.25">
      <c r="A72" s="1">
        <v>24047</v>
      </c>
      <c r="B72" s="2">
        <v>2.3782575503219601</v>
      </c>
      <c r="C72">
        <f t="shared" si="2"/>
        <v>1.0046153846287096</v>
      </c>
      <c r="D72">
        <f t="shared" si="3"/>
        <v>0.46153846287095845</v>
      </c>
      <c r="E72" s="3">
        <v>6</v>
      </c>
    </row>
    <row r="73" spans="1:5" ht="15.5" x14ac:dyDescent="0.25">
      <c r="A73" s="1">
        <v>24077</v>
      </c>
      <c r="B73" s="2">
        <v>2.3782575503219601</v>
      </c>
      <c r="C73">
        <f t="shared" si="2"/>
        <v>1</v>
      </c>
      <c r="D73">
        <f t="shared" si="3"/>
        <v>0</v>
      </c>
      <c r="E73" s="3">
        <v>6</v>
      </c>
    </row>
    <row r="74" spans="1:5" ht="15.5" x14ac:dyDescent="0.25">
      <c r="A74" s="1">
        <v>24108</v>
      </c>
      <c r="B74" s="2">
        <v>2.3782575503219601</v>
      </c>
      <c r="C74">
        <f t="shared" si="2"/>
        <v>1</v>
      </c>
      <c r="D74">
        <f t="shared" si="3"/>
        <v>0</v>
      </c>
      <c r="E74" s="3">
        <v>6</v>
      </c>
    </row>
    <row r="75" spans="1:5" ht="15.5" x14ac:dyDescent="0.25">
      <c r="A75" s="1">
        <v>24139</v>
      </c>
      <c r="B75" s="2">
        <v>2.3928257435766702</v>
      </c>
      <c r="C75">
        <f t="shared" si="2"/>
        <v>1.0061255742687489</v>
      </c>
      <c r="D75">
        <f t="shared" si="3"/>
        <v>0.61255742687489345</v>
      </c>
      <c r="E75" s="3">
        <v>6</v>
      </c>
    </row>
    <row r="76" spans="1:5" ht="15.5" x14ac:dyDescent="0.25">
      <c r="A76" s="1">
        <v>24167</v>
      </c>
      <c r="B76" s="2">
        <v>2.3928257435766702</v>
      </c>
      <c r="C76">
        <f t="shared" si="2"/>
        <v>1</v>
      </c>
      <c r="D76">
        <f t="shared" si="3"/>
        <v>0</v>
      </c>
      <c r="E76" s="3">
        <v>6</v>
      </c>
    </row>
    <row r="77" spans="1:5" ht="15.5" x14ac:dyDescent="0.25">
      <c r="A77" s="1">
        <v>24198</v>
      </c>
      <c r="B77" s="2">
        <v>2.4073939368313702</v>
      </c>
      <c r="C77">
        <f t="shared" si="2"/>
        <v>1.0060882800570861</v>
      </c>
      <c r="D77">
        <f t="shared" si="3"/>
        <v>0.60882800570860596</v>
      </c>
      <c r="E77" s="3">
        <v>6</v>
      </c>
    </row>
    <row r="78" spans="1:5" ht="15.5" x14ac:dyDescent="0.25">
      <c r="A78" s="1">
        <v>24228</v>
      </c>
      <c r="B78" s="2">
        <v>2.4875189997704799</v>
      </c>
      <c r="C78">
        <f t="shared" si="2"/>
        <v>1.0332829046851264</v>
      </c>
      <c r="D78">
        <f t="shared" si="3"/>
        <v>3.3282904685126402</v>
      </c>
      <c r="E78" s="3">
        <v>6</v>
      </c>
    </row>
    <row r="79" spans="1:5" ht="15.5" x14ac:dyDescent="0.25">
      <c r="A79" s="1">
        <v>24259</v>
      </c>
      <c r="B79" s="2">
        <v>2.5457917728275401</v>
      </c>
      <c r="C79">
        <f t="shared" si="2"/>
        <v>1.0234260614943793</v>
      </c>
      <c r="D79">
        <f t="shared" si="3"/>
        <v>2.3426061494379313</v>
      </c>
      <c r="E79" s="3">
        <v>6</v>
      </c>
    </row>
    <row r="80" spans="1:5" ht="15.5" x14ac:dyDescent="0.25">
      <c r="A80" s="1">
        <v>24289</v>
      </c>
      <c r="B80" s="2">
        <v>2.5858543043162299</v>
      </c>
      <c r="C80">
        <f t="shared" si="2"/>
        <v>1.0157367668150619</v>
      </c>
      <c r="D80">
        <f t="shared" si="3"/>
        <v>1.5736766815061864</v>
      </c>
      <c r="E80" s="3">
        <v>6</v>
      </c>
    </row>
    <row r="81" spans="1:5" ht="15.5" x14ac:dyDescent="0.25">
      <c r="A81" s="1">
        <v>24320</v>
      </c>
      <c r="B81" s="2">
        <v>2.6113486425119499</v>
      </c>
      <c r="C81">
        <f t="shared" si="2"/>
        <v>1.0098591549234486</v>
      </c>
      <c r="D81">
        <f t="shared" si="3"/>
        <v>0.98591549234485765</v>
      </c>
      <c r="E81" s="3">
        <v>6</v>
      </c>
    </row>
    <row r="82" spans="1:5" ht="15.5" x14ac:dyDescent="0.25">
      <c r="A82" s="1">
        <v>24351</v>
      </c>
      <c r="B82" s="2">
        <v>2.6259168358049099</v>
      </c>
      <c r="C82">
        <f t="shared" si="2"/>
        <v>1.0055788005690984</v>
      </c>
      <c r="D82">
        <f t="shared" si="3"/>
        <v>0.55788005690984299</v>
      </c>
      <c r="E82" s="3">
        <v>6</v>
      </c>
    </row>
    <row r="83" spans="1:5" ht="15.5" x14ac:dyDescent="0.25">
      <c r="A83" s="1">
        <v>24381</v>
      </c>
      <c r="B83" s="2">
        <v>2.6404850290596098</v>
      </c>
      <c r="C83">
        <f t="shared" si="2"/>
        <v>1.0055478502045685</v>
      </c>
      <c r="D83">
        <f t="shared" si="3"/>
        <v>0.55478502045684941</v>
      </c>
      <c r="E83" s="3">
        <v>6</v>
      </c>
    </row>
    <row r="84" spans="1:5" ht="15.5" x14ac:dyDescent="0.25">
      <c r="A84" s="1">
        <v>24412</v>
      </c>
      <c r="B84" s="2">
        <v>2.6696214155690101</v>
      </c>
      <c r="C84">
        <f t="shared" si="2"/>
        <v>1.0110344827517455</v>
      </c>
      <c r="D84">
        <f t="shared" si="3"/>
        <v>1.1034482751745456</v>
      </c>
      <c r="E84" s="3">
        <v>6</v>
      </c>
    </row>
    <row r="85" spans="1:5" ht="15.5" x14ac:dyDescent="0.25">
      <c r="A85" s="1">
        <v>24442</v>
      </c>
      <c r="B85" s="2">
        <v>2.7096839470576999</v>
      </c>
      <c r="C85">
        <f t="shared" si="2"/>
        <v>1.0150068212874861</v>
      </c>
      <c r="D85">
        <f t="shared" si="3"/>
        <v>1.5006821287486094</v>
      </c>
      <c r="E85" s="3">
        <v>6</v>
      </c>
    </row>
    <row r="86" spans="1:5" ht="15.5" x14ac:dyDescent="0.25">
      <c r="A86" s="1">
        <v>24473</v>
      </c>
      <c r="B86" s="2">
        <v>2.7096839470576999</v>
      </c>
      <c r="C86">
        <f t="shared" si="2"/>
        <v>1</v>
      </c>
      <c r="D86">
        <f t="shared" si="3"/>
        <v>0</v>
      </c>
      <c r="E86" s="3">
        <v>6</v>
      </c>
    </row>
    <row r="87" spans="1:5" ht="15.5" x14ac:dyDescent="0.25">
      <c r="A87" s="1">
        <v>24504</v>
      </c>
      <c r="B87" s="2">
        <v>2.7242521403123998</v>
      </c>
      <c r="C87">
        <f t="shared" si="2"/>
        <v>1.0053763440826813</v>
      </c>
      <c r="D87">
        <f t="shared" si="3"/>
        <v>0.53763440826812836</v>
      </c>
      <c r="E87" s="3">
        <v>6</v>
      </c>
    </row>
    <row r="88" spans="1:5" ht="15.5" x14ac:dyDescent="0.25">
      <c r="A88" s="1">
        <v>24532</v>
      </c>
      <c r="B88" s="2">
        <v>2.7497464785463799</v>
      </c>
      <c r="C88">
        <f t="shared" si="2"/>
        <v>1.0093582887783128</v>
      </c>
      <c r="D88">
        <f t="shared" si="3"/>
        <v>0.93582887783127955</v>
      </c>
      <c r="E88" s="3">
        <v>6</v>
      </c>
    </row>
    <row r="89" spans="1:5" ht="15.5" x14ac:dyDescent="0.25">
      <c r="A89" s="1">
        <v>24563</v>
      </c>
      <c r="B89" s="2">
        <v>2.77888286505579</v>
      </c>
      <c r="C89">
        <f t="shared" si="2"/>
        <v>1.0105960264834353</v>
      </c>
      <c r="D89">
        <f t="shared" si="3"/>
        <v>1.0596026483435272</v>
      </c>
      <c r="E89" s="3">
        <v>6</v>
      </c>
    </row>
    <row r="90" spans="1:5" ht="15.5" x14ac:dyDescent="0.25">
      <c r="A90" s="1">
        <v>24593</v>
      </c>
      <c r="B90" s="2">
        <v>2.8335135897991699</v>
      </c>
      <c r="C90">
        <f t="shared" si="2"/>
        <v>1.0196592398443118</v>
      </c>
      <c r="D90">
        <f t="shared" si="3"/>
        <v>1.9659239844311838</v>
      </c>
      <c r="E90" s="3">
        <v>6</v>
      </c>
    </row>
    <row r="91" spans="1:5" ht="15.5" x14ac:dyDescent="0.25">
      <c r="A91" s="1">
        <v>24624</v>
      </c>
      <c r="B91" s="2">
        <v>2.90271250779726</v>
      </c>
      <c r="C91">
        <f t="shared" si="2"/>
        <v>1.0244215938286694</v>
      </c>
      <c r="D91">
        <f t="shared" si="3"/>
        <v>2.4421593828669375</v>
      </c>
      <c r="E91" s="3">
        <v>6</v>
      </c>
    </row>
    <row r="92" spans="1:5" ht="15.5" x14ac:dyDescent="0.25">
      <c r="A92" s="1">
        <v>24654</v>
      </c>
      <c r="B92" s="2">
        <v>2.92820684603124</v>
      </c>
      <c r="C92">
        <f t="shared" si="2"/>
        <v>1.0087829360177756</v>
      </c>
      <c r="D92">
        <f t="shared" si="3"/>
        <v>0.87829360177755778</v>
      </c>
      <c r="E92" s="3">
        <v>6</v>
      </c>
    </row>
    <row r="93" spans="1:5" ht="15.5" x14ac:dyDescent="0.25">
      <c r="A93" s="1">
        <v>24685</v>
      </c>
      <c r="B93" s="2">
        <v>2.9573432325406399</v>
      </c>
      <c r="C93">
        <f t="shared" si="2"/>
        <v>1.0099502487499781</v>
      </c>
      <c r="D93">
        <f t="shared" si="3"/>
        <v>0.99502487499780745</v>
      </c>
      <c r="E93" s="3">
        <v>6</v>
      </c>
    </row>
    <row r="94" spans="1:5" ht="15.5" x14ac:dyDescent="0.25">
      <c r="A94" s="1">
        <v>24716</v>
      </c>
      <c r="B94" s="2">
        <v>2.94277503928594</v>
      </c>
      <c r="C94">
        <f t="shared" si="2"/>
        <v>0.99507389162867499</v>
      </c>
      <c r="D94">
        <f t="shared" si="3"/>
        <v>-0.49261083713250109</v>
      </c>
      <c r="E94" s="3">
        <v>6</v>
      </c>
    </row>
    <row r="95" spans="1:5" ht="15.5" x14ac:dyDescent="0.25">
      <c r="A95" s="1">
        <v>24746</v>
      </c>
      <c r="B95" s="2">
        <v>2.9828375707363701</v>
      </c>
      <c r="C95">
        <f t="shared" si="2"/>
        <v>1.0136138613776442</v>
      </c>
      <c r="D95">
        <f t="shared" si="3"/>
        <v>1.3613861377644199</v>
      </c>
      <c r="E95" s="3">
        <v>6</v>
      </c>
    </row>
    <row r="96" spans="1:5" ht="15.5" x14ac:dyDescent="0.25">
      <c r="A96" s="1">
        <v>24777</v>
      </c>
      <c r="B96" s="2">
        <v>2.9719114257953501</v>
      </c>
      <c r="C96">
        <f t="shared" si="2"/>
        <v>0.99633699633925332</v>
      </c>
      <c r="D96">
        <f t="shared" si="3"/>
        <v>-0.36630036607466776</v>
      </c>
      <c r="E96" s="3">
        <v>6</v>
      </c>
    </row>
    <row r="97" spans="1:5" ht="15.5" x14ac:dyDescent="0.25">
      <c r="A97" s="1">
        <v>24807</v>
      </c>
      <c r="B97" s="2">
        <v>2.94277503928594</v>
      </c>
      <c r="C97">
        <f t="shared" si="2"/>
        <v>0.99019607843742763</v>
      </c>
      <c r="D97">
        <f t="shared" si="3"/>
        <v>-0.98039215625723708</v>
      </c>
      <c r="E97" s="3">
        <v>6</v>
      </c>
    </row>
    <row r="98" spans="1:5" ht="15.5" x14ac:dyDescent="0.25">
      <c r="A98" s="1">
        <v>24838</v>
      </c>
      <c r="B98" s="2">
        <v>3.02654215053873</v>
      </c>
      <c r="C98">
        <f t="shared" si="2"/>
        <v>1.0284653465298916</v>
      </c>
      <c r="D98">
        <f t="shared" si="3"/>
        <v>2.8465346529891633</v>
      </c>
      <c r="E98" s="3">
        <v>6</v>
      </c>
    </row>
    <row r="99" spans="1:5" ht="15.5" x14ac:dyDescent="0.25">
      <c r="A99" s="1">
        <v>24869</v>
      </c>
      <c r="B99" s="2">
        <v>2.9828375707363701</v>
      </c>
      <c r="C99">
        <f t="shared" si="2"/>
        <v>0.98555956678330736</v>
      </c>
      <c r="D99">
        <f t="shared" si="3"/>
        <v>-1.4440433216692639</v>
      </c>
      <c r="E99" s="3">
        <v>6</v>
      </c>
    </row>
    <row r="100" spans="1:5" ht="15.5" x14ac:dyDescent="0.25">
      <c r="A100" s="1">
        <v>24898</v>
      </c>
      <c r="B100" s="2">
        <v>2.92820684603124</v>
      </c>
      <c r="C100">
        <f t="shared" si="2"/>
        <v>0.98168498169625662</v>
      </c>
      <c r="D100">
        <f t="shared" si="3"/>
        <v>-1.831501830374338</v>
      </c>
      <c r="E100" s="3">
        <v>5</v>
      </c>
    </row>
    <row r="101" spans="1:5" ht="15.5" x14ac:dyDescent="0.25">
      <c r="A101" s="1">
        <v>24929</v>
      </c>
      <c r="B101" s="2">
        <v>2.94277503928594</v>
      </c>
      <c r="C101">
        <f t="shared" si="2"/>
        <v>1.0049751243749891</v>
      </c>
      <c r="D101">
        <f t="shared" si="3"/>
        <v>0.49751243749891483</v>
      </c>
      <c r="E101" s="3">
        <v>5</v>
      </c>
    </row>
    <row r="102" spans="1:5" ht="15.5" x14ac:dyDescent="0.25">
      <c r="A102" s="1">
        <v>24959</v>
      </c>
      <c r="B102" s="2">
        <v>2.9172807010519599</v>
      </c>
      <c r="C102">
        <f t="shared" si="2"/>
        <v>0.9913366336557734</v>
      </c>
      <c r="D102">
        <f t="shared" si="3"/>
        <v>-0.86633663442265973</v>
      </c>
      <c r="E102" s="3">
        <v>5</v>
      </c>
    </row>
    <row r="103" spans="1:5" ht="15.5" x14ac:dyDescent="0.25">
      <c r="A103" s="1">
        <v>24990</v>
      </c>
      <c r="B103" s="2">
        <v>2.94277503928594</v>
      </c>
      <c r="C103">
        <f t="shared" si="2"/>
        <v>1.0087390761625328</v>
      </c>
      <c r="D103">
        <f t="shared" si="3"/>
        <v>0.87390761625327773</v>
      </c>
      <c r="E103" s="3">
        <v>5</v>
      </c>
    </row>
    <row r="104" spans="1:5" ht="15.5" x14ac:dyDescent="0.25">
      <c r="A104" s="1">
        <v>25020</v>
      </c>
      <c r="B104" s="2">
        <v>2.92820684603124</v>
      </c>
      <c r="C104">
        <f t="shared" si="2"/>
        <v>0.99504950495358457</v>
      </c>
      <c r="D104">
        <f t="shared" si="3"/>
        <v>-0.49504950464154263</v>
      </c>
      <c r="E104" s="3">
        <v>5</v>
      </c>
    </row>
    <row r="105" spans="1:5" ht="15.5" x14ac:dyDescent="0.25">
      <c r="A105" s="1">
        <v>25051</v>
      </c>
      <c r="B105" s="2">
        <v>2.9937637157156498</v>
      </c>
      <c r="C105">
        <f t="shared" si="2"/>
        <v>1.0223880597005168</v>
      </c>
      <c r="D105">
        <f t="shared" si="3"/>
        <v>2.2388059700516827</v>
      </c>
      <c r="E105" s="3">
        <v>5</v>
      </c>
    </row>
    <row r="106" spans="1:5" ht="15.5" x14ac:dyDescent="0.25">
      <c r="A106" s="1">
        <v>25082</v>
      </c>
      <c r="B106" s="2">
        <v>3.0119739572840301</v>
      </c>
      <c r="C106">
        <f t="shared" si="2"/>
        <v>1.0060827250570197</v>
      </c>
      <c r="D106">
        <f t="shared" si="3"/>
        <v>0.60827250570196778</v>
      </c>
      <c r="E106" s="3">
        <v>5</v>
      </c>
    </row>
    <row r="107" spans="1:5" ht="15.5" x14ac:dyDescent="0.25">
      <c r="A107" s="1">
        <v>25112</v>
      </c>
      <c r="B107" s="2">
        <v>3.02654215053873</v>
      </c>
      <c r="C107">
        <f t="shared" si="2"/>
        <v>1.0048367593682106</v>
      </c>
      <c r="D107">
        <f t="shared" si="3"/>
        <v>0.48367593682105969</v>
      </c>
      <c r="E107" s="3">
        <v>5</v>
      </c>
    </row>
    <row r="108" spans="1:5" ht="15.5" x14ac:dyDescent="0.25">
      <c r="A108" s="1">
        <v>25143</v>
      </c>
      <c r="B108" s="2">
        <v>2.9609852808543198</v>
      </c>
      <c r="C108">
        <f t="shared" si="2"/>
        <v>0.9783393501812816</v>
      </c>
      <c r="D108">
        <f t="shared" si="3"/>
        <v>-2.1660649818718403</v>
      </c>
      <c r="E108" s="3">
        <v>5</v>
      </c>
    </row>
    <row r="109" spans="1:5" ht="15.5" x14ac:dyDescent="0.25">
      <c r="A109" s="1">
        <v>25173</v>
      </c>
      <c r="B109" s="2">
        <v>2.8772181696015302</v>
      </c>
      <c r="C109">
        <f t="shared" si="2"/>
        <v>0.97170971710179499</v>
      </c>
      <c r="D109">
        <f t="shared" si="3"/>
        <v>-2.829028289820501</v>
      </c>
      <c r="E109" s="3">
        <v>5</v>
      </c>
    </row>
    <row r="110" spans="1:5" ht="15.5" x14ac:dyDescent="0.25">
      <c r="A110" s="1">
        <v>25204</v>
      </c>
      <c r="B110" s="2">
        <v>2.8590079279949001</v>
      </c>
      <c r="C110">
        <f t="shared" si="2"/>
        <v>0.99367088606660925</v>
      </c>
      <c r="D110">
        <f t="shared" si="3"/>
        <v>-0.63291139333907509</v>
      </c>
      <c r="E110" s="3">
        <v>5</v>
      </c>
    </row>
    <row r="111" spans="1:5" ht="15.5" x14ac:dyDescent="0.25">
      <c r="A111" s="1">
        <v>25235</v>
      </c>
      <c r="B111" s="2">
        <v>2.8444397347402002</v>
      </c>
      <c r="C111">
        <f t="shared" si="2"/>
        <v>0.99490445860186294</v>
      </c>
      <c r="D111">
        <f t="shared" si="3"/>
        <v>-0.50955413981370601</v>
      </c>
      <c r="E111" s="3">
        <v>5</v>
      </c>
    </row>
    <row r="112" spans="1:5" ht="15.5" x14ac:dyDescent="0.25">
      <c r="A112" s="1">
        <v>25263</v>
      </c>
      <c r="B112" s="2">
        <v>2.8590079279949001</v>
      </c>
      <c r="C112">
        <f t="shared" si="2"/>
        <v>1.0051216389212867</v>
      </c>
      <c r="D112">
        <f t="shared" si="3"/>
        <v>0.51216389212866975</v>
      </c>
      <c r="E112" s="3">
        <v>5</v>
      </c>
    </row>
    <row r="113" spans="1:5" ht="15.5" x14ac:dyDescent="0.25">
      <c r="A113" s="1">
        <v>25294</v>
      </c>
      <c r="B113" s="2">
        <v>2.8772181696015302</v>
      </c>
      <c r="C113">
        <f t="shared" si="2"/>
        <v>1.0063694267610519</v>
      </c>
      <c r="D113">
        <f t="shared" si="3"/>
        <v>0.63694267610518995</v>
      </c>
      <c r="E113" s="3">
        <v>5</v>
      </c>
    </row>
    <row r="114" spans="1:5" ht="15.5" x14ac:dyDescent="0.25">
      <c r="A114" s="1">
        <v>25324</v>
      </c>
      <c r="B114" s="2">
        <v>2.9099966044246099</v>
      </c>
      <c r="C114">
        <f t="shared" si="2"/>
        <v>1.0113924050561724</v>
      </c>
      <c r="D114">
        <f t="shared" si="3"/>
        <v>1.139240505617245</v>
      </c>
      <c r="E114" s="3">
        <v>5</v>
      </c>
    </row>
    <row r="115" spans="1:5" ht="15.5" x14ac:dyDescent="0.25">
      <c r="A115" s="1">
        <v>25355</v>
      </c>
      <c r="B115" s="2">
        <v>2.9937637157156498</v>
      </c>
      <c r="C115">
        <f t="shared" si="2"/>
        <v>1.0287859824866026</v>
      </c>
      <c r="D115">
        <f t="shared" si="3"/>
        <v>2.8785982486602579</v>
      </c>
      <c r="E115" s="3">
        <v>5</v>
      </c>
    </row>
    <row r="116" spans="1:5" ht="15.5" x14ac:dyDescent="0.25">
      <c r="A116" s="1">
        <v>25385</v>
      </c>
      <c r="B116" s="2">
        <v>3.0119739572840301</v>
      </c>
      <c r="C116">
        <f t="shared" si="2"/>
        <v>1.0060827250570197</v>
      </c>
      <c r="D116">
        <f t="shared" si="3"/>
        <v>0.60827250570196778</v>
      </c>
      <c r="E116" s="3">
        <v>5</v>
      </c>
    </row>
    <row r="117" spans="1:5" ht="15.5" x14ac:dyDescent="0.25">
      <c r="A117" s="1">
        <v>25416</v>
      </c>
      <c r="B117" s="2">
        <v>3.0119739572840301</v>
      </c>
      <c r="C117">
        <f t="shared" si="2"/>
        <v>1</v>
      </c>
      <c r="D117">
        <f t="shared" si="3"/>
        <v>0</v>
      </c>
      <c r="E117" s="3">
        <v>5</v>
      </c>
    </row>
    <row r="118" spans="1:5" ht="15.5" x14ac:dyDescent="0.25">
      <c r="A118" s="1">
        <v>25447</v>
      </c>
      <c r="B118" s="2">
        <v>3.0119739572840301</v>
      </c>
      <c r="C118">
        <f t="shared" si="2"/>
        <v>1</v>
      </c>
      <c r="D118">
        <f t="shared" si="3"/>
        <v>0</v>
      </c>
      <c r="E118" s="3">
        <v>5</v>
      </c>
    </row>
    <row r="119" spans="1:5" ht="15.5" x14ac:dyDescent="0.25">
      <c r="A119" s="1">
        <v>25477</v>
      </c>
      <c r="B119" s="2">
        <v>2.9937637157156498</v>
      </c>
      <c r="C119">
        <f t="shared" si="2"/>
        <v>0.99395405078973498</v>
      </c>
      <c r="D119">
        <f t="shared" si="3"/>
        <v>-0.60459492102650225</v>
      </c>
      <c r="E119" s="3">
        <v>5</v>
      </c>
    </row>
    <row r="120" spans="1:5" ht="15.5" x14ac:dyDescent="0.25">
      <c r="A120" s="1">
        <v>25508</v>
      </c>
      <c r="B120" s="2">
        <v>2.9791955224227</v>
      </c>
      <c r="C120">
        <f t="shared" si="2"/>
        <v>0.9951338199416091</v>
      </c>
      <c r="D120">
        <f t="shared" si="3"/>
        <v>-0.4866180058390901</v>
      </c>
      <c r="E120" s="3">
        <v>5</v>
      </c>
    </row>
    <row r="121" spans="1:5" ht="15.5" x14ac:dyDescent="0.25">
      <c r="A121" s="1">
        <v>25538</v>
      </c>
      <c r="B121" s="2">
        <v>2.9791955224227</v>
      </c>
      <c r="C121">
        <f t="shared" si="2"/>
        <v>1</v>
      </c>
      <c r="D121">
        <f t="shared" si="3"/>
        <v>0</v>
      </c>
      <c r="E121" s="3">
        <v>5</v>
      </c>
    </row>
    <row r="122" spans="1:5" ht="15.5" x14ac:dyDescent="0.25">
      <c r="A122" s="1">
        <v>25569</v>
      </c>
      <c r="B122" s="2">
        <v>2.9791955224227</v>
      </c>
      <c r="C122">
        <f t="shared" si="2"/>
        <v>1</v>
      </c>
      <c r="D122">
        <f t="shared" si="3"/>
        <v>0</v>
      </c>
      <c r="E122" s="3">
        <v>5</v>
      </c>
    </row>
    <row r="123" spans="1:5" ht="15.5" x14ac:dyDescent="0.25">
      <c r="A123" s="1">
        <v>25600</v>
      </c>
      <c r="B123" s="2">
        <v>2.9791955224227</v>
      </c>
      <c r="C123">
        <f t="shared" si="2"/>
        <v>1</v>
      </c>
      <c r="D123">
        <f t="shared" si="3"/>
        <v>0</v>
      </c>
      <c r="E123" s="3">
        <v>5</v>
      </c>
    </row>
    <row r="124" spans="1:5" ht="15.5" x14ac:dyDescent="0.25">
      <c r="A124" s="1">
        <v>25628</v>
      </c>
      <c r="B124" s="2">
        <v>3.0119739572840301</v>
      </c>
      <c r="C124">
        <f t="shared" si="2"/>
        <v>1.0110024449938333</v>
      </c>
      <c r="D124">
        <f t="shared" si="3"/>
        <v>1.1002444993833294</v>
      </c>
      <c r="E124" s="3">
        <v>5</v>
      </c>
    </row>
    <row r="125" spans="1:5" ht="15.5" x14ac:dyDescent="0.25">
      <c r="A125" s="1">
        <v>25659</v>
      </c>
      <c r="B125" s="2">
        <v>3.0447523921071098</v>
      </c>
      <c r="C125">
        <f t="shared" ref="C125:C188" si="4">B125/B124</f>
        <v>1.0108827085784755</v>
      </c>
      <c r="D125">
        <f t="shared" si="3"/>
        <v>1.0882708578475508</v>
      </c>
      <c r="E125" s="3">
        <v>5</v>
      </c>
    </row>
    <row r="126" spans="1:5" ht="15.5" x14ac:dyDescent="0.25">
      <c r="A126" s="1">
        <v>25689</v>
      </c>
      <c r="B126" s="2">
        <v>3.0775308269684398</v>
      </c>
      <c r="C126">
        <f t="shared" si="4"/>
        <v>1.0107655502451698</v>
      </c>
      <c r="D126">
        <f t="shared" si="3"/>
        <v>1.0765550245169786</v>
      </c>
      <c r="E126" s="3">
        <v>5</v>
      </c>
    </row>
    <row r="127" spans="1:5" ht="15.5" x14ac:dyDescent="0.25">
      <c r="A127" s="1">
        <v>25720</v>
      </c>
      <c r="B127" s="2">
        <v>3.1139513101434502</v>
      </c>
      <c r="C127">
        <f t="shared" si="4"/>
        <v>1.011834319531703</v>
      </c>
      <c r="D127">
        <f t="shared" si="3"/>
        <v>1.1834319531702997</v>
      </c>
      <c r="E127" s="3">
        <v>5</v>
      </c>
    </row>
    <row r="128" spans="1:5" ht="15.5" x14ac:dyDescent="0.25">
      <c r="A128" s="1">
        <v>25750</v>
      </c>
      <c r="B128" s="2">
        <v>3.1285195033981501</v>
      </c>
      <c r="C128">
        <f t="shared" si="4"/>
        <v>1.0046783625701678</v>
      </c>
      <c r="D128">
        <f t="shared" si="3"/>
        <v>0.46783625701678488</v>
      </c>
      <c r="E128" s="3">
        <v>5</v>
      </c>
    </row>
    <row r="129" spans="1:5" ht="15.5" x14ac:dyDescent="0.25">
      <c r="A129" s="1">
        <v>25781</v>
      </c>
      <c r="B129" s="2">
        <v>3.1467297449665299</v>
      </c>
      <c r="C129">
        <f t="shared" si="4"/>
        <v>1.0058207217658703</v>
      </c>
      <c r="D129">
        <f t="shared" si="3"/>
        <v>0.58207217658703403</v>
      </c>
      <c r="E129" s="3">
        <v>5</v>
      </c>
    </row>
    <row r="130" spans="1:5" ht="15.5" x14ac:dyDescent="0.25">
      <c r="A130" s="1">
        <v>25812</v>
      </c>
      <c r="B130" s="2">
        <v>3.1612979382212298</v>
      </c>
      <c r="C130">
        <f t="shared" si="4"/>
        <v>1.0046296296267587</v>
      </c>
      <c r="D130">
        <f t="shared" si="3"/>
        <v>0.46296296267587245</v>
      </c>
      <c r="E130" s="3">
        <v>5</v>
      </c>
    </row>
    <row r="131" spans="1:5" ht="15.5" x14ac:dyDescent="0.25">
      <c r="A131" s="1">
        <v>25842</v>
      </c>
      <c r="B131" s="2">
        <v>3.1795081798278599</v>
      </c>
      <c r="C131">
        <f t="shared" si="4"/>
        <v>1.0057603686721399</v>
      </c>
      <c r="D131">
        <f t="shared" si="3"/>
        <v>0.5760368672139915</v>
      </c>
      <c r="E131" s="3">
        <v>5</v>
      </c>
    </row>
    <row r="132" spans="1:5" ht="15.5" x14ac:dyDescent="0.25">
      <c r="A132" s="1">
        <v>25873</v>
      </c>
      <c r="B132" s="2">
        <v>3.1795081798278599</v>
      </c>
      <c r="C132">
        <f t="shared" si="4"/>
        <v>1</v>
      </c>
      <c r="D132">
        <f t="shared" ref="D132:D195" si="5">(C132-1)*100</f>
        <v>0</v>
      </c>
      <c r="E132" s="3">
        <v>5</v>
      </c>
    </row>
    <row r="133" spans="1:5" ht="15.5" x14ac:dyDescent="0.25">
      <c r="A133" s="1">
        <v>25903</v>
      </c>
      <c r="B133" s="2">
        <v>3.1285195033981501</v>
      </c>
      <c r="C133">
        <f t="shared" si="4"/>
        <v>0.98396334478608882</v>
      </c>
      <c r="D133">
        <f t="shared" si="5"/>
        <v>-1.6036655213911177</v>
      </c>
      <c r="E133" s="3">
        <v>5</v>
      </c>
    </row>
    <row r="134" spans="1:5" ht="15.5" x14ac:dyDescent="0.25">
      <c r="A134" s="1">
        <v>25934</v>
      </c>
      <c r="B134" s="2">
        <v>3.0957410685368201</v>
      </c>
      <c r="C134">
        <f t="shared" si="4"/>
        <v>0.98952270080920812</v>
      </c>
      <c r="D134">
        <f t="shared" si="5"/>
        <v>-1.0477299190791878</v>
      </c>
      <c r="E134" s="3">
        <v>6</v>
      </c>
    </row>
    <row r="135" spans="1:5" ht="15.5" x14ac:dyDescent="0.25">
      <c r="A135" s="1">
        <v>25965</v>
      </c>
      <c r="B135" s="2">
        <v>3.0957410685368201</v>
      </c>
      <c r="C135">
        <f t="shared" si="4"/>
        <v>1</v>
      </c>
      <c r="D135">
        <f t="shared" si="5"/>
        <v>0</v>
      </c>
      <c r="E135" s="3">
        <v>6</v>
      </c>
    </row>
    <row r="136" spans="1:5" ht="15.5" x14ac:dyDescent="0.25">
      <c r="A136" s="1">
        <v>25993</v>
      </c>
      <c r="B136" s="2">
        <v>3.0957410685368201</v>
      </c>
      <c r="C136">
        <f t="shared" si="4"/>
        <v>1</v>
      </c>
      <c r="D136">
        <f t="shared" si="5"/>
        <v>0</v>
      </c>
      <c r="E136" s="3">
        <v>6</v>
      </c>
    </row>
    <row r="137" spans="1:5" ht="15.5" x14ac:dyDescent="0.25">
      <c r="A137" s="1">
        <v>26024</v>
      </c>
      <c r="B137" s="2">
        <v>3.0957410685368201</v>
      </c>
      <c r="C137">
        <f t="shared" si="4"/>
        <v>1</v>
      </c>
      <c r="D137">
        <f t="shared" si="5"/>
        <v>0</v>
      </c>
      <c r="E137" s="3">
        <v>6</v>
      </c>
    </row>
    <row r="138" spans="1:5" ht="15.5" x14ac:dyDescent="0.25">
      <c r="A138" s="1">
        <v>26054</v>
      </c>
      <c r="B138" s="2">
        <v>3.0957410685368201</v>
      </c>
      <c r="C138">
        <f t="shared" si="4"/>
        <v>1</v>
      </c>
      <c r="D138">
        <f t="shared" si="5"/>
        <v>0</v>
      </c>
      <c r="E138" s="3">
        <v>6</v>
      </c>
    </row>
    <row r="139" spans="1:5" ht="15.5" x14ac:dyDescent="0.25">
      <c r="A139" s="1">
        <v>26085</v>
      </c>
      <c r="B139" s="2">
        <v>3.1467297449665299</v>
      </c>
      <c r="C139">
        <f t="shared" si="4"/>
        <v>1.0164705882374747</v>
      </c>
      <c r="D139">
        <f t="shared" si="5"/>
        <v>1.6470588237474715</v>
      </c>
      <c r="E139" s="3">
        <v>6</v>
      </c>
    </row>
    <row r="140" spans="1:5" ht="15.5" x14ac:dyDescent="0.25">
      <c r="A140" s="1">
        <v>26115</v>
      </c>
      <c r="B140" s="2">
        <v>3.1977184213962402</v>
      </c>
      <c r="C140">
        <f t="shared" si="4"/>
        <v>1.0162037037058143</v>
      </c>
      <c r="D140">
        <f t="shared" si="5"/>
        <v>1.6203703705814254</v>
      </c>
      <c r="E140" s="3">
        <v>6</v>
      </c>
    </row>
    <row r="141" spans="1:5" ht="15.5" x14ac:dyDescent="0.25">
      <c r="A141" s="1">
        <v>26146</v>
      </c>
      <c r="B141" s="2">
        <v>3.26327529108065</v>
      </c>
      <c r="C141">
        <f t="shared" si="4"/>
        <v>1.0205011389513732</v>
      </c>
      <c r="D141">
        <f t="shared" si="5"/>
        <v>2.0501138951373177</v>
      </c>
      <c r="E141" s="3">
        <v>6</v>
      </c>
    </row>
    <row r="142" spans="1:5" ht="15.5" x14ac:dyDescent="0.25">
      <c r="A142" s="1">
        <v>26177</v>
      </c>
      <c r="B142" s="2">
        <v>3.29605372594198</v>
      </c>
      <c r="C142">
        <f t="shared" si="4"/>
        <v>1.010044642862624</v>
      </c>
      <c r="D142">
        <f t="shared" si="5"/>
        <v>1.0044642862623965</v>
      </c>
      <c r="E142" s="3">
        <v>6</v>
      </c>
    </row>
    <row r="143" spans="1:5" ht="15.5" x14ac:dyDescent="0.25">
      <c r="A143" s="1">
        <v>26207</v>
      </c>
      <c r="B143" s="2">
        <v>3.29605372594198</v>
      </c>
      <c r="C143">
        <f t="shared" si="4"/>
        <v>1</v>
      </c>
      <c r="D143">
        <f t="shared" si="5"/>
        <v>0</v>
      </c>
      <c r="E143" s="3">
        <v>6</v>
      </c>
    </row>
    <row r="144" spans="1:5" ht="15.5" x14ac:dyDescent="0.25">
      <c r="A144" s="1">
        <v>26238</v>
      </c>
      <c r="B144" s="2">
        <v>3.3142639675103598</v>
      </c>
      <c r="C144">
        <f t="shared" si="4"/>
        <v>1.0055248618749912</v>
      </c>
      <c r="D144">
        <f t="shared" si="5"/>
        <v>0.55248618749912382</v>
      </c>
      <c r="E144" s="3">
        <v>6</v>
      </c>
    </row>
    <row r="145" spans="1:5" ht="15.5" x14ac:dyDescent="0.25">
      <c r="A145" s="1">
        <v>26268</v>
      </c>
      <c r="B145" s="2">
        <v>3.2814855326490302</v>
      </c>
      <c r="C145">
        <f t="shared" si="4"/>
        <v>0.99010989010451322</v>
      </c>
      <c r="D145">
        <f t="shared" si="5"/>
        <v>-0.98901098954867761</v>
      </c>
      <c r="E145" s="3">
        <v>6</v>
      </c>
    </row>
    <row r="146" spans="1:5" ht="15.5" x14ac:dyDescent="0.25">
      <c r="A146" s="1">
        <v>26299</v>
      </c>
      <c r="B146" s="2">
        <v>3.26327529108065</v>
      </c>
      <c r="C146">
        <f t="shared" si="4"/>
        <v>0.99445061043628014</v>
      </c>
      <c r="D146">
        <f t="shared" si="5"/>
        <v>-0.55493895637198642</v>
      </c>
      <c r="E146" s="3">
        <v>6</v>
      </c>
    </row>
    <row r="147" spans="1:5" ht="15.5" x14ac:dyDescent="0.25">
      <c r="A147" s="1">
        <v>26330</v>
      </c>
      <c r="B147" s="2">
        <v>3.2450650495122701</v>
      </c>
      <c r="C147">
        <f t="shared" si="4"/>
        <v>0.99441964286060913</v>
      </c>
      <c r="D147">
        <f t="shared" si="5"/>
        <v>-0.5580357139390868</v>
      </c>
      <c r="E147" s="3">
        <v>6</v>
      </c>
    </row>
    <row r="148" spans="1:5" ht="15.5" x14ac:dyDescent="0.25">
      <c r="A148" s="1">
        <v>26359</v>
      </c>
      <c r="B148" s="2">
        <v>3.26327529108065</v>
      </c>
      <c r="C148">
        <f t="shared" si="4"/>
        <v>1.0056116722748336</v>
      </c>
      <c r="D148">
        <f t="shared" si="5"/>
        <v>0.56116722748336123</v>
      </c>
      <c r="E148" s="3">
        <v>6</v>
      </c>
    </row>
    <row r="149" spans="1:5" ht="15.5" x14ac:dyDescent="0.25">
      <c r="A149" s="1">
        <v>26390</v>
      </c>
      <c r="B149" s="2">
        <v>3.2814855326490302</v>
      </c>
      <c r="C149">
        <f t="shared" si="4"/>
        <v>1.0055803571393911</v>
      </c>
      <c r="D149">
        <f t="shared" si="5"/>
        <v>0.558035713939109</v>
      </c>
      <c r="E149" s="3">
        <v>6</v>
      </c>
    </row>
    <row r="150" spans="1:5" ht="15.5" x14ac:dyDescent="0.25">
      <c r="A150" s="1">
        <v>26420</v>
      </c>
      <c r="B150" s="2">
        <v>3.29605372594198</v>
      </c>
      <c r="C150">
        <f t="shared" si="4"/>
        <v>1.0044395116626308</v>
      </c>
      <c r="D150">
        <f t="shared" si="5"/>
        <v>0.44395116626307907</v>
      </c>
      <c r="E150" s="3">
        <v>6</v>
      </c>
    </row>
    <row r="151" spans="1:5" ht="15.5" x14ac:dyDescent="0.25">
      <c r="A151" s="1">
        <v>26451</v>
      </c>
      <c r="B151" s="2">
        <v>3.37982083719477</v>
      </c>
      <c r="C151">
        <f t="shared" si="4"/>
        <v>1.0254143646365625</v>
      </c>
      <c r="D151">
        <f t="shared" si="5"/>
        <v>2.5414364636562548</v>
      </c>
      <c r="E151" s="3">
        <v>6</v>
      </c>
    </row>
    <row r="152" spans="1:5" ht="15.5" x14ac:dyDescent="0.25">
      <c r="A152" s="1">
        <v>26481</v>
      </c>
      <c r="B152" s="2">
        <v>3.4490197551928601</v>
      </c>
      <c r="C152">
        <f t="shared" si="4"/>
        <v>1.0204741379296083</v>
      </c>
      <c r="D152">
        <f t="shared" si="5"/>
        <v>2.0474137929608283</v>
      </c>
      <c r="E152" s="3">
        <v>6</v>
      </c>
    </row>
    <row r="153" spans="1:5" ht="15.5" x14ac:dyDescent="0.25">
      <c r="A153" s="1">
        <v>26512</v>
      </c>
      <c r="B153" s="2">
        <v>3.4817981900541901</v>
      </c>
      <c r="C153">
        <f t="shared" si="4"/>
        <v>1.0095036958869195</v>
      </c>
      <c r="D153">
        <f t="shared" si="5"/>
        <v>0.9503695886919461</v>
      </c>
      <c r="E153" s="3">
        <v>6</v>
      </c>
    </row>
    <row r="154" spans="1:5" ht="15.5" x14ac:dyDescent="0.25">
      <c r="A154" s="1">
        <v>26543</v>
      </c>
      <c r="B154" s="2">
        <v>3.5000084316225699</v>
      </c>
      <c r="C154">
        <f t="shared" si="4"/>
        <v>1.005230125519738</v>
      </c>
      <c r="D154">
        <f t="shared" si="5"/>
        <v>0.52301255197380048</v>
      </c>
      <c r="E154" s="3">
        <v>6</v>
      </c>
    </row>
    <row r="155" spans="1:5" ht="15.5" x14ac:dyDescent="0.25">
      <c r="A155" s="1">
        <v>26573</v>
      </c>
      <c r="B155" s="2">
        <v>3.5145766248772699</v>
      </c>
      <c r="C155">
        <f t="shared" si="4"/>
        <v>1.0041623309027135</v>
      </c>
      <c r="D155">
        <f t="shared" si="5"/>
        <v>0.41623309027134514</v>
      </c>
      <c r="E155" s="3">
        <v>6</v>
      </c>
    </row>
    <row r="156" spans="1:5" ht="15.5" x14ac:dyDescent="0.25">
      <c r="A156" s="1">
        <v>26604</v>
      </c>
      <c r="B156" s="2">
        <v>3.5327868664456501</v>
      </c>
      <c r="C156">
        <f t="shared" si="4"/>
        <v>1.0051813471470454</v>
      </c>
      <c r="D156">
        <f t="shared" si="5"/>
        <v>0.51813471470454342</v>
      </c>
      <c r="E156" s="3">
        <v>6</v>
      </c>
    </row>
    <row r="157" spans="1:5" ht="15.5" x14ac:dyDescent="0.25">
      <c r="A157" s="1">
        <v>26634</v>
      </c>
      <c r="B157" s="2">
        <v>3.5327868664456501</v>
      </c>
      <c r="C157">
        <f t="shared" si="4"/>
        <v>1</v>
      </c>
      <c r="D157">
        <f t="shared" si="5"/>
        <v>0</v>
      </c>
      <c r="E157" s="3">
        <v>6</v>
      </c>
    </row>
    <row r="158" spans="1:5" ht="15.5" x14ac:dyDescent="0.25">
      <c r="A158" s="1">
        <v>26665</v>
      </c>
      <c r="B158" s="2">
        <v>3.5327868664456501</v>
      </c>
      <c r="C158">
        <f t="shared" si="4"/>
        <v>1</v>
      </c>
      <c r="D158">
        <f t="shared" si="5"/>
        <v>0</v>
      </c>
      <c r="E158" s="3">
        <v>6</v>
      </c>
    </row>
    <row r="159" spans="1:5" ht="15.5" x14ac:dyDescent="0.25">
      <c r="A159" s="1">
        <v>26696</v>
      </c>
      <c r="B159" s="2">
        <v>3.5837755428753599</v>
      </c>
      <c r="C159">
        <f t="shared" si="4"/>
        <v>1.0144329896926416</v>
      </c>
      <c r="D159">
        <f t="shared" si="5"/>
        <v>1.4432989692641618</v>
      </c>
      <c r="E159" s="3">
        <v>6</v>
      </c>
    </row>
    <row r="160" spans="1:5" ht="15.5" x14ac:dyDescent="0.25">
      <c r="A160" s="1">
        <v>26724</v>
      </c>
      <c r="B160" s="2">
        <v>3.6347642193050702</v>
      </c>
      <c r="C160">
        <f t="shared" si="4"/>
        <v>1.0142276422782885</v>
      </c>
      <c r="D160">
        <f t="shared" si="5"/>
        <v>1.4227642278288544</v>
      </c>
      <c r="E160" s="3">
        <v>6</v>
      </c>
    </row>
    <row r="161" spans="1:5" ht="15.5" x14ac:dyDescent="0.25">
      <c r="A161" s="1">
        <v>26755</v>
      </c>
      <c r="B161" s="2">
        <v>3.7185313305578598</v>
      </c>
      <c r="C161">
        <f t="shared" si="4"/>
        <v>1.0230460921805831</v>
      </c>
      <c r="D161">
        <f t="shared" si="5"/>
        <v>2.3046092180583067</v>
      </c>
      <c r="E161" s="3">
        <v>6</v>
      </c>
    </row>
    <row r="162" spans="1:5" ht="15.5" x14ac:dyDescent="0.25">
      <c r="A162" s="1">
        <v>26785</v>
      </c>
      <c r="B162" s="2">
        <v>3.8350768766719798</v>
      </c>
      <c r="C162">
        <f t="shared" si="4"/>
        <v>1.0313418217446175</v>
      </c>
      <c r="D162">
        <f t="shared" si="5"/>
        <v>3.1341821744617526</v>
      </c>
      <c r="E162" s="3">
        <v>7</v>
      </c>
    </row>
    <row r="163" spans="1:5" ht="15.5" x14ac:dyDescent="0.25">
      <c r="A163" s="1">
        <v>26816</v>
      </c>
      <c r="B163" s="2">
        <v>3.9188439879630201</v>
      </c>
      <c r="C163">
        <f t="shared" si="4"/>
        <v>1.0218423551821292</v>
      </c>
      <c r="D163">
        <f t="shared" si="5"/>
        <v>2.1842355182129181</v>
      </c>
      <c r="E163" s="3">
        <v>7</v>
      </c>
    </row>
    <row r="164" spans="1:5" ht="15.5" x14ac:dyDescent="0.25">
      <c r="A164" s="1">
        <v>26846</v>
      </c>
      <c r="B164" s="2">
        <v>4.0863782104685997</v>
      </c>
      <c r="C164">
        <f t="shared" si="4"/>
        <v>1.042750929360845</v>
      </c>
      <c r="D164">
        <f t="shared" si="5"/>
        <v>4.2750929360845014</v>
      </c>
      <c r="E164" s="3">
        <v>7</v>
      </c>
    </row>
    <row r="165" spans="1:5" ht="15.5" x14ac:dyDescent="0.25">
      <c r="A165" s="1">
        <v>26877</v>
      </c>
      <c r="B165" s="2">
        <v>4.1555771285049401</v>
      </c>
      <c r="C165">
        <f t="shared" si="4"/>
        <v>1.0169340463540708</v>
      </c>
      <c r="D165">
        <f t="shared" si="5"/>
        <v>1.6934046354070809</v>
      </c>
      <c r="E165" s="3">
        <v>7</v>
      </c>
    </row>
    <row r="166" spans="1:5" ht="15.5" x14ac:dyDescent="0.25">
      <c r="A166" s="1">
        <v>26908</v>
      </c>
      <c r="B166" s="2">
        <v>4.1737873700733203</v>
      </c>
      <c r="C166">
        <f t="shared" si="4"/>
        <v>1.0043821209437958</v>
      </c>
      <c r="D166">
        <f t="shared" si="5"/>
        <v>0.43821209437957531</v>
      </c>
      <c r="E166" s="3">
        <v>7</v>
      </c>
    </row>
    <row r="167" spans="1:5" ht="15.5" x14ac:dyDescent="0.25">
      <c r="A167" s="1">
        <v>26938</v>
      </c>
      <c r="B167" s="2">
        <v>4.2721226745808103</v>
      </c>
      <c r="C167">
        <f t="shared" si="4"/>
        <v>1.0235602094185652</v>
      </c>
      <c r="D167">
        <f t="shared" si="5"/>
        <v>2.3560209418565181</v>
      </c>
      <c r="E167" s="3">
        <v>7</v>
      </c>
    </row>
    <row r="168" spans="1:5" ht="15.5" x14ac:dyDescent="0.25">
      <c r="A168" s="1">
        <v>26969</v>
      </c>
      <c r="B168" s="2">
        <v>4.3558897858718497</v>
      </c>
      <c r="C168">
        <f t="shared" si="4"/>
        <v>1.019607843143048</v>
      </c>
      <c r="D168">
        <f t="shared" si="5"/>
        <v>1.9607843143047976</v>
      </c>
      <c r="E168" s="3">
        <v>7</v>
      </c>
    </row>
    <row r="169" spans="1:5" ht="15.5" x14ac:dyDescent="0.25">
      <c r="A169" s="1">
        <v>26999</v>
      </c>
      <c r="B169" s="2">
        <v>4.37410002744023</v>
      </c>
      <c r="C169">
        <f t="shared" si="4"/>
        <v>1.0041806020040829</v>
      </c>
      <c r="D169">
        <f t="shared" si="5"/>
        <v>0.41806020040828784</v>
      </c>
      <c r="E169" s="3">
        <v>7</v>
      </c>
    </row>
    <row r="170" spans="1:5" ht="15.5" x14ac:dyDescent="0.25">
      <c r="A170" s="1">
        <v>27030</v>
      </c>
      <c r="B170" s="2">
        <v>4.4396568971246397</v>
      </c>
      <c r="C170">
        <f t="shared" si="4"/>
        <v>1.0149875104074322</v>
      </c>
      <c r="D170">
        <f t="shared" si="5"/>
        <v>1.4987510407432181</v>
      </c>
      <c r="E170" s="3">
        <v>7</v>
      </c>
    </row>
    <row r="171" spans="1:5" ht="15.5" x14ac:dyDescent="0.25">
      <c r="A171" s="1">
        <v>27061</v>
      </c>
      <c r="B171" s="2">
        <v>4.4906455735543496</v>
      </c>
      <c r="C171">
        <f t="shared" si="4"/>
        <v>1.0114848236274143</v>
      </c>
      <c r="D171">
        <f t="shared" si="5"/>
        <v>1.148482362741432</v>
      </c>
      <c r="E171" s="3">
        <v>7</v>
      </c>
    </row>
    <row r="172" spans="1:5" ht="15.5" x14ac:dyDescent="0.25">
      <c r="A172" s="1">
        <v>27089</v>
      </c>
      <c r="B172" s="2">
        <v>4.6254013612368503</v>
      </c>
      <c r="C172">
        <f t="shared" si="4"/>
        <v>1.030008110298458</v>
      </c>
      <c r="D172">
        <f t="shared" si="5"/>
        <v>3.0008110298457957</v>
      </c>
      <c r="E172" s="3">
        <v>7</v>
      </c>
    </row>
    <row r="173" spans="1:5" ht="15.5" x14ac:dyDescent="0.25">
      <c r="A173" s="1">
        <v>27120</v>
      </c>
      <c r="B173" s="2">
        <v>4.7601571489193502</v>
      </c>
      <c r="C173">
        <f t="shared" si="4"/>
        <v>1.0291338582661864</v>
      </c>
      <c r="D173">
        <f t="shared" si="5"/>
        <v>2.9133858266186419</v>
      </c>
      <c r="E173" s="3">
        <v>7</v>
      </c>
    </row>
    <row r="174" spans="1:5" ht="15.5" x14ac:dyDescent="0.25">
      <c r="A174" s="1">
        <v>27150</v>
      </c>
      <c r="B174" s="2">
        <v>4.9459016130315598</v>
      </c>
      <c r="C174">
        <f t="shared" si="4"/>
        <v>1.0390206579953725</v>
      </c>
      <c r="D174">
        <f t="shared" si="5"/>
        <v>3.9020657995372465</v>
      </c>
      <c r="E174" s="3">
        <v>7</v>
      </c>
    </row>
    <row r="175" spans="1:5" ht="15.5" x14ac:dyDescent="0.25">
      <c r="A175" s="1">
        <v>27181</v>
      </c>
      <c r="B175" s="2">
        <v>5.0624471591456803</v>
      </c>
      <c r="C175">
        <f t="shared" si="4"/>
        <v>1.0235640648020665</v>
      </c>
      <c r="D175">
        <f t="shared" si="5"/>
        <v>2.356406480206652</v>
      </c>
      <c r="E175" s="3">
        <v>7</v>
      </c>
    </row>
    <row r="176" spans="1:5" ht="15.5" x14ac:dyDescent="0.25">
      <c r="A176" s="1">
        <v>27211</v>
      </c>
      <c r="B176" s="2">
        <v>5.2336234300031901</v>
      </c>
      <c r="C176">
        <f t="shared" si="4"/>
        <v>1.0338129496420061</v>
      </c>
      <c r="D176">
        <f t="shared" si="5"/>
        <v>3.3812949642006096</v>
      </c>
      <c r="E176" s="3">
        <v>9</v>
      </c>
    </row>
    <row r="177" spans="1:5" ht="15.5" x14ac:dyDescent="0.25">
      <c r="A177" s="1">
        <v>27242</v>
      </c>
      <c r="B177" s="2">
        <v>5.4011576525470204</v>
      </c>
      <c r="C177">
        <f t="shared" si="4"/>
        <v>1.0320111343096245</v>
      </c>
      <c r="D177">
        <f t="shared" si="5"/>
        <v>3.2011134309624545</v>
      </c>
      <c r="E177" s="3">
        <v>9</v>
      </c>
    </row>
    <row r="178" spans="1:5" ht="15.5" x14ac:dyDescent="0.25">
      <c r="A178" s="1">
        <v>27273</v>
      </c>
      <c r="B178" s="2">
        <v>5.6196805514823103</v>
      </c>
      <c r="C178">
        <f t="shared" si="4"/>
        <v>1.0404585300027747</v>
      </c>
      <c r="D178">
        <f t="shared" si="5"/>
        <v>4.0458530002774662</v>
      </c>
      <c r="E178" s="3">
        <v>9</v>
      </c>
    </row>
    <row r="179" spans="1:5" ht="15.5" x14ac:dyDescent="0.25">
      <c r="A179" s="1">
        <v>27303</v>
      </c>
      <c r="B179" s="2">
        <v>5.6342487447752596</v>
      </c>
      <c r="C179">
        <f t="shared" si="4"/>
        <v>1.0025923525651483</v>
      </c>
      <c r="D179">
        <f t="shared" si="5"/>
        <v>0.2592352565148337</v>
      </c>
      <c r="E179" s="3">
        <v>9</v>
      </c>
    </row>
    <row r="180" spans="1:5" ht="15.5" x14ac:dyDescent="0.25">
      <c r="A180" s="1">
        <v>27334</v>
      </c>
      <c r="B180" s="2">
        <v>5.5686918750526004</v>
      </c>
      <c r="C180">
        <f t="shared" si="4"/>
        <v>0.9883645765935607</v>
      </c>
      <c r="D180">
        <f t="shared" si="5"/>
        <v>-1.1635423406439305</v>
      </c>
      <c r="E180" s="3">
        <v>9</v>
      </c>
    </row>
    <row r="181" spans="1:5" ht="15.5" x14ac:dyDescent="0.25">
      <c r="A181" s="1">
        <v>27364</v>
      </c>
      <c r="B181" s="2">
        <v>5.4849247637998104</v>
      </c>
      <c r="C181">
        <f t="shared" si="4"/>
        <v>0.98495748855704124</v>
      </c>
      <c r="D181">
        <f t="shared" si="5"/>
        <v>-1.5042511442958761</v>
      </c>
      <c r="E181" s="3">
        <v>9</v>
      </c>
    </row>
    <row r="182" spans="1:5" ht="15.5" x14ac:dyDescent="0.25">
      <c r="A182" s="1">
        <v>27395</v>
      </c>
      <c r="B182" s="2">
        <v>5.4849247637998104</v>
      </c>
      <c r="C182">
        <f t="shared" si="4"/>
        <v>1</v>
      </c>
      <c r="D182">
        <f t="shared" si="5"/>
        <v>0</v>
      </c>
      <c r="E182" s="3">
        <v>9</v>
      </c>
    </row>
    <row r="183" spans="1:5" ht="15.5" x14ac:dyDescent="0.25">
      <c r="A183" s="1">
        <v>27426</v>
      </c>
      <c r="B183" s="2">
        <v>5.4667145222314302</v>
      </c>
      <c r="C183">
        <f t="shared" si="4"/>
        <v>0.99667994688121031</v>
      </c>
      <c r="D183">
        <f t="shared" si="5"/>
        <v>-0.33200531187896898</v>
      </c>
      <c r="E183" s="3">
        <v>9</v>
      </c>
    </row>
    <row r="184" spans="1:5" ht="15.5" x14ac:dyDescent="0.25">
      <c r="A184" s="1">
        <v>27454</v>
      </c>
      <c r="B184" s="2">
        <v>5.4011576525470204</v>
      </c>
      <c r="C184">
        <f t="shared" si="4"/>
        <v>0.98800799467069111</v>
      </c>
      <c r="D184">
        <f t="shared" si="5"/>
        <v>-1.1992005329308886</v>
      </c>
      <c r="E184" s="3">
        <v>9</v>
      </c>
    </row>
    <row r="185" spans="1:5" ht="15.5" x14ac:dyDescent="0.25">
      <c r="A185" s="1">
        <v>27485</v>
      </c>
      <c r="B185" s="2">
        <v>5.4339360873700997</v>
      </c>
      <c r="C185">
        <f t="shared" si="4"/>
        <v>1.0060687794972292</v>
      </c>
      <c r="D185">
        <f t="shared" si="5"/>
        <v>0.60687794972291709</v>
      </c>
      <c r="E185" s="3">
        <v>9</v>
      </c>
    </row>
    <row r="186" spans="1:5" ht="15.5" x14ac:dyDescent="0.25">
      <c r="A186" s="1">
        <v>27515</v>
      </c>
      <c r="B186" s="2">
        <v>5.4994929570545104</v>
      </c>
      <c r="C186">
        <f t="shared" si="4"/>
        <v>1.0120643431631047</v>
      </c>
      <c r="D186">
        <f t="shared" si="5"/>
        <v>1.2064343163104674</v>
      </c>
      <c r="E186" s="3">
        <v>9</v>
      </c>
    </row>
    <row r="187" spans="1:5" ht="15.5" x14ac:dyDescent="0.25">
      <c r="A187" s="1">
        <v>27546</v>
      </c>
      <c r="B187" s="2">
        <v>5.51770319866114</v>
      </c>
      <c r="C187">
        <f t="shared" si="4"/>
        <v>1.0033112582830515</v>
      </c>
      <c r="D187">
        <f t="shared" si="5"/>
        <v>0.33112582830514548</v>
      </c>
      <c r="E187" s="3">
        <v>9</v>
      </c>
    </row>
    <row r="188" spans="1:5" ht="15.5" x14ac:dyDescent="0.25">
      <c r="A188" s="1">
        <v>27576</v>
      </c>
      <c r="B188" s="2">
        <v>5.4521463289767302</v>
      </c>
      <c r="C188">
        <f t="shared" si="4"/>
        <v>0.98811881188166895</v>
      </c>
      <c r="D188">
        <f t="shared" si="5"/>
        <v>-1.1881188118331054</v>
      </c>
      <c r="E188" s="3">
        <v>9</v>
      </c>
    </row>
    <row r="189" spans="1:5" ht="15.5" x14ac:dyDescent="0.25">
      <c r="A189" s="1">
        <v>27607</v>
      </c>
      <c r="B189" s="2">
        <v>5.4011576525470204</v>
      </c>
      <c r="C189">
        <f t="shared" ref="C189:C234" si="6">B189/B188</f>
        <v>0.990647962590674</v>
      </c>
      <c r="D189">
        <f t="shared" si="5"/>
        <v>-0.93520374093259973</v>
      </c>
      <c r="E189" s="3">
        <v>9</v>
      </c>
    </row>
    <row r="190" spans="1:5" ht="15.5" x14ac:dyDescent="0.25">
      <c r="A190" s="1">
        <v>27638</v>
      </c>
      <c r="B190" s="2">
        <v>5.3683792176856899</v>
      </c>
      <c r="C190">
        <f t="shared" si="6"/>
        <v>0.99393122049568894</v>
      </c>
      <c r="D190">
        <f t="shared" si="5"/>
        <v>-0.60687795043110615</v>
      </c>
      <c r="E190" s="3">
        <v>9</v>
      </c>
    </row>
    <row r="191" spans="1:5" ht="15.5" x14ac:dyDescent="0.25">
      <c r="A191" s="1">
        <v>27668</v>
      </c>
      <c r="B191" s="2">
        <v>5.3173905412559801</v>
      </c>
      <c r="C191">
        <f t="shared" si="6"/>
        <v>0.99050203527691716</v>
      </c>
      <c r="D191">
        <f t="shared" si="5"/>
        <v>-0.94979647230828412</v>
      </c>
      <c r="E191" s="3">
        <v>9</v>
      </c>
    </row>
    <row r="192" spans="1:5" ht="15.5" x14ac:dyDescent="0.25">
      <c r="A192" s="1">
        <v>27699</v>
      </c>
      <c r="B192" s="2">
        <v>5.2991802996875998</v>
      </c>
      <c r="C192">
        <f t="shared" si="6"/>
        <v>0.99657534246787172</v>
      </c>
      <c r="D192">
        <f t="shared" si="5"/>
        <v>-0.34246575321282835</v>
      </c>
      <c r="E192" s="3">
        <v>9</v>
      </c>
    </row>
    <row r="193" spans="1:5" ht="15.5" x14ac:dyDescent="0.25">
      <c r="A193" s="1">
        <v>27729</v>
      </c>
      <c r="B193" s="2">
        <v>5.1462142704367198</v>
      </c>
      <c r="C193">
        <f t="shared" si="6"/>
        <v>0.97113402062203891</v>
      </c>
      <c r="D193">
        <f t="shared" si="5"/>
        <v>-2.8865979377961093</v>
      </c>
      <c r="E193" s="3">
        <v>9</v>
      </c>
    </row>
    <row r="194" spans="1:5" ht="15.5" x14ac:dyDescent="0.25">
      <c r="A194" s="1">
        <v>27760</v>
      </c>
      <c r="B194" s="2">
        <v>5.0151005310296499</v>
      </c>
      <c r="C194">
        <f t="shared" si="6"/>
        <v>0.97452229298724025</v>
      </c>
      <c r="D194">
        <f t="shared" si="5"/>
        <v>-2.5477707012759754</v>
      </c>
      <c r="E194" s="3">
        <v>9</v>
      </c>
    </row>
    <row r="195" spans="1:5" ht="15.5" x14ac:dyDescent="0.25">
      <c r="A195" s="1">
        <v>27791</v>
      </c>
      <c r="B195" s="2">
        <v>4.8803447433471501</v>
      </c>
      <c r="C195">
        <f t="shared" si="6"/>
        <v>0.97312999273918177</v>
      </c>
      <c r="D195">
        <f t="shared" si="5"/>
        <v>-2.6870007260818229</v>
      </c>
      <c r="E195" s="3">
        <v>9</v>
      </c>
    </row>
    <row r="196" spans="1:5" ht="15.5" x14ac:dyDescent="0.25">
      <c r="A196" s="1">
        <v>27820</v>
      </c>
      <c r="B196" s="2">
        <v>4.81114582534906</v>
      </c>
      <c r="C196">
        <f t="shared" si="6"/>
        <v>0.9858208955233293</v>
      </c>
      <c r="D196">
        <f t="shared" ref="D196:D259" si="7">(C196-1)*100</f>
        <v>-1.4179104476670701</v>
      </c>
      <c r="E196" s="3">
        <v>9</v>
      </c>
    </row>
    <row r="197" spans="1:5" ht="15.5" x14ac:dyDescent="0.25">
      <c r="A197" s="1">
        <v>27851</v>
      </c>
      <c r="B197" s="2">
        <v>4.8621345017787698</v>
      </c>
      <c r="C197">
        <f t="shared" si="6"/>
        <v>1.0105980317954737</v>
      </c>
      <c r="D197">
        <f t="shared" si="7"/>
        <v>1.0598031795473695</v>
      </c>
      <c r="E197" s="3">
        <v>9</v>
      </c>
    </row>
    <row r="198" spans="1:5" ht="15.5" x14ac:dyDescent="0.25">
      <c r="A198" s="1">
        <v>27881</v>
      </c>
      <c r="B198" s="2">
        <v>4.8803447433471501</v>
      </c>
      <c r="C198">
        <f t="shared" si="6"/>
        <v>1.0037453183497327</v>
      </c>
      <c r="D198">
        <f t="shared" si="7"/>
        <v>0.37453183497326847</v>
      </c>
      <c r="E198" s="3">
        <v>9</v>
      </c>
    </row>
    <row r="199" spans="1:5" ht="15.5" x14ac:dyDescent="0.25">
      <c r="A199" s="1">
        <v>27912</v>
      </c>
      <c r="B199" s="2">
        <v>4.8949129366401003</v>
      </c>
      <c r="C199">
        <f t="shared" si="6"/>
        <v>1.0029850746328546</v>
      </c>
      <c r="D199">
        <f t="shared" si="7"/>
        <v>0.29850746328545785</v>
      </c>
      <c r="E199" s="3">
        <v>9</v>
      </c>
    </row>
    <row r="200" spans="1:5" ht="15.5" x14ac:dyDescent="0.25">
      <c r="A200" s="1">
        <v>27942</v>
      </c>
      <c r="B200" s="2">
        <v>4.9968902894612697</v>
      </c>
      <c r="C200">
        <f t="shared" si="6"/>
        <v>1.0208333333281239</v>
      </c>
      <c r="D200">
        <f t="shared" si="7"/>
        <v>2.0833333328123871</v>
      </c>
      <c r="E200" s="3">
        <v>9</v>
      </c>
    </row>
    <row r="201" spans="1:5" ht="15.5" x14ac:dyDescent="0.25">
      <c r="A201" s="1">
        <v>27973</v>
      </c>
      <c r="B201" s="2">
        <v>5.0151005310296499</v>
      </c>
      <c r="C201">
        <f t="shared" si="6"/>
        <v>1.0036443148665455</v>
      </c>
      <c r="D201">
        <f t="shared" si="7"/>
        <v>0.36443148665454839</v>
      </c>
      <c r="E201" s="3">
        <v>9</v>
      </c>
    </row>
    <row r="202" spans="1:5" ht="15.5" x14ac:dyDescent="0.25">
      <c r="A202" s="1">
        <v>28004</v>
      </c>
      <c r="B202" s="2">
        <v>5.08065740075231</v>
      </c>
      <c r="C202">
        <f t="shared" si="6"/>
        <v>1.0130718954320146</v>
      </c>
      <c r="D202">
        <f t="shared" si="7"/>
        <v>1.3071895432014591</v>
      </c>
      <c r="E202" s="3">
        <v>9</v>
      </c>
    </row>
    <row r="203" spans="1:5" ht="15.5" x14ac:dyDescent="0.25">
      <c r="A203" s="1">
        <v>28034</v>
      </c>
      <c r="B203" s="2">
        <v>5.1134358355753902</v>
      </c>
      <c r="C203">
        <f t="shared" si="6"/>
        <v>1.0064516128991943</v>
      </c>
      <c r="D203">
        <f t="shared" si="7"/>
        <v>0.64516128991942701</v>
      </c>
      <c r="E203" s="3">
        <v>9</v>
      </c>
    </row>
    <row r="204" spans="1:5" ht="15.5" x14ac:dyDescent="0.25">
      <c r="A204" s="1">
        <v>28065</v>
      </c>
      <c r="B204" s="2">
        <v>5.1462142704367198</v>
      </c>
      <c r="C204">
        <f t="shared" si="6"/>
        <v>1.0064102564137565</v>
      </c>
      <c r="D204">
        <f t="shared" si="7"/>
        <v>0.64102564137564766</v>
      </c>
      <c r="E204" s="3">
        <v>9</v>
      </c>
    </row>
    <row r="205" spans="1:5" ht="15.5" x14ac:dyDescent="0.25">
      <c r="A205" s="1">
        <v>28095</v>
      </c>
      <c r="B205" s="2">
        <v>5.1462142704367198</v>
      </c>
      <c r="C205">
        <f t="shared" si="6"/>
        <v>1</v>
      </c>
      <c r="D205">
        <f t="shared" si="7"/>
        <v>0</v>
      </c>
      <c r="E205" s="3">
        <v>9</v>
      </c>
    </row>
    <row r="206" spans="1:5" ht="15.5" x14ac:dyDescent="0.25">
      <c r="A206" s="1">
        <v>28126</v>
      </c>
      <c r="B206" s="2">
        <v>5.1644245120051</v>
      </c>
      <c r="C206">
        <f t="shared" si="6"/>
        <v>1.0035385704153423</v>
      </c>
      <c r="D206">
        <f t="shared" si="7"/>
        <v>0.35385704153423347</v>
      </c>
      <c r="E206" s="3">
        <v>9</v>
      </c>
    </row>
    <row r="207" spans="1:5" ht="15.5" x14ac:dyDescent="0.25">
      <c r="A207" s="1">
        <v>28157</v>
      </c>
      <c r="B207" s="2">
        <v>5.2154131884348098</v>
      </c>
      <c r="C207">
        <f t="shared" si="6"/>
        <v>1.0098730606500652</v>
      </c>
      <c r="D207">
        <f t="shared" si="7"/>
        <v>0.98730606500652129</v>
      </c>
      <c r="E207" s="3">
        <v>9</v>
      </c>
    </row>
    <row r="208" spans="1:5" ht="15.5" x14ac:dyDescent="0.25">
      <c r="A208" s="1">
        <v>28185</v>
      </c>
      <c r="B208" s="2">
        <v>5.24819162325789</v>
      </c>
      <c r="C208">
        <f t="shared" si="6"/>
        <v>1.0062849161971992</v>
      </c>
      <c r="D208">
        <f t="shared" si="7"/>
        <v>0.62849161971991752</v>
      </c>
      <c r="E208" s="3">
        <v>9</v>
      </c>
    </row>
    <row r="209" spans="1:5" ht="15.5" x14ac:dyDescent="0.25">
      <c r="A209" s="1">
        <v>28216</v>
      </c>
      <c r="B209" s="2">
        <v>5.2664018648645197</v>
      </c>
      <c r="C209">
        <f t="shared" si="6"/>
        <v>1.0034698126352568</v>
      </c>
      <c r="D209">
        <f t="shared" si="7"/>
        <v>0.34698126352568082</v>
      </c>
      <c r="E209" s="3">
        <v>9</v>
      </c>
    </row>
    <row r="210" spans="1:5" ht="15.5" x14ac:dyDescent="0.25">
      <c r="A210" s="1">
        <v>28246</v>
      </c>
      <c r="B210" s="2">
        <v>5.3501689761173097</v>
      </c>
      <c r="C210">
        <f t="shared" si="6"/>
        <v>1.015905947438545</v>
      </c>
      <c r="D210">
        <f t="shared" si="7"/>
        <v>1.5905947438545009</v>
      </c>
      <c r="E210" s="3">
        <v>9</v>
      </c>
    </row>
    <row r="211" spans="1:5" ht="15.5" x14ac:dyDescent="0.25">
      <c r="A211" s="1">
        <v>28277</v>
      </c>
      <c r="B211" s="2">
        <v>5.3829474109403899</v>
      </c>
      <c r="C211">
        <f t="shared" si="6"/>
        <v>1.0061266167422749</v>
      </c>
      <c r="D211">
        <f t="shared" si="7"/>
        <v>0.61266167422748818</v>
      </c>
      <c r="E211" s="3">
        <v>9</v>
      </c>
    </row>
    <row r="212" spans="1:5" ht="15.5" x14ac:dyDescent="0.25">
      <c r="A212" s="1">
        <v>28307</v>
      </c>
      <c r="B212" s="2">
        <v>5.4667145222314302</v>
      </c>
      <c r="C212">
        <f t="shared" si="6"/>
        <v>1.01556156969336</v>
      </c>
      <c r="D212">
        <f t="shared" si="7"/>
        <v>1.5561569693359978</v>
      </c>
      <c r="E212" s="3">
        <v>9</v>
      </c>
    </row>
    <row r="213" spans="1:5" ht="15.5" x14ac:dyDescent="0.25">
      <c r="A213" s="1">
        <v>28338</v>
      </c>
      <c r="B213" s="2">
        <v>5.4994929570545104</v>
      </c>
      <c r="C213">
        <f t="shared" si="6"/>
        <v>1.0059960026611561</v>
      </c>
      <c r="D213">
        <f t="shared" si="7"/>
        <v>0.59960026611560746</v>
      </c>
      <c r="E213" s="3">
        <v>9</v>
      </c>
    </row>
    <row r="214" spans="1:5" ht="15.5" x14ac:dyDescent="0.25">
      <c r="A214" s="1">
        <v>28369</v>
      </c>
      <c r="B214" s="2">
        <v>5.5686918750526004</v>
      </c>
      <c r="C214">
        <f t="shared" si="6"/>
        <v>1.0125827814561204</v>
      </c>
      <c r="D214">
        <f t="shared" si="7"/>
        <v>1.2582781456120351</v>
      </c>
      <c r="E214" s="3">
        <v>9</v>
      </c>
    </row>
    <row r="215" spans="1:5" ht="15.5" x14ac:dyDescent="0.25">
      <c r="A215" s="1">
        <v>28399</v>
      </c>
      <c r="B215" s="2">
        <v>5.5504816334842202</v>
      </c>
      <c r="C215">
        <f t="shared" si="6"/>
        <v>0.99672988881824098</v>
      </c>
      <c r="D215">
        <f t="shared" si="7"/>
        <v>-0.32701111817590167</v>
      </c>
      <c r="E215" s="3">
        <v>9</v>
      </c>
    </row>
    <row r="216" spans="1:5" ht="15.5" x14ac:dyDescent="0.25">
      <c r="A216" s="1">
        <v>28430</v>
      </c>
      <c r="B216" s="2">
        <v>5.5504816334842202</v>
      </c>
      <c r="C216">
        <f t="shared" si="6"/>
        <v>1</v>
      </c>
      <c r="D216">
        <f t="shared" si="7"/>
        <v>0</v>
      </c>
      <c r="E216" s="3">
        <v>9</v>
      </c>
    </row>
    <row r="217" spans="1:5" ht="15.5" x14ac:dyDescent="0.25">
      <c r="A217" s="1">
        <v>28460</v>
      </c>
      <c r="B217" s="2">
        <v>5.5504816334842202</v>
      </c>
      <c r="C217">
        <f t="shared" si="6"/>
        <v>1</v>
      </c>
      <c r="D217">
        <f t="shared" si="7"/>
        <v>0</v>
      </c>
      <c r="E217" s="3">
        <v>9</v>
      </c>
    </row>
    <row r="218" spans="1:5" ht="15.5" x14ac:dyDescent="0.25">
      <c r="A218" s="1">
        <v>28491</v>
      </c>
      <c r="B218" s="2">
        <v>5.4667145222314302</v>
      </c>
      <c r="C218">
        <f t="shared" si="6"/>
        <v>0.98490813648540865</v>
      </c>
      <c r="D218">
        <f t="shared" si="7"/>
        <v>-1.5091863514591353</v>
      </c>
      <c r="E218" s="3">
        <v>9</v>
      </c>
    </row>
    <row r="219" spans="1:5" ht="15.5" x14ac:dyDescent="0.25">
      <c r="A219" s="1">
        <v>28522</v>
      </c>
      <c r="B219" s="2">
        <v>5.3829474109403899</v>
      </c>
      <c r="C219">
        <f t="shared" si="6"/>
        <v>0.9846768820741626</v>
      </c>
      <c r="D219">
        <f t="shared" si="7"/>
        <v>-1.5323117925837404</v>
      </c>
      <c r="E219" s="3">
        <v>9</v>
      </c>
    </row>
    <row r="220" spans="1:5" ht="15.5" x14ac:dyDescent="0.25">
      <c r="A220" s="1">
        <v>28550</v>
      </c>
      <c r="B220" s="2">
        <v>5.4011576525470204</v>
      </c>
      <c r="C220">
        <f t="shared" si="6"/>
        <v>1.0033829499373559</v>
      </c>
      <c r="D220">
        <f t="shared" si="7"/>
        <v>0.33829499373558836</v>
      </c>
      <c r="E220" s="3">
        <v>9</v>
      </c>
    </row>
    <row r="221" spans="1:5" ht="15.5" x14ac:dyDescent="0.25">
      <c r="A221" s="1">
        <v>28581</v>
      </c>
      <c r="B221" s="2">
        <v>5.4157258458017203</v>
      </c>
      <c r="C221">
        <f t="shared" si="6"/>
        <v>1.0026972353321015</v>
      </c>
      <c r="D221">
        <f t="shared" si="7"/>
        <v>0.2697235332101533</v>
      </c>
      <c r="E221" s="3">
        <v>9</v>
      </c>
    </row>
    <row r="222" spans="1:5" ht="15.5" x14ac:dyDescent="0.25">
      <c r="A222" s="1">
        <v>28611</v>
      </c>
      <c r="B222" s="2">
        <v>5.4339360873700997</v>
      </c>
      <c r="C222">
        <f t="shared" si="6"/>
        <v>1.0033624747793495</v>
      </c>
      <c r="D222">
        <f t="shared" si="7"/>
        <v>0.3362474779349478</v>
      </c>
      <c r="E222" s="3">
        <v>9</v>
      </c>
    </row>
    <row r="223" spans="1:5" ht="15.5" x14ac:dyDescent="0.25">
      <c r="A223" s="1">
        <v>28642</v>
      </c>
      <c r="B223" s="2">
        <v>5.4994929570545104</v>
      </c>
      <c r="C223">
        <f t="shared" si="6"/>
        <v>1.0120643431631047</v>
      </c>
      <c r="D223">
        <f t="shared" si="7"/>
        <v>1.2064343163104674</v>
      </c>
      <c r="E223" s="3">
        <v>9</v>
      </c>
    </row>
    <row r="224" spans="1:5" ht="15.5" x14ac:dyDescent="0.25">
      <c r="A224" s="1">
        <v>28672</v>
      </c>
      <c r="B224" s="2">
        <v>5.5504816334842202</v>
      </c>
      <c r="C224">
        <f t="shared" si="6"/>
        <v>1.009271523180024</v>
      </c>
      <c r="D224">
        <f t="shared" si="7"/>
        <v>0.92715231800239994</v>
      </c>
      <c r="E224" s="3">
        <v>9</v>
      </c>
    </row>
    <row r="225" spans="1:5" ht="15.5" x14ac:dyDescent="0.25">
      <c r="A225" s="1">
        <v>28703</v>
      </c>
      <c r="B225" s="2">
        <v>5.5686918750526004</v>
      </c>
      <c r="C225">
        <f t="shared" si="6"/>
        <v>1.0032808398929787</v>
      </c>
      <c r="D225">
        <f t="shared" si="7"/>
        <v>0.32808398929786708</v>
      </c>
      <c r="E225" s="3">
        <v>9</v>
      </c>
    </row>
    <row r="226" spans="1:5" ht="15.5" x14ac:dyDescent="0.25">
      <c r="A226" s="1">
        <v>28734</v>
      </c>
      <c r="B226" s="2">
        <v>5.6524589863436399</v>
      </c>
      <c r="C226">
        <f t="shared" si="6"/>
        <v>1.0150425114498274</v>
      </c>
      <c r="D226">
        <f t="shared" si="7"/>
        <v>1.5042511449827378</v>
      </c>
      <c r="E226" s="3">
        <v>9</v>
      </c>
    </row>
    <row r="227" spans="1:5" ht="15.5" x14ac:dyDescent="0.25">
      <c r="A227" s="1">
        <v>28764</v>
      </c>
      <c r="B227" s="2">
        <v>5.7216579043417299</v>
      </c>
      <c r="C227">
        <f t="shared" si="6"/>
        <v>1.0122422680403829</v>
      </c>
      <c r="D227">
        <f t="shared" si="7"/>
        <v>1.2242268040382864</v>
      </c>
      <c r="E227" s="3">
        <v>9</v>
      </c>
    </row>
    <row r="228" spans="1:5" ht="15.5" x14ac:dyDescent="0.25">
      <c r="A228" s="1">
        <v>28795</v>
      </c>
      <c r="B228" s="2">
        <v>5.7216579043417299</v>
      </c>
      <c r="C228">
        <f t="shared" si="6"/>
        <v>1</v>
      </c>
      <c r="D228">
        <f t="shared" si="7"/>
        <v>0</v>
      </c>
      <c r="E228" s="3">
        <v>9</v>
      </c>
    </row>
    <row r="229" spans="1:5" ht="15.5" x14ac:dyDescent="0.25">
      <c r="A229" s="1">
        <v>28825</v>
      </c>
      <c r="B229" s="2">
        <v>5.6342487447752596</v>
      </c>
      <c r="C229">
        <f t="shared" si="6"/>
        <v>0.98472310630453064</v>
      </c>
      <c r="D229">
        <f t="shared" si="7"/>
        <v>-1.5276893695469362</v>
      </c>
      <c r="E229" s="3">
        <v>9</v>
      </c>
    </row>
    <row r="230" spans="1:5" ht="15.5" x14ac:dyDescent="0.25">
      <c r="A230" s="1">
        <v>28856</v>
      </c>
      <c r="B230" s="2">
        <v>5.5869021166592301</v>
      </c>
      <c r="C230">
        <f t="shared" si="6"/>
        <v>0.99159663865392256</v>
      </c>
      <c r="D230">
        <f t="shared" si="7"/>
        <v>-0.84033613460774426</v>
      </c>
      <c r="E230" s="3">
        <v>9</v>
      </c>
    </row>
    <row r="231" spans="1:5" ht="15.5" x14ac:dyDescent="0.25">
      <c r="A231" s="1">
        <v>28887</v>
      </c>
      <c r="B231" s="2">
        <v>5.5359134402295203</v>
      </c>
      <c r="C231">
        <f t="shared" si="6"/>
        <v>0.99087353324525407</v>
      </c>
      <c r="D231">
        <f t="shared" si="7"/>
        <v>-0.91264667547459322</v>
      </c>
      <c r="E231" s="3">
        <v>9</v>
      </c>
    </row>
    <row r="232" spans="1:5" ht="15.5" x14ac:dyDescent="0.25">
      <c r="A232" s="1">
        <v>28915</v>
      </c>
      <c r="B232" s="2">
        <v>5.5869021166592301</v>
      </c>
      <c r="C232">
        <f t="shared" si="6"/>
        <v>1.0092105263169715</v>
      </c>
      <c r="D232">
        <f t="shared" si="7"/>
        <v>0.92105263169715013</v>
      </c>
      <c r="E232" s="3">
        <v>9</v>
      </c>
    </row>
    <row r="233" spans="1:5" ht="15.5" x14ac:dyDescent="0.25">
      <c r="A233" s="1">
        <v>28946</v>
      </c>
      <c r="B233" s="2">
        <v>5.6706692279120201</v>
      </c>
      <c r="C233">
        <f t="shared" si="6"/>
        <v>1.0149934810926811</v>
      </c>
      <c r="D233">
        <f t="shared" si="7"/>
        <v>1.499348109268106</v>
      </c>
      <c r="E233" s="3">
        <v>9</v>
      </c>
    </row>
    <row r="234" spans="1:5" ht="15.5" x14ac:dyDescent="0.25">
      <c r="A234" s="1">
        <v>28976</v>
      </c>
      <c r="B234" s="2">
        <v>5.7034476627733497</v>
      </c>
      <c r="C234">
        <f t="shared" si="6"/>
        <v>1.0057803468239672</v>
      </c>
      <c r="D234">
        <f t="shared" si="7"/>
        <v>0.57803468239672195</v>
      </c>
      <c r="E234" s="3">
        <v>9</v>
      </c>
    </row>
    <row r="235" spans="1:5" ht="15.5" x14ac:dyDescent="0.25">
      <c r="A235" s="1">
        <v>29007</v>
      </c>
      <c r="B235" s="2">
        <v>5.80542501559452</v>
      </c>
      <c r="C235">
        <f t="shared" ref="C235:C298" si="8">B235/B234</f>
        <v>1.0178799489099866</v>
      </c>
      <c r="D235">
        <f t="shared" si="7"/>
        <v>1.7879948909986565</v>
      </c>
      <c r="E235" s="3">
        <v>9</v>
      </c>
    </row>
    <row r="236" spans="1:5" ht="15.5" x14ac:dyDescent="0.25">
      <c r="A236" s="1">
        <v>29037</v>
      </c>
      <c r="B236" s="2">
        <v>5.9401808033152701</v>
      </c>
      <c r="C236">
        <f t="shared" si="8"/>
        <v>1.0232120451747753</v>
      </c>
      <c r="D236">
        <f t="shared" si="7"/>
        <v>2.3212045174775264</v>
      </c>
      <c r="E236" s="3">
        <v>9</v>
      </c>
    </row>
    <row r="237" spans="1:5" ht="15.5" x14ac:dyDescent="0.25">
      <c r="A237" s="1">
        <v>29068</v>
      </c>
      <c r="B237" s="2">
        <v>6.0567263493911403</v>
      </c>
      <c r="C237">
        <f t="shared" si="8"/>
        <v>1.0196198651076118</v>
      </c>
      <c r="D237">
        <f t="shared" si="7"/>
        <v>1.9619865107611822</v>
      </c>
      <c r="E237" s="3">
        <v>9</v>
      </c>
    </row>
    <row r="238" spans="1:5" ht="15.5" x14ac:dyDescent="0.25">
      <c r="A238" s="1">
        <v>29099</v>
      </c>
      <c r="B238" s="2">
        <v>6.1077150258208501</v>
      </c>
      <c r="C238">
        <f t="shared" si="8"/>
        <v>1.0084185207467455</v>
      </c>
      <c r="D238">
        <f t="shared" si="7"/>
        <v>0.84185207467455392</v>
      </c>
      <c r="E238" s="3">
        <v>9</v>
      </c>
    </row>
    <row r="239" spans="1:5" ht="15.5" x14ac:dyDescent="0.25">
      <c r="A239" s="1">
        <v>29129</v>
      </c>
      <c r="B239" s="2">
        <v>6.1404934606821797</v>
      </c>
      <c r="C239">
        <f t="shared" si="8"/>
        <v>1.0053667262998938</v>
      </c>
      <c r="D239">
        <f t="shared" si="7"/>
        <v>0.53667262998937648</v>
      </c>
      <c r="E239" s="3">
        <v>9</v>
      </c>
    </row>
    <row r="240" spans="1:5" ht="15.5" x14ac:dyDescent="0.25">
      <c r="A240" s="1">
        <v>29160</v>
      </c>
      <c r="B240" s="2">
        <v>6.1914821371118904</v>
      </c>
      <c r="C240">
        <f t="shared" si="8"/>
        <v>1.00830367734388</v>
      </c>
      <c r="D240">
        <f t="shared" si="7"/>
        <v>0.83036773438800449</v>
      </c>
      <c r="E240" s="3">
        <v>9</v>
      </c>
    </row>
    <row r="241" spans="1:5" ht="15.5" x14ac:dyDescent="0.25">
      <c r="A241" s="1">
        <v>29190</v>
      </c>
      <c r="B241" s="2">
        <v>6.2934594899330598</v>
      </c>
      <c r="C241">
        <f t="shared" si="8"/>
        <v>1.0164705882311951</v>
      </c>
      <c r="D241">
        <f t="shared" si="7"/>
        <v>1.6470588231195071</v>
      </c>
      <c r="E241" s="3">
        <v>9</v>
      </c>
    </row>
    <row r="242" spans="1:5" ht="15.5" x14ac:dyDescent="0.25">
      <c r="A242" s="1">
        <v>29221</v>
      </c>
      <c r="B242" s="2">
        <v>6.24247081350335</v>
      </c>
      <c r="C242">
        <f t="shared" si="8"/>
        <v>0.99189814814709287</v>
      </c>
      <c r="D242">
        <f t="shared" si="7"/>
        <v>-0.81018518529071271</v>
      </c>
      <c r="E242" s="3">
        <v>9</v>
      </c>
    </row>
    <row r="243" spans="1:5" ht="15.5" x14ac:dyDescent="0.25">
      <c r="A243" s="1">
        <v>29252</v>
      </c>
      <c r="B243" s="2">
        <v>6.2060503303665904</v>
      </c>
      <c r="C243">
        <f t="shared" si="8"/>
        <v>0.99416569428599055</v>
      </c>
      <c r="D243">
        <f t="shared" si="7"/>
        <v>-0.58343057140094468</v>
      </c>
      <c r="E243" s="3">
        <v>9</v>
      </c>
    </row>
    <row r="244" spans="1:5" ht="15.5" x14ac:dyDescent="0.25">
      <c r="A244" s="1">
        <v>29281</v>
      </c>
      <c r="B244" s="2">
        <v>6.2752492483646796</v>
      </c>
      <c r="C244">
        <f t="shared" si="8"/>
        <v>1.0111502347410066</v>
      </c>
      <c r="D244">
        <f t="shared" si="7"/>
        <v>1.1150234741006626</v>
      </c>
      <c r="E244" s="3">
        <v>9</v>
      </c>
    </row>
    <row r="245" spans="1:5" ht="15.5" x14ac:dyDescent="0.25">
      <c r="A245" s="1">
        <v>29312</v>
      </c>
      <c r="B245" s="2">
        <v>6.3080276831877597</v>
      </c>
      <c r="C245">
        <f t="shared" si="8"/>
        <v>1.005223447472086</v>
      </c>
      <c r="D245">
        <f t="shared" si="7"/>
        <v>0.52234474720860291</v>
      </c>
      <c r="E245" s="3">
        <v>9</v>
      </c>
    </row>
    <row r="246" spans="1:5" ht="15.5" x14ac:dyDescent="0.25">
      <c r="A246" s="1">
        <v>29342</v>
      </c>
      <c r="B246" s="2">
        <v>6.4282152776155597</v>
      </c>
      <c r="C246">
        <f t="shared" si="8"/>
        <v>1.0190531177832536</v>
      </c>
      <c r="D246">
        <f t="shared" si="7"/>
        <v>1.9053117783253581</v>
      </c>
      <c r="E246" s="3">
        <v>9</v>
      </c>
    </row>
    <row r="247" spans="1:5" ht="15.5" x14ac:dyDescent="0.25">
      <c r="A247" s="1">
        <v>29373</v>
      </c>
      <c r="B247" s="2">
        <v>6.4937721473382197</v>
      </c>
      <c r="C247">
        <f t="shared" si="8"/>
        <v>1.0101983002888755</v>
      </c>
      <c r="D247">
        <f t="shared" si="7"/>
        <v>1.0198300288875473</v>
      </c>
      <c r="E247" s="3">
        <v>9</v>
      </c>
    </row>
    <row r="248" spans="1:5" ht="15.5" x14ac:dyDescent="0.25">
      <c r="A248" s="1">
        <v>29403</v>
      </c>
      <c r="B248" s="2">
        <v>6.6285279350207196</v>
      </c>
      <c r="C248">
        <f t="shared" si="8"/>
        <v>1.0207515423431874</v>
      </c>
      <c r="D248">
        <f t="shared" si="7"/>
        <v>2.0751542343187435</v>
      </c>
      <c r="E248" s="3">
        <v>9</v>
      </c>
    </row>
    <row r="249" spans="1:5" ht="15.5" x14ac:dyDescent="0.25">
      <c r="A249" s="1">
        <v>29434</v>
      </c>
      <c r="B249" s="2">
        <v>6.6795166114504303</v>
      </c>
      <c r="C249">
        <f t="shared" si="8"/>
        <v>1.0076923076932844</v>
      </c>
      <c r="D249">
        <f t="shared" si="7"/>
        <v>0.76923076932844392</v>
      </c>
      <c r="E249" s="3">
        <v>9</v>
      </c>
    </row>
    <row r="250" spans="1:5" ht="15.5" x14ac:dyDescent="0.25">
      <c r="A250" s="1">
        <v>29465</v>
      </c>
      <c r="B250" s="2">
        <v>6.7632837227032203</v>
      </c>
      <c r="C250">
        <f t="shared" si="8"/>
        <v>1.0125408942181822</v>
      </c>
      <c r="D250">
        <f t="shared" si="7"/>
        <v>1.2540894218182164</v>
      </c>
      <c r="E250" s="3">
        <v>9</v>
      </c>
    </row>
    <row r="251" spans="1:5" ht="15.5" x14ac:dyDescent="0.25">
      <c r="A251" s="1">
        <v>29495</v>
      </c>
      <c r="B251" s="2">
        <v>6.8288405923876301</v>
      </c>
      <c r="C251">
        <f t="shared" si="8"/>
        <v>1.0096930533114183</v>
      </c>
      <c r="D251">
        <f t="shared" si="7"/>
        <v>0.96930533114183426</v>
      </c>
      <c r="E251" s="3">
        <v>9</v>
      </c>
    </row>
    <row r="252" spans="1:5" ht="15.5" x14ac:dyDescent="0.25">
      <c r="A252" s="1">
        <v>29526</v>
      </c>
      <c r="B252" s="2">
        <v>6.9126077036404201</v>
      </c>
      <c r="C252">
        <f t="shared" si="8"/>
        <v>1.0122666666646412</v>
      </c>
      <c r="D252">
        <f t="shared" si="7"/>
        <v>1.2266666664641157</v>
      </c>
      <c r="E252" s="3">
        <v>9</v>
      </c>
    </row>
    <row r="253" spans="1:5" ht="15.5" x14ac:dyDescent="0.25">
      <c r="A253" s="1">
        <v>29556</v>
      </c>
      <c r="B253" s="2">
        <v>6.86526107556264</v>
      </c>
      <c r="C253">
        <f t="shared" si="8"/>
        <v>0.99315068493575209</v>
      </c>
      <c r="D253">
        <f t="shared" si="7"/>
        <v>-0.68493150642479073</v>
      </c>
      <c r="E253" s="3">
        <v>9</v>
      </c>
    </row>
    <row r="254" spans="1:5" ht="15.5" x14ac:dyDescent="0.25">
      <c r="A254" s="1">
        <v>29587</v>
      </c>
      <c r="B254" s="2">
        <v>6.9126077036404201</v>
      </c>
      <c r="C254">
        <f t="shared" si="8"/>
        <v>1.0068965517198338</v>
      </c>
      <c r="D254">
        <f t="shared" si="7"/>
        <v>0.68965517198338322</v>
      </c>
      <c r="E254" s="3">
        <v>9</v>
      </c>
    </row>
    <row r="255" spans="1:5" ht="15.5" x14ac:dyDescent="0.25">
      <c r="A255" s="1">
        <v>29618</v>
      </c>
      <c r="B255" s="2">
        <v>7.03279529806822</v>
      </c>
      <c r="C255">
        <f t="shared" si="8"/>
        <v>1.0173867228664668</v>
      </c>
      <c r="D255">
        <f t="shared" si="7"/>
        <v>1.7386722866466808</v>
      </c>
      <c r="E255" s="3">
        <v>9</v>
      </c>
    </row>
    <row r="256" spans="1:5" ht="15.5" x14ac:dyDescent="0.25">
      <c r="A256" s="1">
        <v>29646</v>
      </c>
      <c r="B256" s="2">
        <v>7.0655737329295496</v>
      </c>
      <c r="C256">
        <f t="shared" si="8"/>
        <v>1.00466079751679</v>
      </c>
      <c r="D256">
        <f t="shared" si="7"/>
        <v>0.46607975167900495</v>
      </c>
      <c r="E256" s="3">
        <v>9</v>
      </c>
    </row>
    <row r="257" spans="1:5" ht="15.5" x14ac:dyDescent="0.25">
      <c r="A257" s="1">
        <v>29677</v>
      </c>
      <c r="B257" s="2">
        <v>7.1821192790436701</v>
      </c>
      <c r="C257">
        <f t="shared" si="8"/>
        <v>1.0164948453613827</v>
      </c>
      <c r="D257">
        <f t="shared" si="7"/>
        <v>1.6494845361382682</v>
      </c>
      <c r="E257" s="3">
        <v>9</v>
      </c>
    </row>
    <row r="258" spans="1:5" ht="15.5" x14ac:dyDescent="0.25">
      <c r="A258" s="1">
        <v>29707</v>
      </c>
      <c r="B258" s="2">
        <v>7.2840966318648404</v>
      </c>
      <c r="C258">
        <f t="shared" si="8"/>
        <v>1.0141987829579391</v>
      </c>
      <c r="D258">
        <f t="shared" si="7"/>
        <v>1.4198782957939082</v>
      </c>
      <c r="E258" s="3">
        <v>9</v>
      </c>
    </row>
    <row r="259" spans="1:5" ht="15.5" x14ac:dyDescent="0.25">
      <c r="A259" s="1">
        <v>29738</v>
      </c>
      <c r="B259" s="2">
        <v>7.38607398472426</v>
      </c>
      <c r="C259">
        <f t="shared" si="8"/>
        <v>1.0140000000018274</v>
      </c>
      <c r="D259">
        <f t="shared" si="7"/>
        <v>1.400000000182744</v>
      </c>
      <c r="E259" s="3">
        <v>9</v>
      </c>
    </row>
    <row r="260" spans="1:5" ht="15.5" x14ac:dyDescent="0.25">
      <c r="A260" s="1">
        <v>29768</v>
      </c>
      <c r="B260" s="2">
        <v>7.5208297724067599</v>
      </c>
      <c r="C260">
        <f t="shared" si="8"/>
        <v>1.0182445759359031</v>
      </c>
      <c r="D260">
        <f t="shared" ref="D260:D323" si="9">(C260-1)*100</f>
        <v>1.8244575935903118</v>
      </c>
      <c r="E260" s="3">
        <v>10</v>
      </c>
    </row>
    <row r="261" spans="1:5" ht="15.5" x14ac:dyDescent="0.25">
      <c r="A261" s="1">
        <v>29799</v>
      </c>
      <c r="B261" s="2">
        <v>7.6373753185208804</v>
      </c>
      <c r="C261">
        <f t="shared" si="8"/>
        <v>1.0154963680392974</v>
      </c>
      <c r="D261">
        <f t="shared" si="9"/>
        <v>1.5496368039297437</v>
      </c>
      <c r="E261" s="3">
        <v>10</v>
      </c>
    </row>
    <row r="262" spans="1:5" ht="15.5" x14ac:dyDescent="0.25">
      <c r="A262" s="1">
        <v>29830</v>
      </c>
      <c r="B262" s="2">
        <v>7.6701537533822099</v>
      </c>
      <c r="C262">
        <f t="shared" si="8"/>
        <v>1.0042918454959049</v>
      </c>
      <c r="D262">
        <f t="shared" si="9"/>
        <v>0.42918454959048891</v>
      </c>
      <c r="E262" s="3">
        <v>10</v>
      </c>
    </row>
    <row r="263" spans="1:5" ht="15.5" x14ac:dyDescent="0.25">
      <c r="A263" s="1">
        <v>29860</v>
      </c>
      <c r="B263" s="2">
        <v>7.7393526713803</v>
      </c>
      <c r="C263">
        <f t="shared" si="8"/>
        <v>1.009021842354539</v>
      </c>
      <c r="D263">
        <f t="shared" si="9"/>
        <v>0.90218423545389559</v>
      </c>
      <c r="E263" s="3">
        <v>10</v>
      </c>
    </row>
    <row r="264" spans="1:5" ht="15.5" x14ac:dyDescent="0.25">
      <c r="A264" s="1">
        <v>29891</v>
      </c>
      <c r="B264" s="2">
        <v>7.7721311062033802</v>
      </c>
      <c r="C264">
        <f t="shared" si="8"/>
        <v>1.0042352941150094</v>
      </c>
      <c r="D264">
        <f t="shared" si="9"/>
        <v>0.4235294115009447</v>
      </c>
      <c r="E264" s="3">
        <v>10</v>
      </c>
    </row>
    <row r="265" spans="1:5" ht="15.5" x14ac:dyDescent="0.25">
      <c r="A265" s="1">
        <v>29921</v>
      </c>
      <c r="B265" s="2">
        <v>7.7393526713803</v>
      </c>
      <c r="C265">
        <f t="shared" si="8"/>
        <v>0.99578256795013176</v>
      </c>
      <c r="D265">
        <f t="shared" si="9"/>
        <v>-0.42174320498682416</v>
      </c>
      <c r="E265" s="3">
        <v>10</v>
      </c>
    </row>
    <row r="266" spans="1:5" ht="15.5" x14ac:dyDescent="0.25">
      <c r="A266" s="1">
        <v>29952</v>
      </c>
      <c r="B266" s="2">
        <v>7.7211424297736704</v>
      </c>
      <c r="C266">
        <f t="shared" si="8"/>
        <v>0.99764705882005222</v>
      </c>
      <c r="D266">
        <f t="shared" si="9"/>
        <v>-0.23529411799477762</v>
      </c>
      <c r="E266" s="3">
        <v>10</v>
      </c>
    </row>
    <row r="267" spans="1:5" ht="15.5" x14ac:dyDescent="0.25">
      <c r="A267" s="1">
        <v>29983</v>
      </c>
      <c r="B267" s="2">
        <v>7.7065742365189696</v>
      </c>
      <c r="C267">
        <f t="shared" si="8"/>
        <v>0.99811320754833843</v>
      </c>
      <c r="D267">
        <f t="shared" si="9"/>
        <v>-0.18867924516615675</v>
      </c>
      <c r="E267" s="3">
        <v>10</v>
      </c>
    </row>
    <row r="268" spans="1:5" ht="15.5" x14ac:dyDescent="0.25">
      <c r="A268" s="1">
        <v>30011</v>
      </c>
      <c r="B268" s="2">
        <v>7.6883639949505902</v>
      </c>
      <c r="C268">
        <f t="shared" si="8"/>
        <v>0.9976370510411634</v>
      </c>
      <c r="D268">
        <f t="shared" si="9"/>
        <v>-0.23629489588365971</v>
      </c>
      <c r="E268" s="3">
        <v>10</v>
      </c>
    </row>
    <row r="269" spans="1:5" ht="15.5" x14ac:dyDescent="0.25">
      <c r="A269" s="1">
        <v>30042</v>
      </c>
      <c r="B269" s="2">
        <v>7.7211424297736704</v>
      </c>
      <c r="C269">
        <f t="shared" si="8"/>
        <v>1.0042633822806266</v>
      </c>
      <c r="D269">
        <f t="shared" si="9"/>
        <v>0.42633822806266153</v>
      </c>
      <c r="E269" s="3">
        <v>10</v>
      </c>
    </row>
    <row r="270" spans="1:5" ht="15.5" x14ac:dyDescent="0.25">
      <c r="A270" s="1">
        <v>30072</v>
      </c>
      <c r="B270" s="2">
        <v>7.7721311062033802</v>
      </c>
      <c r="C270">
        <f t="shared" si="8"/>
        <v>1.0066037735857702</v>
      </c>
      <c r="D270">
        <f t="shared" si="9"/>
        <v>0.66037735857702451</v>
      </c>
      <c r="E270" s="3">
        <v>10</v>
      </c>
    </row>
    <row r="271" spans="1:5" ht="15.5" x14ac:dyDescent="0.25">
      <c r="A271" s="1">
        <v>30103</v>
      </c>
      <c r="B271" s="2">
        <v>7.9068868938858801</v>
      </c>
      <c r="C271">
        <f t="shared" si="8"/>
        <v>1.0173383317704128</v>
      </c>
      <c r="D271">
        <f t="shared" si="9"/>
        <v>1.7338331770412774</v>
      </c>
      <c r="E271" s="3">
        <v>10</v>
      </c>
    </row>
    <row r="272" spans="1:5" ht="15.5" x14ac:dyDescent="0.25">
      <c r="A272" s="1">
        <v>30133</v>
      </c>
      <c r="B272" s="2">
        <v>8.0416426816066302</v>
      </c>
      <c r="C272">
        <f t="shared" si="8"/>
        <v>1.0170428374060785</v>
      </c>
      <c r="D272">
        <f t="shared" si="9"/>
        <v>1.7042837406078482</v>
      </c>
      <c r="E272" s="3">
        <v>10</v>
      </c>
    </row>
    <row r="273" spans="1:5" ht="15.5" x14ac:dyDescent="0.25">
      <c r="A273" s="1">
        <v>30164</v>
      </c>
      <c r="B273" s="2">
        <v>8.2091769041122102</v>
      </c>
      <c r="C273">
        <f t="shared" si="8"/>
        <v>1.0208333333298649</v>
      </c>
      <c r="D273">
        <f t="shared" si="9"/>
        <v>2.0833333329864923</v>
      </c>
      <c r="E273" s="3">
        <v>10</v>
      </c>
    </row>
    <row r="274" spans="1:5" ht="15.5" x14ac:dyDescent="0.25">
      <c r="A274" s="1">
        <v>30195</v>
      </c>
      <c r="B274" s="2">
        <v>8.2273871457188399</v>
      </c>
      <c r="C274">
        <f t="shared" si="8"/>
        <v>1.002218278619079</v>
      </c>
      <c r="D274">
        <f t="shared" si="9"/>
        <v>0.22182786190789727</v>
      </c>
      <c r="E274" s="3">
        <v>10</v>
      </c>
    </row>
    <row r="275" spans="1:5" ht="15.5" x14ac:dyDescent="0.25">
      <c r="A275" s="1">
        <v>30225</v>
      </c>
      <c r="B275" s="2">
        <v>8.2601655805419192</v>
      </c>
      <c r="C275">
        <f t="shared" si="8"/>
        <v>1.0039840637425377</v>
      </c>
      <c r="D275">
        <f t="shared" si="9"/>
        <v>0.39840637425376801</v>
      </c>
      <c r="E275" s="3">
        <v>10</v>
      </c>
    </row>
    <row r="276" spans="1:5" ht="15.5" x14ac:dyDescent="0.25">
      <c r="A276" s="1">
        <v>30256</v>
      </c>
      <c r="B276" s="2">
        <v>8.3439326918329595</v>
      </c>
      <c r="C276">
        <f t="shared" si="8"/>
        <v>1.0101410934773956</v>
      </c>
      <c r="D276">
        <f t="shared" si="9"/>
        <v>1.0141093477395557</v>
      </c>
      <c r="E276" s="3">
        <v>10</v>
      </c>
    </row>
    <row r="277" spans="1:5" ht="15.5" x14ac:dyDescent="0.25">
      <c r="A277" s="1">
        <v>30286</v>
      </c>
      <c r="B277" s="2">
        <v>8.3621429334013406</v>
      </c>
      <c r="C277">
        <f t="shared" si="8"/>
        <v>1.0021824530758985</v>
      </c>
      <c r="D277">
        <f t="shared" si="9"/>
        <v>0.21824530758984828</v>
      </c>
      <c r="E277" s="3">
        <v>10</v>
      </c>
    </row>
    <row r="278" spans="1:5" ht="15.5" x14ac:dyDescent="0.25">
      <c r="A278" s="1">
        <v>30317</v>
      </c>
      <c r="B278" s="2">
        <v>8.3257224502263298</v>
      </c>
      <c r="C278">
        <f t="shared" si="8"/>
        <v>0.99564459930127069</v>
      </c>
      <c r="D278">
        <f t="shared" si="9"/>
        <v>-0.43554006987293059</v>
      </c>
      <c r="E278" s="3">
        <v>10</v>
      </c>
    </row>
    <row r="279" spans="1:5" ht="15.5" x14ac:dyDescent="0.25">
      <c r="A279" s="1">
        <v>30348</v>
      </c>
      <c r="B279" s="2">
        <v>8.4131316098310496</v>
      </c>
      <c r="C279">
        <f t="shared" si="8"/>
        <v>1.0104986876667195</v>
      </c>
      <c r="D279">
        <f t="shared" si="9"/>
        <v>1.0498687666719464</v>
      </c>
      <c r="E279" s="3">
        <v>10</v>
      </c>
    </row>
    <row r="280" spans="1:5" ht="15.5" x14ac:dyDescent="0.25">
      <c r="A280" s="1">
        <v>30376</v>
      </c>
      <c r="B280" s="2">
        <v>8.4459100446541306</v>
      </c>
      <c r="C280">
        <f t="shared" si="8"/>
        <v>1.0038961038936771</v>
      </c>
      <c r="D280">
        <f t="shared" si="9"/>
        <v>0.38961038936771164</v>
      </c>
      <c r="E280" s="3">
        <v>10</v>
      </c>
    </row>
    <row r="281" spans="1:5" ht="15.5" x14ac:dyDescent="0.25">
      <c r="A281" s="1">
        <v>30407</v>
      </c>
      <c r="B281" s="2">
        <v>8.5478873975135503</v>
      </c>
      <c r="C281">
        <f t="shared" si="8"/>
        <v>1.0120741699023856</v>
      </c>
      <c r="D281">
        <f t="shared" si="9"/>
        <v>1.2074169902385634</v>
      </c>
      <c r="E281" s="3">
        <v>10</v>
      </c>
    </row>
    <row r="282" spans="1:5" ht="15.5" x14ac:dyDescent="0.25">
      <c r="A282" s="1">
        <v>30437</v>
      </c>
      <c r="B282" s="2">
        <v>8.7664102964488393</v>
      </c>
      <c r="C282">
        <f t="shared" si="8"/>
        <v>1.0255645504875104</v>
      </c>
      <c r="D282">
        <f t="shared" si="9"/>
        <v>2.5564550487510385</v>
      </c>
      <c r="E282" s="3">
        <v>10</v>
      </c>
    </row>
    <row r="283" spans="1:5" ht="15.5" x14ac:dyDescent="0.25">
      <c r="A283" s="1">
        <v>30468</v>
      </c>
      <c r="B283" s="2">
        <v>8.9667229538539992</v>
      </c>
      <c r="C283">
        <f t="shared" si="8"/>
        <v>1.0228500207760414</v>
      </c>
      <c r="D283">
        <f t="shared" si="9"/>
        <v>2.2850020776041369</v>
      </c>
      <c r="E283" s="3">
        <v>10</v>
      </c>
    </row>
    <row r="284" spans="1:5" ht="15.5" x14ac:dyDescent="0.25">
      <c r="A284" s="1">
        <v>30498</v>
      </c>
      <c r="B284" s="2">
        <v>9.1014787415364999</v>
      </c>
      <c r="C284">
        <f t="shared" si="8"/>
        <v>1.0150284321681402</v>
      </c>
      <c r="D284">
        <f t="shared" si="9"/>
        <v>1.5028432168140204</v>
      </c>
      <c r="E284" s="3">
        <v>10</v>
      </c>
    </row>
    <row r="285" spans="1:5" ht="15.5" x14ac:dyDescent="0.25">
      <c r="A285" s="1">
        <v>30529</v>
      </c>
      <c r="B285" s="2">
        <v>9.2362345292190007</v>
      </c>
      <c r="C285">
        <f t="shared" si="8"/>
        <v>1.0148059223681438</v>
      </c>
      <c r="D285">
        <f t="shared" si="9"/>
        <v>1.480592236814382</v>
      </c>
      <c r="E285" s="3">
        <v>10</v>
      </c>
    </row>
    <row r="286" spans="1:5" ht="15.5" x14ac:dyDescent="0.25">
      <c r="A286" s="1">
        <v>30560</v>
      </c>
      <c r="B286" s="2">
        <v>9.3200016404717907</v>
      </c>
      <c r="C286">
        <f t="shared" si="8"/>
        <v>1.0090694006294223</v>
      </c>
      <c r="D286">
        <f t="shared" si="9"/>
        <v>0.90694006294222973</v>
      </c>
      <c r="E286" s="3">
        <v>10</v>
      </c>
    </row>
    <row r="287" spans="1:5" ht="15.5" x14ac:dyDescent="0.25">
      <c r="A287" s="1">
        <v>30590</v>
      </c>
      <c r="B287" s="2">
        <v>9.3855585101944499</v>
      </c>
      <c r="C287">
        <f t="shared" si="8"/>
        <v>1.0070339976591829</v>
      </c>
      <c r="D287">
        <f t="shared" si="9"/>
        <v>0.7033997659182889</v>
      </c>
      <c r="E287" s="3">
        <v>10</v>
      </c>
    </row>
    <row r="288" spans="1:5" ht="15.5" x14ac:dyDescent="0.25">
      <c r="A288" s="1">
        <v>30621</v>
      </c>
      <c r="B288" s="2">
        <v>9.4365471865859103</v>
      </c>
      <c r="C288">
        <f t="shared" si="8"/>
        <v>1.0054326736481454</v>
      </c>
      <c r="D288">
        <f t="shared" si="9"/>
        <v>0.54326736481453697</v>
      </c>
      <c r="E288" s="3">
        <v>10</v>
      </c>
    </row>
    <row r="289" spans="1:5" ht="15.5" x14ac:dyDescent="0.25">
      <c r="A289" s="1">
        <v>30651</v>
      </c>
      <c r="B289" s="2">
        <v>9.4037687517628292</v>
      </c>
      <c r="C289">
        <f t="shared" si="8"/>
        <v>0.9965264376710079</v>
      </c>
      <c r="D289">
        <f t="shared" si="9"/>
        <v>-0.34735623289920969</v>
      </c>
      <c r="E289" s="3">
        <v>10</v>
      </c>
    </row>
    <row r="290" spans="1:5" ht="15.5" x14ac:dyDescent="0.25">
      <c r="A290" s="1">
        <v>30682</v>
      </c>
      <c r="B290" s="2">
        <v>9.4729676697609193</v>
      </c>
      <c r="C290">
        <f t="shared" si="8"/>
        <v>1.0073586367152125</v>
      </c>
      <c r="D290">
        <f t="shared" si="9"/>
        <v>0.73586367152125298</v>
      </c>
      <c r="E290" s="3">
        <v>10</v>
      </c>
    </row>
    <row r="291" spans="1:5" ht="15.5" x14ac:dyDescent="0.25">
      <c r="A291" s="1">
        <v>30713</v>
      </c>
      <c r="B291" s="2">
        <v>9.4365471865859103</v>
      </c>
      <c r="C291">
        <f t="shared" si="8"/>
        <v>0.99615532487340075</v>
      </c>
      <c r="D291">
        <f t="shared" si="9"/>
        <v>-0.38446751265992507</v>
      </c>
      <c r="E291" s="3">
        <v>10</v>
      </c>
    </row>
    <row r="292" spans="1:5" ht="15.5" x14ac:dyDescent="0.25">
      <c r="A292" s="1">
        <v>30742</v>
      </c>
      <c r="B292" s="2">
        <v>9.3855585101944499</v>
      </c>
      <c r="C292">
        <f t="shared" si="8"/>
        <v>0.99459668082156771</v>
      </c>
      <c r="D292">
        <f t="shared" si="9"/>
        <v>-0.54033191784322865</v>
      </c>
      <c r="E292" s="3">
        <v>10</v>
      </c>
    </row>
    <row r="293" spans="1:5" ht="15.5" x14ac:dyDescent="0.25">
      <c r="A293" s="1">
        <v>30773</v>
      </c>
      <c r="B293" s="2">
        <v>9.4037687517628292</v>
      </c>
      <c r="C293">
        <f t="shared" si="8"/>
        <v>1.0019402405886235</v>
      </c>
      <c r="D293">
        <f t="shared" si="9"/>
        <v>0.19402405886235208</v>
      </c>
      <c r="E293" s="3">
        <v>10</v>
      </c>
    </row>
    <row r="294" spans="1:5" ht="15.5" x14ac:dyDescent="0.25">
      <c r="A294" s="1">
        <v>30803</v>
      </c>
      <c r="B294" s="2">
        <v>9.4547574281925399</v>
      </c>
      <c r="C294">
        <f t="shared" si="8"/>
        <v>1.0054221533701744</v>
      </c>
      <c r="D294">
        <f t="shared" si="9"/>
        <v>0.54221533701743763</v>
      </c>
      <c r="E294" s="3">
        <v>10</v>
      </c>
    </row>
    <row r="295" spans="1:5" ht="15.5" x14ac:dyDescent="0.25">
      <c r="A295" s="1">
        <v>30834</v>
      </c>
      <c r="B295" s="2">
        <v>9.6550700855594496</v>
      </c>
      <c r="C295">
        <f t="shared" si="8"/>
        <v>1.0211864406769031</v>
      </c>
      <c r="D295">
        <f t="shared" si="9"/>
        <v>2.1186440676903118</v>
      </c>
      <c r="E295" s="3">
        <v>10</v>
      </c>
    </row>
    <row r="296" spans="1:5" ht="15.5" x14ac:dyDescent="0.25">
      <c r="A296" s="1">
        <v>30864</v>
      </c>
      <c r="B296" s="2">
        <v>9.8408145496716593</v>
      </c>
      <c r="C296">
        <f t="shared" si="8"/>
        <v>1.0192380233873204</v>
      </c>
      <c r="D296">
        <f t="shared" si="9"/>
        <v>1.9238023387320391</v>
      </c>
      <c r="E296" s="3">
        <v>10</v>
      </c>
    </row>
    <row r="297" spans="1:5" ht="15.5" x14ac:dyDescent="0.25">
      <c r="A297" s="1">
        <v>30895</v>
      </c>
      <c r="B297" s="2">
        <v>9.8590247912400404</v>
      </c>
      <c r="C297">
        <f t="shared" si="8"/>
        <v>1.0018504811239419</v>
      </c>
      <c r="D297">
        <f t="shared" si="9"/>
        <v>0.18504811239419272</v>
      </c>
      <c r="E297" s="3">
        <v>10</v>
      </c>
    </row>
    <row r="298" spans="1:5" ht="15.5" x14ac:dyDescent="0.25">
      <c r="A298" s="1">
        <v>30926</v>
      </c>
      <c r="B298" s="2">
        <v>9.9100134676697493</v>
      </c>
      <c r="C298">
        <f t="shared" si="8"/>
        <v>1.0051717768754385</v>
      </c>
      <c r="D298">
        <f t="shared" si="9"/>
        <v>0.51717768754384608</v>
      </c>
      <c r="E298" s="3">
        <v>10</v>
      </c>
    </row>
    <row r="299" spans="1:5" ht="15.5" x14ac:dyDescent="0.25">
      <c r="A299" s="1">
        <v>30956</v>
      </c>
      <c r="B299" s="2">
        <v>9.9610021440994601</v>
      </c>
      <c r="C299">
        <f t="shared" ref="C299:C362" si="10">B299/B298</f>
        <v>1.0051451672185971</v>
      </c>
      <c r="D299">
        <f t="shared" si="9"/>
        <v>0.51451672185971464</v>
      </c>
      <c r="E299" s="3">
        <v>10</v>
      </c>
    </row>
    <row r="300" spans="1:5" ht="15.5" x14ac:dyDescent="0.25">
      <c r="A300" s="1">
        <v>30987</v>
      </c>
      <c r="B300" s="2">
        <v>10.0083487722155</v>
      </c>
      <c r="C300">
        <f t="shared" si="10"/>
        <v>1.0047531992696224</v>
      </c>
      <c r="D300">
        <f t="shared" si="9"/>
        <v>0.47531992696223657</v>
      </c>
      <c r="E300" s="3">
        <v>10</v>
      </c>
    </row>
    <row r="301" spans="1:5" ht="15.5" x14ac:dyDescent="0.25">
      <c r="A301" s="1">
        <v>31017</v>
      </c>
      <c r="B301" s="2">
        <v>9.89180322610137</v>
      </c>
      <c r="C301">
        <f t="shared" si="10"/>
        <v>0.98835516739407847</v>
      </c>
      <c r="D301">
        <f t="shared" si="9"/>
        <v>-1.1644832605921529</v>
      </c>
      <c r="E301" s="3">
        <v>10</v>
      </c>
    </row>
    <row r="302" spans="1:5" ht="15.5" x14ac:dyDescent="0.25">
      <c r="A302" s="1">
        <v>31048</v>
      </c>
      <c r="B302" s="2">
        <v>9.89180322610137</v>
      </c>
      <c r="C302">
        <f t="shared" si="10"/>
        <v>1</v>
      </c>
      <c r="D302">
        <f t="shared" si="9"/>
        <v>0</v>
      </c>
      <c r="E302" s="3">
        <v>10</v>
      </c>
    </row>
    <row r="303" spans="1:5" ht="15.5" x14ac:dyDescent="0.25">
      <c r="A303" s="1">
        <v>31079</v>
      </c>
      <c r="B303" s="2">
        <v>9.8408145496716593</v>
      </c>
      <c r="C303">
        <f t="shared" si="10"/>
        <v>0.99484536082408437</v>
      </c>
      <c r="D303">
        <f t="shared" si="9"/>
        <v>-0.51546391759156318</v>
      </c>
      <c r="E303" s="3">
        <v>10</v>
      </c>
    </row>
    <row r="304" spans="1:5" ht="15.5" x14ac:dyDescent="0.25">
      <c r="A304" s="1">
        <v>31107</v>
      </c>
      <c r="B304" s="2">
        <v>9.8590247912400404</v>
      </c>
      <c r="C304">
        <f t="shared" si="10"/>
        <v>1.0018504811239419</v>
      </c>
      <c r="D304">
        <f t="shared" si="9"/>
        <v>0.18504811239419272</v>
      </c>
      <c r="E304" s="3">
        <v>10</v>
      </c>
    </row>
    <row r="305" spans="1:5" ht="15.5" x14ac:dyDescent="0.25">
      <c r="A305" s="1">
        <v>31138</v>
      </c>
      <c r="B305" s="2">
        <v>9.9937805789225393</v>
      </c>
      <c r="C305">
        <f t="shared" si="10"/>
        <v>1.0136682674540216</v>
      </c>
      <c r="D305">
        <f t="shared" si="9"/>
        <v>1.366826745402161</v>
      </c>
      <c r="E305" s="3">
        <v>10</v>
      </c>
    </row>
    <row r="306" spans="1:5" ht="15.5" x14ac:dyDescent="0.25">
      <c r="A306" s="1">
        <v>31168</v>
      </c>
      <c r="B306" s="2">
        <v>10.092115883468299</v>
      </c>
      <c r="C306">
        <f t="shared" si="10"/>
        <v>1.0098396501473281</v>
      </c>
      <c r="D306">
        <f t="shared" si="9"/>
        <v>0.98396501473281273</v>
      </c>
      <c r="E306" s="3">
        <v>10</v>
      </c>
    </row>
    <row r="307" spans="1:5" ht="15.5" x14ac:dyDescent="0.25">
      <c r="A307" s="1">
        <v>31199</v>
      </c>
      <c r="B307" s="2">
        <v>10.194093236327699</v>
      </c>
      <c r="C307">
        <f t="shared" si="10"/>
        <v>1.0101046553603736</v>
      </c>
      <c r="D307">
        <f t="shared" si="9"/>
        <v>1.0104655360373638</v>
      </c>
      <c r="E307" s="3">
        <v>10</v>
      </c>
    </row>
    <row r="308" spans="1:5" ht="15.5" x14ac:dyDescent="0.25">
      <c r="A308" s="1">
        <v>31229</v>
      </c>
      <c r="B308" s="2">
        <v>10.347059265578601</v>
      </c>
      <c r="C308">
        <f t="shared" si="10"/>
        <v>1.0150053590549664</v>
      </c>
      <c r="D308">
        <f t="shared" si="9"/>
        <v>1.5005359054966361</v>
      </c>
      <c r="E308" s="3">
        <v>10</v>
      </c>
    </row>
    <row r="309" spans="1:5" ht="15.5" x14ac:dyDescent="0.25">
      <c r="A309" s="1">
        <v>31260</v>
      </c>
      <c r="B309" s="2">
        <v>10.398047942008301</v>
      </c>
      <c r="C309">
        <f t="shared" si="10"/>
        <v>1.0049278423096815</v>
      </c>
      <c r="D309">
        <f t="shared" si="9"/>
        <v>0.49278423096814628</v>
      </c>
      <c r="E309" s="3">
        <v>10</v>
      </c>
    </row>
    <row r="310" spans="1:5" ht="15.5" x14ac:dyDescent="0.25">
      <c r="A310" s="1">
        <v>31291</v>
      </c>
      <c r="B310" s="2">
        <v>10.412616135263001</v>
      </c>
      <c r="C310">
        <f t="shared" si="10"/>
        <v>1.0014010507872197</v>
      </c>
      <c r="D310">
        <f t="shared" si="9"/>
        <v>0.14010507872197486</v>
      </c>
      <c r="E310" s="3">
        <v>10</v>
      </c>
    </row>
    <row r="311" spans="1:5" ht="15.5" x14ac:dyDescent="0.25">
      <c r="A311" s="1">
        <v>31321</v>
      </c>
      <c r="B311" s="2">
        <v>10.514593488122401</v>
      </c>
      <c r="C311">
        <f t="shared" si="10"/>
        <v>1.0097936341390754</v>
      </c>
      <c r="D311">
        <f t="shared" si="9"/>
        <v>0.97936341390754134</v>
      </c>
      <c r="E311" s="3">
        <v>10</v>
      </c>
    </row>
    <row r="312" spans="1:5" ht="15.5" x14ac:dyDescent="0.25">
      <c r="A312" s="1">
        <v>31352</v>
      </c>
      <c r="B312" s="2">
        <v>10.5983605993752</v>
      </c>
      <c r="C312">
        <f t="shared" si="10"/>
        <v>1.0079667474874254</v>
      </c>
      <c r="D312">
        <f t="shared" si="9"/>
        <v>0.79667474874254296</v>
      </c>
      <c r="E312" s="3">
        <v>10</v>
      </c>
    </row>
    <row r="313" spans="1:5" ht="15.5" x14ac:dyDescent="0.25">
      <c r="A313" s="1">
        <v>31382</v>
      </c>
      <c r="B313" s="2">
        <v>10.5983605993752</v>
      </c>
      <c r="C313">
        <f t="shared" si="10"/>
        <v>1</v>
      </c>
      <c r="D313">
        <f t="shared" si="9"/>
        <v>0</v>
      </c>
      <c r="E313" s="3">
        <v>10</v>
      </c>
    </row>
    <row r="314" spans="1:5" ht="15.5" x14ac:dyDescent="0.25">
      <c r="A314" s="1">
        <v>31413</v>
      </c>
      <c r="B314" s="2">
        <v>10.580150357806801</v>
      </c>
      <c r="C314">
        <f t="shared" si="10"/>
        <v>0.99828178694264535</v>
      </c>
      <c r="D314">
        <f t="shared" si="9"/>
        <v>-0.1718213057354645</v>
      </c>
      <c r="E314" s="3">
        <v>10</v>
      </c>
    </row>
    <row r="315" spans="1:5" ht="15.5" x14ac:dyDescent="0.25">
      <c r="A315" s="1">
        <v>31444</v>
      </c>
      <c r="B315" s="2">
        <v>10.6493492758049</v>
      </c>
      <c r="C315">
        <f t="shared" si="10"/>
        <v>1.0065404475038522</v>
      </c>
      <c r="D315">
        <f t="shared" si="9"/>
        <v>0.6540447503852187</v>
      </c>
      <c r="E315" s="3">
        <v>10</v>
      </c>
    </row>
    <row r="316" spans="1:5" ht="15.5" x14ac:dyDescent="0.25">
      <c r="A316" s="1">
        <v>31472</v>
      </c>
      <c r="B316" s="2">
        <v>10.7331163870577</v>
      </c>
      <c r="C316">
        <f t="shared" si="10"/>
        <v>1.0078659370712084</v>
      </c>
      <c r="D316">
        <f t="shared" si="9"/>
        <v>0.78659370712084176</v>
      </c>
      <c r="E316" s="3">
        <v>10</v>
      </c>
    </row>
    <row r="317" spans="1:5" ht="15.5" x14ac:dyDescent="0.25">
      <c r="A317" s="1">
        <v>31503</v>
      </c>
      <c r="B317" s="2">
        <v>10.8168834983487</v>
      </c>
      <c r="C317">
        <f t="shared" si="10"/>
        <v>1.0078045469992303</v>
      </c>
      <c r="D317">
        <f t="shared" si="9"/>
        <v>0.78045469992302774</v>
      </c>
      <c r="E317" s="3">
        <v>10</v>
      </c>
    </row>
    <row r="318" spans="1:5" ht="15.5" x14ac:dyDescent="0.25">
      <c r="A318" s="1">
        <v>31533</v>
      </c>
      <c r="B318" s="2">
        <v>10.951639286031201</v>
      </c>
      <c r="C318">
        <f t="shared" si="10"/>
        <v>1.0124579124572315</v>
      </c>
      <c r="D318">
        <f t="shared" si="9"/>
        <v>1.245791245723149</v>
      </c>
      <c r="E318" s="3">
        <v>10</v>
      </c>
    </row>
    <row r="319" spans="1:5" ht="15.5" x14ac:dyDescent="0.25">
      <c r="A319" s="1">
        <v>31564</v>
      </c>
      <c r="B319" s="2">
        <v>11.0681848321454</v>
      </c>
      <c r="C319">
        <f t="shared" si="10"/>
        <v>1.0106418357170377</v>
      </c>
      <c r="D319">
        <f t="shared" si="9"/>
        <v>1.0641835717037695</v>
      </c>
      <c r="E319" s="3">
        <v>10</v>
      </c>
    </row>
    <row r="320" spans="1:5" ht="15.5" x14ac:dyDescent="0.25">
      <c r="A320" s="1">
        <v>31594</v>
      </c>
      <c r="B320" s="2">
        <v>11.239361103002899</v>
      </c>
      <c r="C320">
        <f t="shared" si="10"/>
        <v>1.0154656136894598</v>
      </c>
      <c r="D320">
        <f t="shared" si="9"/>
        <v>1.5465613689459756</v>
      </c>
      <c r="E320" s="3">
        <v>10</v>
      </c>
    </row>
    <row r="321" spans="1:5" ht="15.5" x14ac:dyDescent="0.25">
      <c r="A321" s="1">
        <v>31625</v>
      </c>
      <c r="B321" s="2">
        <v>11.304917972687299</v>
      </c>
      <c r="C321">
        <f t="shared" si="10"/>
        <v>1.0058327932596529</v>
      </c>
      <c r="D321">
        <f t="shared" si="9"/>
        <v>0.58327932596529131</v>
      </c>
      <c r="E321" s="3">
        <v>10</v>
      </c>
    </row>
    <row r="322" spans="1:5" ht="15.5" x14ac:dyDescent="0.25">
      <c r="A322" s="1">
        <v>31656</v>
      </c>
      <c r="B322" s="2">
        <v>11.3741168906854</v>
      </c>
      <c r="C322">
        <f t="shared" si="10"/>
        <v>1.0061211340201923</v>
      </c>
      <c r="D322">
        <f t="shared" si="9"/>
        <v>0.61211340201923203</v>
      </c>
      <c r="E322" s="3">
        <v>10</v>
      </c>
    </row>
    <row r="323" spans="1:5" ht="15.5" x14ac:dyDescent="0.25">
      <c r="A323" s="1">
        <v>31686</v>
      </c>
      <c r="B323" s="2">
        <v>11.523440871622601</v>
      </c>
      <c r="C323">
        <f t="shared" si="10"/>
        <v>1.0131284021759515</v>
      </c>
      <c r="D323">
        <f t="shared" si="9"/>
        <v>1.3128402175951459</v>
      </c>
      <c r="E323" s="3">
        <v>10</v>
      </c>
    </row>
    <row r="324" spans="1:5" ht="15.5" x14ac:dyDescent="0.25">
      <c r="A324" s="1">
        <v>31717</v>
      </c>
      <c r="B324" s="2">
        <v>11.639986417736701</v>
      </c>
      <c r="C324">
        <f t="shared" si="10"/>
        <v>1.0101137800256434</v>
      </c>
      <c r="D324">
        <f t="shared" ref="D324:D387" si="11">(C324-1)*100</f>
        <v>1.0113780025643448</v>
      </c>
      <c r="E324" s="3">
        <v>10</v>
      </c>
    </row>
    <row r="325" spans="1:5" ht="15.5" x14ac:dyDescent="0.25">
      <c r="A325" s="1">
        <v>31747</v>
      </c>
      <c r="B325" s="2">
        <v>11.574429548052301</v>
      </c>
      <c r="C325">
        <f t="shared" si="10"/>
        <v>0.99436795995015026</v>
      </c>
      <c r="D325">
        <f t="shared" si="11"/>
        <v>-0.56320400498497403</v>
      </c>
      <c r="E325" s="3">
        <v>10</v>
      </c>
    </row>
    <row r="326" spans="1:5" ht="15.5" x14ac:dyDescent="0.25">
      <c r="A326" s="1">
        <v>31778</v>
      </c>
      <c r="B326" s="2">
        <v>11.574429548052301</v>
      </c>
      <c r="C326">
        <f t="shared" si="10"/>
        <v>1</v>
      </c>
      <c r="D326">
        <f t="shared" si="11"/>
        <v>0</v>
      </c>
      <c r="E326" s="3">
        <v>10</v>
      </c>
    </row>
    <row r="327" spans="1:5" ht="15.5" x14ac:dyDescent="0.25">
      <c r="A327" s="1">
        <v>31809</v>
      </c>
      <c r="B327" s="2">
        <v>11.5416511132292</v>
      </c>
      <c r="C327">
        <f t="shared" si="10"/>
        <v>0.99716803020943556</v>
      </c>
      <c r="D327">
        <f t="shared" si="11"/>
        <v>-0.2831969790564437</v>
      </c>
      <c r="E327" s="3">
        <v>10</v>
      </c>
    </row>
    <row r="328" spans="1:5" ht="15.5" x14ac:dyDescent="0.25">
      <c r="A328" s="1">
        <v>31837</v>
      </c>
      <c r="B328" s="2">
        <v>11.5416511132292</v>
      </c>
      <c r="C328">
        <f t="shared" si="10"/>
        <v>1</v>
      </c>
      <c r="D328">
        <f t="shared" si="11"/>
        <v>0</v>
      </c>
      <c r="E328" s="3">
        <v>10</v>
      </c>
    </row>
    <row r="329" spans="1:5" ht="15.5" x14ac:dyDescent="0.25">
      <c r="A329" s="1">
        <v>31868</v>
      </c>
      <c r="B329" s="2">
        <v>11.625418224482001</v>
      </c>
      <c r="C329">
        <f t="shared" si="10"/>
        <v>1.0072578100335043</v>
      </c>
      <c r="D329">
        <f t="shared" si="11"/>
        <v>0.72578100335043416</v>
      </c>
      <c r="E329" s="3">
        <v>10</v>
      </c>
    </row>
    <row r="330" spans="1:5" ht="15.5" x14ac:dyDescent="0.25">
      <c r="A330" s="1">
        <v>31898</v>
      </c>
      <c r="B330" s="2">
        <v>11.8257308818489</v>
      </c>
      <c r="C330">
        <f t="shared" si="10"/>
        <v>1.0172305764402574</v>
      </c>
      <c r="D330">
        <f t="shared" si="11"/>
        <v>1.7230576440257384</v>
      </c>
      <c r="E330" s="3">
        <v>10</v>
      </c>
    </row>
    <row r="331" spans="1:5" ht="15.5" x14ac:dyDescent="0.25">
      <c r="A331" s="1">
        <v>31929</v>
      </c>
      <c r="B331" s="2">
        <v>12.029685587529499</v>
      </c>
      <c r="C331">
        <f t="shared" si="10"/>
        <v>1.0172466892506109</v>
      </c>
      <c r="D331">
        <f t="shared" si="11"/>
        <v>1.7246689250610903</v>
      </c>
      <c r="E331" s="3">
        <v>10</v>
      </c>
    </row>
    <row r="332" spans="1:5" ht="15.5" x14ac:dyDescent="0.25">
      <c r="A332" s="1">
        <v>31959</v>
      </c>
      <c r="B332" s="2">
        <v>12.179009568504901</v>
      </c>
      <c r="C332">
        <f t="shared" si="10"/>
        <v>1.0124129579188834</v>
      </c>
      <c r="D332">
        <f t="shared" si="11"/>
        <v>1.2412957918883416</v>
      </c>
      <c r="E332" s="3">
        <v>10</v>
      </c>
    </row>
    <row r="333" spans="1:5" ht="15.5" x14ac:dyDescent="0.25">
      <c r="A333" s="1">
        <v>31990</v>
      </c>
      <c r="B333" s="2">
        <v>12.3829642741855</v>
      </c>
      <c r="C333">
        <f t="shared" si="10"/>
        <v>1.0167464114822629</v>
      </c>
      <c r="D333">
        <f t="shared" si="11"/>
        <v>1.6746411482262857</v>
      </c>
      <c r="E333" s="3">
        <v>10</v>
      </c>
    </row>
    <row r="334" spans="1:5" ht="15.5" x14ac:dyDescent="0.25">
      <c r="A334" s="1">
        <v>32021</v>
      </c>
      <c r="B334" s="2">
        <v>12.532288255160999</v>
      </c>
      <c r="C334">
        <f t="shared" si="10"/>
        <v>1.0120588235311954</v>
      </c>
      <c r="D334">
        <f t="shared" si="11"/>
        <v>1.2058823531195362</v>
      </c>
      <c r="E334" s="3">
        <v>10</v>
      </c>
    </row>
    <row r="335" spans="1:5" ht="15.5" x14ac:dyDescent="0.25">
      <c r="A335" s="1">
        <v>32051</v>
      </c>
      <c r="B335" s="2">
        <v>12.6160553664138</v>
      </c>
      <c r="C335">
        <f t="shared" si="10"/>
        <v>1.0066841034571883</v>
      </c>
      <c r="D335">
        <f t="shared" si="11"/>
        <v>0.6684103457188284</v>
      </c>
      <c r="E335" s="3">
        <v>10</v>
      </c>
    </row>
    <row r="336" spans="1:5" ht="15.5" x14ac:dyDescent="0.25">
      <c r="A336" s="1">
        <v>32082</v>
      </c>
      <c r="B336" s="2">
        <v>12.699822477666601</v>
      </c>
      <c r="C336">
        <f t="shared" si="10"/>
        <v>1.0066397228626471</v>
      </c>
      <c r="D336">
        <f t="shared" si="11"/>
        <v>0.6639722862647135</v>
      </c>
      <c r="E336" s="3">
        <v>10</v>
      </c>
    </row>
    <row r="337" spans="1:5" ht="15.5" x14ac:dyDescent="0.25">
      <c r="A337" s="1">
        <v>32112</v>
      </c>
      <c r="B337" s="2">
        <v>12.6524758495888</v>
      </c>
      <c r="C337">
        <f t="shared" si="10"/>
        <v>0.99627186693663927</v>
      </c>
      <c r="D337">
        <f t="shared" si="11"/>
        <v>-0.37281330633607279</v>
      </c>
      <c r="E337" s="3">
        <v>10</v>
      </c>
    </row>
    <row r="338" spans="1:5" ht="15.5" x14ac:dyDescent="0.25">
      <c r="A338" s="1">
        <v>32143</v>
      </c>
      <c r="B338" s="2">
        <v>12.6670440428435</v>
      </c>
      <c r="C338">
        <f t="shared" si="10"/>
        <v>1.001151410477118</v>
      </c>
      <c r="D338">
        <f t="shared" si="11"/>
        <v>0.11514104771179756</v>
      </c>
      <c r="E338" s="3">
        <v>10</v>
      </c>
    </row>
    <row r="339" spans="1:5" ht="15.5" x14ac:dyDescent="0.25">
      <c r="A339" s="1">
        <v>32174</v>
      </c>
      <c r="B339" s="2">
        <v>12.6014871731591</v>
      </c>
      <c r="C339">
        <f t="shared" si="10"/>
        <v>0.99482461184608906</v>
      </c>
      <c r="D339">
        <f t="shared" si="11"/>
        <v>-0.51753881539109425</v>
      </c>
      <c r="E339" s="3">
        <v>10</v>
      </c>
    </row>
    <row r="340" spans="1:5" ht="15.5" x14ac:dyDescent="0.25">
      <c r="A340" s="1">
        <v>32203</v>
      </c>
      <c r="B340" s="2">
        <v>12.6670440428435</v>
      </c>
      <c r="C340">
        <f t="shared" si="10"/>
        <v>1.0052023121385256</v>
      </c>
      <c r="D340">
        <f t="shared" si="11"/>
        <v>0.52023121385256221</v>
      </c>
      <c r="E340" s="3">
        <v>10</v>
      </c>
    </row>
    <row r="341" spans="1:5" ht="15.5" x14ac:dyDescent="0.25">
      <c r="A341" s="1">
        <v>32234</v>
      </c>
      <c r="B341" s="2">
        <v>12.8345782653873</v>
      </c>
      <c r="C341">
        <f t="shared" si="10"/>
        <v>1.0132259919502256</v>
      </c>
      <c r="D341">
        <f t="shared" si="11"/>
        <v>1.3225991950225557</v>
      </c>
      <c r="E341" s="3">
        <v>10</v>
      </c>
    </row>
    <row r="342" spans="1:5" ht="15.5" x14ac:dyDescent="0.25">
      <c r="A342" s="1">
        <v>32264</v>
      </c>
      <c r="B342" s="2">
        <v>12.969334053069799</v>
      </c>
      <c r="C342">
        <f t="shared" si="10"/>
        <v>1.0104994324625307</v>
      </c>
      <c r="D342">
        <f t="shared" si="11"/>
        <v>1.0499432462530711</v>
      </c>
      <c r="E342" s="3">
        <v>10</v>
      </c>
    </row>
    <row r="343" spans="1:5" ht="15.5" x14ac:dyDescent="0.25">
      <c r="A343" s="1">
        <v>32295</v>
      </c>
      <c r="B343" s="2">
        <v>13.155078517182</v>
      </c>
      <c r="C343">
        <f t="shared" si="10"/>
        <v>1.0143218197134984</v>
      </c>
      <c r="D343">
        <f t="shared" si="11"/>
        <v>1.432181971349844</v>
      </c>
      <c r="E343" s="3">
        <v>10</v>
      </c>
    </row>
    <row r="344" spans="1:5" ht="15.5" x14ac:dyDescent="0.25">
      <c r="A344" s="1">
        <v>32325</v>
      </c>
      <c r="B344" s="2">
        <v>13.3736014161173</v>
      </c>
      <c r="C344">
        <f t="shared" si="10"/>
        <v>1.0166112956794506</v>
      </c>
      <c r="D344">
        <f t="shared" si="11"/>
        <v>1.6611295679450633</v>
      </c>
      <c r="E344" s="3">
        <v>10</v>
      </c>
    </row>
    <row r="345" spans="1:5" ht="15.5" x14ac:dyDescent="0.25">
      <c r="A345" s="1">
        <v>32356</v>
      </c>
      <c r="B345" s="2">
        <v>13.4573685274084</v>
      </c>
      <c r="C345">
        <f t="shared" si="10"/>
        <v>1.0062636165595715</v>
      </c>
      <c r="D345">
        <f t="shared" si="11"/>
        <v>0.62636165595715276</v>
      </c>
      <c r="E345" s="3">
        <v>10</v>
      </c>
    </row>
    <row r="346" spans="1:5" ht="15.5" x14ac:dyDescent="0.25">
      <c r="A346" s="1">
        <v>32387</v>
      </c>
      <c r="B346" s="2">
        <v>13.5593458802295</v>
      </c>
      <c r="C346">
        <f t="shared" si="10"/>
        <v>1.007577807846564</v>
      </c>
      <c r="D346">
        <f t="shared" si="11"/>
        <v>0.75778078465640331</v>
      </c>
      <c r="E346" s="3">
        <v>10</v>
      </c>
    </row>
    <row r="347" spans="1:5" ht="15.5" x14ac:dyDescent="0.25">
      <c r="A347" s="1">
        <v>32417</v>
      </c>
      <c r="B347" s="2">
        <v>13.8470676972011</v>
      </c>
      <c r="C347">
        <f t="shared" si="10"/>
        <v>1.0212194466837163</v>
      </c>
      <c r="D347">
        <f t="shared" si="11"/>
        <v>2.1219446683716336</v>
      </c>
      <c r="E347" s="3">
        <v>10</v>
      </c>
    </row>
    <row r="348" spans="1:5" ht="15.5" x14ac:dyDescent="0.25">
      <c r="A348" s="1">
        <v>32448</v>
      </c>
      <c r="B348" s="2">
        <v>13.92998427022</v>
      </c>
      <c r="C348">
        <f t="shared" si="10"/>
        <v>1.0059880239507792</v>
      </c>
      <c r="D348">
        <f t="shared" si="11"/>
        <v>0.59880239507792421</v>
      </c>
      <c r="E348" s="3">
        <v>10</v>
      </c>
    </row>
    <row r="349" spans="1:5" ht="15.5" x14ac:dyDescent="0.25">
      <c r="A349" s="1">
        <v>32478</v>
      </c>
      <c r="B349" s="2">
        <v>13.7641511241823</v>
      </c>
      <c r="C349">
        <f t="shared" si="10"/>
        <v>0.98809523809784738</v>
      </c>
      <c r="D349">
        <f t="shared" si="11"/>
        <v>-1.1904761902152616</v>
      </c>
      <c r="E349" s="3">
        <v>10</v>
      </c>
    </row>
    <row r="350" spans="1:5" ht="15.5" x14ac:dyDescent="0.25">
      <c r="A350" s="1">
        <v>32509</v>
      </c>
      <c r="B350" s="2">
        <v>13.6812345511253</v>
      </c>
      <c r="C350">
        <f t="shared" si="10"/>
        <v>0.99397590361302246</v>
      </c>
      <c r="D350">
        <f t="shared" si="11"/>
        <v>-0.60240963869775399</v>
      </c>
      <c r="E350" s="3">
        <v>10</v>
      </c>
    </row>
    <row r="351" spans="1:5" ht="15.5" x14ac:dyDescent="0.25">
      <c r="A351" s="1">
        <v>32540</v>
      </c>
      <c r="B351" s="2">
        <v>13.6812345511253</v>
      </c>
      <c r="C351">
        <f t="shared" si="10"/>
        <v>1</v>
      </c>
      <c r="D351">
        <f t="shared" si="11"/>
        <v>0</v>
      </c>
      <c r="E351" s="3">
        <v>10</v>
      </c>
    </row>
    <row r="352" spans="1:5" ht="15.5" x14ac:dyDescent="0.25">
      <c r="A352" s="1">
        <v>32568</v>
      </c>
      <c r="B352" s="2">
        <v>13.7641511241823</v>
      </c>
      <c r="C352">
        <f t="shared" si="10"/>
        <v>1.0060606060620589</v>
      </c>
      <c r="D352">
        <f t="shared" si="11"/>
        <v>0.60606060620589375</v>
      </c>
      <c r="E352" s="3">
        <v>10</v>
      </c>
    </row>
    <row r="353" spans="1:5" ht="15.5" x14ac:dyDescent="0.25">
      <c r="A353" s="1">
        <v>32599</v>
      </c>
      <c r="B353" s="2">
        <v>13.8470676972011</v>
      </c>
      <c r="C353">
        <f t="shared" si="10"/>
        <v>1.0060240963842022</v>
      </c>
      <c r="D353">
        <f t="shared" si="11"/>
        <v>0.60240963842022044</v>
      </c>
      <c r="E353" s="3">
        <v>10</v>
      </c>
    </row>
    <row r="354" spans="1:5" ht="15.5" x14ac:dyDescent="0.25">
      <c r="A354" s="1">
        <v>32629</v>
      </c>
      <c r="B354" s="2">
        <v>14.012900843277</v>
      </c>
      <c r="C354">
        <f t="shared" si="10"/>
        <v>1.0119760479043098</v>
      </c>
      <c r="D354">
        <f t="shared" si="11"/>
        <v>1.1976047904309839</v>
      </c>
      <c r="E354" s="3">
        <v>10</v>
      </c>
    </row>
    <row r="355" spans="1:5" ht="15.5" x14ac:dyDescent="0.25">
      <c r="A355" s="1">
        <v>32660</v>
      </c>
      <c r="B355" s="2">
        <v>14.0958174162958</v>
      </c>
      <c r="C355">
        <f t="shared" si="10"/>
        <v>1.0059171597620047</v>
      </c>
      <c r="D355">
        <f t="shared" si="11"/>
        <v>0.59171597620046867</v>
      </c>
      <c r="E355" s="3">
        <v>10</v>
      </c>
    </row>
    <row r="356" spans="1:5" ht="15.5" x14ac:dyDescent="0.25">
      <c r="A356" s="1">
        <v>32690</v>
      </c>
      <c r="B356" s="2">
        <v>14.261650562371701</v>
      </c>
      <c r="C356">
        <f t="shared" si="10"/>
        <v>1.011764705882483</v>
      </c>
      <c r="D356">
        <f t="shared" si="11"/>
        <v>1.1764705882483018</v>
      </c>
      <c r="E356" s="3">
        <v>10</v>
      </c>
    </row>
    <row r="357" spans="1:5" ht="15.5" x14ac:dyDescent="0.25">
      <c r="A357" s="1">
        <v>32721</v>
      </c>
      <c r="B357" s="2">
        <v>14.4274837084476</v>
      </c>
      <c r="C357">
        <f t="shared" si="10"/>
        <v>1.011627906976871</v>
      </c>
      <c r="D357">
        <f t="shared" si="11"/>
        <v>1.1627906976870994</v>
      </c>
      <c r="E357" s="3">
        <v>10</v>
      </c>
    </row>
    <row r="358" spans="1:5" ht="15.5" x14ac:dyDescent="0.25">
      <c r="A358" s="1">
        <v>32752</v>
      </c>
      <c r="B358" s="2">
        <v>14.593316854523399</v>
      </c>
      <c r="C358">
        <f t="shared" si="10"/>
        <v>1.0114942528736803</v>
      </c>
      <c r="D358">
        <f t="shared" si="11"/>
        <v>1.1494252873680333</v>
      </c>
      <c r="E358" s="3">
        <v>10</v>
      </c>
    </row>
    <row r="359" spans="1:5" ht="15.5" x14ac:dyDescent="0.25">
      <c r="A359" s="1">
        <v>32782</v>
      </c>
      <c r="B359" s="2">
        <v>14.593316854523399</v>
      </c>
      <c r="C359">
        <f t="shared" si="10"/>
        <v>1</v>
      </c>
      <c r="D359">
        <f t="shared" si="11"/>
        <v>0</v>
      </c>
      <c r="E359" s="3">
        <v>10</v>
      </c>
    </row>
    <row r="360" spans="1:5" ht="15.5" x14ac:dyDescent="0.25">
      <c r="A360" s="1">
        <v>32813</v>
      </c>
      <c r="B360" s="2">
        <v>14.593316854523399</v>
      </c>
      <c r="C360">
        <f t="shared" si="10"/>
        <v>1</v>
      </c>
      <c r="D360">
        <f t="shared" si="11"/>
        <v>0</v>
      </c>
      <c r="E360" s="3">
        <v>10</v>
      </c>
    </row>
    <row r="361" spans="1:5" ht="15.5" x14ac:dyDescent="0.25">
      <c r="A361" s="1">
        <v>32843</v>
      </c>
      <c r="B361" s="2">
        <v>14.5104002815046</v>
      </c>
      <c r="C361">
        <f t="shared" si="10"/>
        <v>0.99431818181943343</v>
      </c>
      <c r="D361">
        <f t="shared" si="11"/>
        <v>-0.56818181805665668</v>
      </c>
      <c r="E361" s="3">
        <v>10</v>
      </c>
    </row>
    <row r="362" spans="1:5" ht="15.5" x14ac:dyDescent="0.25">
      <c r="A362" s="1">
        <v>32874</v>
      </c>
      <c r="B362" s="2">
        <v>14.4274837084476</v>
      </c>
      <c r="C362">
        <f t="shared" si="10"/>
        <v>0.99428571428434764</v>
      </c>
      <c r="D362">
        <f t="shared" si="11"/>
        <v>-0.57142857156523563</v>
      </c>
      <c r="E362" s="3">
        <v>10</v>
      </c>
    </row>
    <row r="363" spans="1:5" ht="15.5" x14ac:dyDescent="0.25">
      <c r="A363" s="1">
        <v>32905</v>
      </c>
      <c r="B363" s="2">
        <v>14.5104002815046</v>
      </c>
      <c r="C363">
        <f t="shared" ref="C363:C426" si="12">B363/B362</f>
        <v>1.0057471264381641</v>
      </c>
      <c r="D363">
        <f t="shared" si="11"/>
        <v>0.57471264381641074</v>
      </c>
      <c r="E363" s="3">
        <v>10</v>
      </c>
    </row>
    <row r="364" spans="1:5" ht="15.5" x14ac:dyDescent="0.25">
      <c r="A364" s="1">
        <v>32933</v>
      </c>
      <c r="B364" s="2">
        <v>14.676233427580501</v>
      </c>
      <c r="C364">
        <f t="shared" si="12"/>
        <v>1.011428571428679</v>
      </c>
      <c r="D364">
        <f t="shared" si="11"/>
        <v>1.1428571428679035</v>
      </c>
      <c r="E364" s="3">
        <v>10</v>
      </c>
    </row>
    <row r="365" spans="1:5" ht="15.5" x14ac:dyDescent="0.25">
      <c r="A365" s="1">
        <v>32964</v>
      </c>
      <c r="B365" s="2">
        <v>14.924983146675199</v>
      </c>
      <c r="C365">
        <f t="shared" si="12"/>
        <v>1.0169491525412258</v>
      </c>
      <c r="D365">
        <f t="shared" si="11"/>
        <v>1.6949152541225754</v>
      </c>
      <c r="E365" s="3">
        <v>10</v>
      </c>
    </row>
    <row r="366" spans="1:5" ht="15.5" x14ac:dyDescent="0.25">
      <c r="A366" s="1">
        <v>32994</v>
      </c>
      <c r="B366" s="2">
        <v>15.090816292751001</v>
      </c>
      <c r="C366">
        <f t="shared" si="12"/>
        <v>1.0111111111112205</v>
      </c>
      <c r="D366">
        <f t="shared" si="11"/>
        <v>1.111111111122054</v>
      </c>
      <c r="E366" s="3">
        <v>10</v>
      </c>
    </row>
    <row r="367" spans="1:5" ht="15.5" x14ac:dyDescent="0.25">
      <c r="A367" s="1">
        <v>33025</v>
      </c>
      <c r="B367" s="2">
        <v>15.339566011883999</v>
      </c>
      <c r="C367">
        <f t="shared" si="12"/>
        <v>1.0164835164849557</v>
      </c>
      <c r="D367">
        <f t="shared" si="11"/>
        <v>1.6483516484955718</v>
      </c>
      <c r="E367" s="3">
        <v>10</v>
      </c>
    </row>
    <row r="368" spans="1:5" ht="15.5" x14ac:dyDescent="0.25">
      <c r="A368" s="1">
        <v>33055</v>
      </c>
      <c r="B368" s="2">
        <v>15.6712323040357</v>
      </c>
      <c r="C368">
        <f t="shared" si="12"/>
        <v>1.0216216216218079</v>
      </c>
      <c r="D368">
        <f t="shared" si="11"/>
        <v>2.1621621621807918</v>
      </c>
      <c r="E368" s="3">
        <v>10</v>
      </c>
    </row>
    <row r="369" spans="1:5" ht="15.5" x14ac:dyDescent="0.25">
      <c r="A369" s="1">
        <v>33086</v>
      </c>
      <c r="B369" s="2">
        <v>15.754148877054501</v>
      </c>
      <c r="C369">
        <f t="shared" si="12"/>
        <v>1.0052910052898296</v>
      </c>
      <c r="D369">
        <f t="shared" si="11"/>
        <v>0.529100528982962</v>
      </c>
      <c r="E369" s="3">
        <v>10</v>
      </c>
    </row>
    <row r="370" spans="1:5" ht="15.5" x14ac:dyDescent="0.25">
      <c r="A370" s="1">
        <v>33117</v>
      </c>
      <c r="B370" s="2">
        <v>15.8370654500733</v>
      </c>
      <c r="C370">
        <f t="shared" si="12"/>
        <v>1.0052631578935733</v>
      </c>
      <c r="D370">
        <f t="shared" si="11"/>
        <v>0.52631578935733447</v>
      </c>
      <c r="E370" s="3">
        <v>10</v>
      </c>
    </row>
    <row r="371" spans="1:5" ht="15.5" x14ac:dyDescent="0.25">
      <c r="A371" s="1">
        <v>33147</v>
      </c>
      <c r="B371" s="2">
        <v>16.168731742225098</v>
      </c>
      <c r="C371">
        <f t="shared" si="12"/>
        <v>1.0209424083771947</v>
      </c>
      <c r="D371">
        <f t="shared" si="11"/>
        <v>2.0942408377194743</v>
      </c>
      <c r="E371" s="3">
        <v>10</v>
      </c>
    </row>
    <row r="372" spans="1:5" ht="15.5" x14ac:dyDescent="0.25">
      <c r="A372" s="1">
        <v>33178</v>
      </c>
      <c r="B372" s="2">
        <v>16.417481461358001</v>
      </c>
      <c r="C372">
        <f t="shared" si="12"/>
        <v>1.0153846153859605</v>
      </c>
      <c r="D372">
        <f t="shared" si="11"/>
        <v>1.5384615385960476</v>
      </c>
      <c r="E372" s="3">
        <v>10</v>
      </c>
    </row>
    <row r="373" spans="1:5" ht="15.5" x14ac:dyDescent="0.25">
      <c r="A373" s="1">
        <v>33208</v>
      </c>
      <c r="B373" s="2">
        <v>16.500398034376801</v>
      </c>
      <c r="C373">
        <f t="shared" si="12"/>
        <v>1.0050505050493865</v>
      </c>
      <c r="D373">
        <f t="shared" si="11"/>
        <v>0.50505050493865333</v>
      </c>
      <c r="E373" s="3">
        <v>10</v>
      </c>
    </row>
    <row r="374" spans="1:5" ht="15.5" x14ac:dyDescent="0.25">
      <c r="A374" s="1">
        <v>33239</v>
      </c>
      <c r="B374" s="2">
        <v>16.7491477535097</v>
      </c>
      <c r="C374">
        <f t="shared" si="12"/>
        <v>1.0150753768857368</v>
      </c>
      <c r="D374">
        <f t="shared" si="11"/>
        <v>1.5075376885736791</v>
      </c>
      <c r="E374" s="3">
        <v>10</v>
      </c>
    </row>
    <row r="375" spans="1:5" ht="15.5" x14ac:dyDescent="0.25">
      <c r="A375" s="1">
        <v>33270</v>
      </c>
      <c r="B375" s="2">
        <v>16.7491477535097</v>
      </c>
      <c r="C375">
        <f t="shared" si="12"/>
        <v>1</v>
      </c>
      <c r="D375">
        <f t="shared" si="11"/>
        <v>0</v>
      </c>
      <c r="E375" s="3">
        <v>10</v>
      </c>
    </row>
    <row r="376" spans="1:5" ht="15.5" x14ac:dyDescent="0.25">
      <c r="A376" s="1">
        <v>33298</v>
      </c>
      <c r="B376" s="2">
        <v>16.666231180452701</v>
      </c>
      <c r="C376">
        <f t="shared" si="12"/>
        <v>0.99504950494931166</v>
      </c>
      <c r="D376">
        <f t="shared" si="11"/>
        <v>-0.49504950506883416</v>
      </c>
      <c r="E376" s="3">
        <v>10</v>
      </c>
    </row>
    <row r="377" spans="1:5" ht="15.5" x14ac:dyDescent="0.25">
      <c r="A377" s="1">
        <v>33329</v>
      </c>
      <c r="B377" s="2">
        <v>16.7491477535097</v>
      </c>
      <c r="C377">
        <f t="shared" si="12"/>
        <v>1.0049751243793046</v>
      </c>
      <c r="D377">
        <f t="shared" si="11"/>
        <v>0.49751243793045852</v>
      </c>
      <c r="E377" s="3">
        <v>10</v>
      </c>
    </row>
    <row r="378" spans="1:5" ht="15.5" x14ac:dyDescent="0.25">
      <c r="A378" s="1">
        <v>33359</v>
      </c>
      <c r="B378" s="2">
        <v>16.914980899585601</v>
      </c>
      <c r="C378">
        <f t="shared" si="12"/>
        <v>1.0099009900991023</v>
      </c>
      <c r="D378">
        <f t="shared" si="11"/>
        <v>0.99009900991022803</v>
      </c>
      <c r="E378" s="3">
        <v>10</v>
      </c>
    </row>
    <row r="379" spans="1:5" ht="15.5" x14ac:dyDescent="0.25">
      <c r="A379" s="1">
        <v>33390</v>
      </c>
      <c r="B379" s="2">
        <v>17.329563764756099</v>
      </c>
      <c r="C379">
        <f t="shared" si="12"/>
        <v>1.0245098039206568</v>
      </c>
      <c r="D379">
        <f t="shared" si="11"/>
        <v>2.4509803920656825</v>
      </c>
      <c r="E379" s="3">
        <v>10</v>
      </c>
    </row>
    <row r="380" spans="1:5" ht="15.5" x14ac:dyDescent="0.25">
      <c r="A380" s="1">
        <v>33420</v>
      </c>
      <c r="B380" s="2">
        <v>17.744146629964899</v>
      </c>
      <c r="C380">
        <f t="shared" si="12"/>
        <v>1.0239234449774179</v>
      </c>
      <c r="D380">
        <f t="shared" si="11"/>
        <v>2.392344497741794</v>
      </c>
      <c r="E380" s="3">
        <v>11</v>
      </c>
    </row>
    <row r="381" spans="1:5" ht="15.5" x14ac:dyDescent="0.25">
      <c r="A381" s="1">
        <v>33451</v>
      </c>
      <c r="B381" s="2">
        <v>17.992896349059599</v>
      </c>
      <c r="C381">
        <f t="shared" si="12"/>
        <v>1.0140186915878293</v>
      </c>
      <c r="D381">
        <f t="shared" si="11"/>
        <v>1.4018691587829313</v>
      </c>
      <c r="E381" s="3">
        <v>11</v>
      </c>
    </row>
    <row r="382" spans="1:5" ht="15.5" x14ac:dyDescent="0.25">
      <c r="A382" s="1">
        <v>33482</v>
      </c>
      <c r="B382" s="2">
        <v>18.324562641211301</v>
      </c>
      <c r="C382">
        <f t="shared" si="12"/>
        <v>1.0184331797236768</v>
      </c>
      <c r="D382">
        <f t="shared" si="11"/>
        <v>1.8433179723676751</v>
      </c>
      <c r="E382" s="3">
        <v>11</v>
      </c>
    </row>
    <row r="383" spans="1:5" ht="15.5" x14ac:dyDescent="0.25">
      <c r="A383" s="1">
        <v>33512</v>
      </c>
      <c r="B383" s="2">
        <v>18.490395787287198</v>
      </c>
      <c r="C383">
        <f t="shared" si="12"/>
        <v>1.0090497737557427</v>
      </c>
      <c r="D383">
        <f t="shared" si="11"/>
        <v>0.90497737557426738</v>
      </c>
      <c r="E383" s="3">
        <v>11</v>
      </c>
    </row>
    <row r="384" spans="1:5" ht="15.5" x14ac:dyDescent="0.25">
      <c r="A384" s="1">
        <v>33543</v>
      </c>
      <c r="B384" s="2">
        <v>18.656228933363099</v>
      </c>
      <c r="C384">
        <f t="shared" si="12"/>
        <v>1.0089686098655561</v>
      </c>
      <c r="D384">
        <f t="shared" si="11"/>
        <v>0.8968609865556143</v>
      </c>
      <c r="E384" s="3">
        <v>11</v>
      </c>
    </row>
    <row r="385" spans="1:5" ht="15.5" x14ac:dyDescent="0.25">
      <c r="A385" s="1">
        <v>33573</v>
      </c>
      <c r="B385" s="2">
        <v>18.656228933363099</v>
      </c>
      <c r="C385">
        <f t="shared" si="12"/>
        <v>1</v>
      </c>
      <c r="D385">
        <f t="shared" si="11"/>
        <v>0</v>
      </c>
      <c r="E385" s="3">
        <v>12</v>
      </c>
    </row>
    <row r="386" spans="1:5" ht="15.5" x14ac:dyDescent="0.25">
      <c r="A386" s="1">
        <v>33604</v>
      </c>
      <c r="B386" s="2">
        <v>18.9049786524578</v>
      </c>
      <c r="C386">
        <f t="shared" si="12"/>
        <v>1.0133333333324324</v>
      </c>
      <c r="D386">
        <f t="shared" si="11"/>
        <v>1.3333333332432362</v>
      </c>
      <c r="E386" s="3">
        <v>12</v>
      </c>
    </row>
    <row r="387" spans="1:5" ht="15.5" x14ac:dyDescent="0.25">
      <c r="A387" s="1">
        <v>33635</v>
      </c>
      <c r="B387" s="2">
        <v>18.987895225514801</v>
      </c>
      <c r="C387">
        <f t="shared" si="12"/>
        <v>1.0043859649133338</v>
      </c>
      <c r="D387">
        <f t="shared" si="11"/>
        <v>0.43859649133337619</v>
      </c>
      <c r="E387" s="3">
        <v>12</v>
      </c>
    </row>
    <row r="388" spans="1:5" ht="15.5" x14ac:dyDescent="0.25">
      <c r="A388" s="1">
        <v>33664</v>
      </c>
      <c r="B388" s="2">
        <v>18.987895225514801</v>
      </c>
      <c r="C388">
        <f t="shared" si="12"/>
        <v>1</v>
      </c>
      <c r="D388">
        <f t="shared" ref="D388:D451" si="13">(C388-1)*100</f>
        <v>0</v>
      </c>
      <c r="E388" s="3">
        <v>12</v>
      </c>
    </row>
    <row r="389" spans="1:5" ht="15.5" x14ac:dyDescent="0.25">
      <c r="A389" s="1">
        <v>33695</v>
      </c>
      <c r="B389" s="2">
        <v>19.153728371590699</v>
      </c>
      <c r="C389">
        <f t="shared" si="12"/>
        <v>1.0087336244542291</v>
      </c>
      <c r="D389">
        <f t="shared" si="13"/>
        <v>0.87336244542290942</v>
      </c>
      <c r="E389" s="3">
        <v>12</v>
      </c>
    </row>
    <row r="390" spans="1:5" ht="15.5" x14ac:dyDescent="0.25">
      <c r="A390" s="1">
        <v>33725</v>
      </c>
      <c r="B390" s="2">
        <v>19.402478090685399</v>
      </c>
      <c r="C390">
        <f t="shared" si="12"/>
        <v>1.0129870129861325</v>
      </c>
      <c r="D390">
        <f t="shared" si="13"/>
        <v>1.2987012986132473</v>
      </c>
      <c r="E390" s="3">
        <v>12</v>
      </c>
    </row>
    <row r="391" spans="1:5" ht="15.5" x14ac:dyDescent="0.25">
      <c r="A391" s="1">
        <v>33756</v>
      </c>
      <c r="B391" s="2">
        <v>19.5683112367612</v>
      </c>
      <c r="C391">
        <f t="shared" si="12"/>
        <v>1.0085470085470893</v>
      </c>
      <c r="D391">
        <f t="shared" si="13"/>
        <v>0.85470085470893409</v>
      </c>
      <c r="E391" s="3">
        <v>12</v>
      </c>
    </row>
    <row r="392" spans="1:5" ht="15.5" x14ac:dyDescent="0.25">
      <c r="A392" s="1">
        <v>33786</v>
      </c>
      <c r="B392" s="2">
        <v>20.0658106749888</v>
      </c>
      <c r="C392">
        <f t="shared" si="12"/>
        <v>1.0254237288138075</v>
      </c>
      <c r="D392">
        <f t="shared" si="13"/>
        <v>2.54237288138075</v>
      </c>
      <c r="E392" s="3">
        <v>12</v>
      </c>
    </row>
    <row r="393" spans="1:5" ht="15.5" x14ac:dyDescent="0.25">
      <c r="A393" s="1">
        <v>33817</v>
      </c>
      <c r="B393" s="2">
        <v>20.0658106749888</v>
      </c>
      <c r="C393">
        <f t="shared" si="12"/>
        <v>1</v>
      </c>
      <c r="D393">
        <f t="shared" si="13"/>
        <v>0</v>
      </c>
      <c r="E393" s="3">
        <v>12</v>
      </c>
    </row>
    <row r="394" spans="1:5" ht="15.5" x14ac:dyDescent="0.25">
      <c r="A394" s="1">
        <v>33848</v>
      </c>
      <c r="B394" s="2">
        <v>20.148727248007599</v>
      </c>
      <c r="C394">
        <f t="shared" si="12"/>
        <v>1.0041322314040444</v>
      </c>
      <c r="D394">
        <f t="shared" si="13"/>
        <v>0.41322314040443953</v>
      </c>
      <c r="E394" s="3">
        <v>12</v>
      </c>
    </row>
    <row r="395" spans="1:5" ht="15.5" x14ac:dyDescent="0.25">
      <c r="A395" s="1">
        <v>33878</v>
      </c>
      <c r="B395" s="2">
        <v>20.231643821064701</v>
      </c>
      <c r="C395">
        <f t="shared" si="12"/>
        <v>1.0041152263384427</v>
      </c>
      <c r="D395">
        <f t="shared" si="13"/>
        <v>0.41152263384427457</v>
      </c>
      <c r="E395" s="3">
        <v>12</v>
      </c>
    </row>
    <row r="396" spans="1:5" ht="15.5" x14ac:dyDescent="0.25">
      <c r="A396" s="1">
        <v>33909</v>
      </c>
      <c r="B396" s="2">
        <v>20.231643821064701</v>
      </c>
      <c r="C396">
        <f t="shared" si="12"/>
        <v>1</v>
      </c>
      <c r="D396">
        <f t="shared" si="13"/>
        <v>0</v>
      </c>
      <c r="E396" s="3">
        <v>12</v>
      </c>
    </row>
    <row r="397" spans="1:5" ht="15.5" x14ac:dyDescent="0.25">
      <c r="A397" s="1">
        <v>33939</v>
      </c>
      <c r="B397" s="2">
        <v>20.148727248007599</v>
      </c>
      <c r="C397">
        <f t="shared" si="12"/>
        <v>0.99590163934327613</v>
      </c>
      <c r="D397">
        <f t="shared" si="13"/>
        <v>-0.40983606567238651</v>
      </c>
      <c r="E397" s="3">
        <v>12</v>
      </c>
    </row>
    <row r="398" spans="1:5" ht="15.5" x14ac:dyDescent="0.25">
      <c r="A398" s="1">
        <v>33970</v>
      </c>
      <c r="B398" s="2">
        <v>19.982894101931802</v>
      </c>
      <c r="C398">
        <f t="shared" si="12"/>
        <v>0.99176954732502043</v>
      </c>
      <c r="D398">
        <f t="shared" si="13"/>
        <v>-0.82304526749795714</v>
      </c>
      <c r="E398" s="3">
        <v>12</v>
      </c>
    </row>
    <row r="399" spans="1:5" ht="15.5" x14ac:dyDescent="0.25">
      <c r="A399" s="1">
        <v>34001</v>
      </c>
      <c r="B399" s="2">
        <v>19.982894101931802</v>
      </c>
      <c r="C399">
        <f t="shared" si="12"/>
        <v>1</v>
      </c>
      <c r="D399">
        <f t="shared" si="13"/>
        <v>0</v>
      </c>
      <c r="E399" s="3">
        <v>12</v>
      </c>
    </row>
    <row r="400" spans="1:5" ht="15.5" x14ac:dyDescent="0.25">
      <c r="A400" s="1">
        <v>34029</v>
      </c>
      <c r="B400" s="2">
        <v>20.148727248007599</v>
      </c>
      <c r="C400">
        <f t="shared" si="12"/>
        <v>1.0082987551868059</v>
      </c>
      <c r="D400">
        <f t="shared" si="13"/>
        <v>0.82987551868058951</v>
      </c>
      <c r="E400" s="3">
        <v>12</v>
      </c>
    </row>
    <row r="401" spans="1:5" ht="15.5" x14ac:dyDescent="0.25">
      <c r="A401" s="1">
        <v>34060</v>
      </c>
      <c r="B401" s="2">
        <v>20.3145603940835</v>
      </c>
      <c r="C401">
        <f t="shared" si="12"/>
        <v>1.0082304526749848</v>
      </c>
      <c r="D401">
        <f t="shared" si="13"/>
        <v>0.82304526749847895</v>
      </c>
      <c r="E401" s="3">
        <v>12</v>
      </c>
    </row>
    <row r="402" spans="1:5" ht="15.5" x14ac:dyDescent="0.25">
      <c r="A402" s="1">
        <v>34090</v>
      </c>
      <c r="B402" s="2">
        <v>20.397476967140602</v>
      </c>
      <c r="C402">
        <f t="shared" si="12"/>
        <v>1.0040816326540469</v>
      </c>
      <c r="D402">
        <f t="shared" si="13"/>
        <v>0.40816326540469294</v>
      </c>
      <c r="E402" s="3">
        <v>12</v>
      </c>
    </row>
    <row r="403" spans="1:5" ht="15.5" x14ac:dyDescent="0.25">
      <c r="A403" s="1">
        <v>34121</v>
      </c>
      <c r="B403" s="2">
        <v>20.7291432592923</v>
      </c>
      <c r="C403">
        <f t="shared" si="12"/>
        <v>1.0162601626017767</v>
      </c>
      <c r="D403">
        <f t="shared" si="13"/>
        <v>1.6260162601776651</v>
      </c>
      <c r="E403" s="3">
        <v>12</v>
      </c>
    </row>
    <row r="404" spans="1:5" ht="15.5" x14ac:dyDescent="0.25">
      <c r="A404" s="1">
        <v>34151</v>
      </c>
      <c r="B404" s="2">
        <v>20.977892978387001</v>
      </c>
      <c r="C404">
        <f t="shared" si="12"/>
        <v>1.0119999999991891</v>
      </c>
      <c r="D404">
        <f t="shared" si="13"/>
        <v>1.1999999999189104</v>
      </c>
      <c r="E404" s="3">
        <v>12</v>
      </c>
    </row>
    <row r="405" spans="1:5" ht="15.5" x14ac:dyDescent="0.25">
      <c r="A405" s="1">
        <v>34182</v>
      </c>
      <c r="B405" s="2">
        <v>21.2266426975199</v>
      </c>
      <c r="C405">
        <f t="shared" si="12"/>
        <v>1.0118577075109105</v>
      </c>
      <c r="D405">
        <f t="shared" si="13"/>
        <v>1.1857707510910531</v>
      </c>
      <c r="E405" s="3">
        <v>12</v>
      </c>
    </row>
    <row r="406" spans="1:5" ht="15.5" x14ac:dyDescent="0.25">
      <c r="A406" s="1">
        <v>34213</v>
      </c>
      <c r="B406" s="2">
        <v>21.4753924166146</v>
      </c>
      <c r="C406">
        <f t="shared" si="12"/>
        <v>1.0117187499992057</v>
      </c>
      <c r="D406">
        <f t="shared" si="13"/>
        <v>1.1718749999205746</v>
      </c>
      <c r="E406" s="3">
        <v>12</v>
      </c>
    </row>
    <row r="407" spans="1:5" ht="15.5" x14ac:dyDescent="0.25">
      <c r="A407" s="1">
        <v>34243</v>
      </c>
      <c r="B407" s="2">
        <v>21.724142135747499</v>
      </c>
      <c r="C407">
        <f t="shared" si="12"/>
        <v>1.0115830115840143</v>
      </c>
      <c r="D407">
        <f t="shared" si="13"/>
        <v>1.1583011584014313</v>
      </c>
      <c r="E407" s="3">
        <v>12</v>
      </c>
    </row>
    <row r="408" spans="1:5" ht="15.5" x14ac:dyDescent="0.25">
      <c r="A408" s="1">
        <v>34274</v>
      </c>
      <c r="B408" s="2">
        <v>21.972891854842199</v>
      </c>
      <c r="C408">
        <f t="shared" si="12"/>
        <v>1.0114503816786109</v>
      </c>
      <c r="D408">
        <f t="shared" si="13"/>
        <v>1.1450381678610899</v>
      </c>
      <c r="E408" s="3">
        <v>12</v>
      </c>
    </row>
    <row r="409" spans="1:5" ht="15.5" x14ac:dyDescent="0.25">
      <c r="A409" s="1">
        <v>34304</v>
      </c>
      <c r="B409" s="2">
        <v>21.889975281785102</v>
      </c>
      <c r="C409">
        <f t="shared" si="12"/>
        <v>0.99622641509343135</v>
      </c>
      <c r="D409">
        <f t="shared" si="13"/>
        <v>-0.377358490656865</v>
      </c>
      <c r="E409" s="3">
        <v>12</v>
      </c>
    </row>
    <row r="410" spans="1:5" ht="15.5" x14ac:dyDescent="0.25">
      <c r="A410" s="1">
        <v>34335</v>
      </c>
      <c r="B410" s="2">
        <v>21.807058708766299</v>
      </c>
      <c r="C410">
        <f t="shared" si="12"/>
        <v>0.99621212121295544</v>
      </c>
      <c r="D410">
        <f t="shared" si="13"/>
        <v>-0.37878787870445629</v>
      </c>
      <c r="E410" s="3">
        <v>12</v>
      </c>
    </row>
    <row r="411" spans="1:5" ht="15.5" x14ac:dyDescent="0.25">
      <c r="A411" s="1">
        <v>34366</v>
      </c>
      <c r="B411" s="2">
        <v>21.972891854842199</v>
      </c>
      <c r="C411">
        <f t="shared" si="12"/>
        <v>1.0076045627377175</v>
      </c>
      <c r="D411">
        <f t="shared" si="13"/>
        <v>0.76045627377174796</v>
      </c>
      <c r="E411" s="3">
        <v>12</v>
      </c>
    </row>
    <row r="412" spans="1:5" ht="15.5" x14ac:dyDescent="0.25">
      <c r="A412" s="1">
        <v>34394</v>
      </c>
      <c r="B412" s="2">
        <v>22.1387250009181</v>
      </c>
      <c r="C412">
        <f t="shared" si="12"/>
        <v>1.0075471698113945</v>
      </c>
      <c r="D412">
        <f t="shared" si="13"/>
        <v>0.75471698113944719</v>
      </c>
      <c r="E412" s="3">
        <v>12</v>
      </c>
    </row>
    <row r="413" spans="1:5" ht="15.5" x14ac:dyDescent="0.25">
      <c r="A413" s="1">
        <v>34425</v>
      </c>
      <c r="B413" s="2">
        <v>22.304558146993902</v>
      </c>
      <c r="C413">
        <f t="shared" si="12"/>
        <v>1.007490636704188</v>
      </c>
      <c r="D413">
        <f t="shared" si="13"/>
        <v>0.74906367041880362</v>
      </c>
      <c r="E413" s="3">
        <v>12</v>
      </c>
    </row>
    <row r="414" spans="1:5" ht="15.5" x14ac:dyDescent="0.25">
      <c r="A414" s="1">
        <v>34455</v>
      </c>
      <c r="B414" s="2">
        <v>22.553307866088598</v>
      </c>
      <c r="C414">
        <f t="shared" si="12"/>
        <v>1.0111524163561258</v>
      </c>
      <c r="D414">
        <f t="shared" si="13"/>
        <v>1.1152416356125849</v>
      </c>
      <c r="E414" s="3">
        <v>12</v>
      </c>
    </row>
    <row r="415" spans="1:5" ht="15.5" x14ac:dyDescent="0.25">
      <c r="A415" s="1">
        <v>34486</v>
      </c>
      <c r="B415" s="2">
        <v>22.967890731297398</v>
      </c>
      <c r="C415">
        <f t="shared" si="12"/>
        <v>1.0183823529422118</v>
      </c>
      <c r="D415">
        <f t="shared" si="13"/>
        <v>1.8382352942211799</v>
      </c>
      <c r="E415" s="3">
        <v>12</v>
      </c>
    </row>
    <row r="416" spans="1:5" ht="15.5" x14ac:dyDescent="0.25">
      <c r="A416" s="1">
        <v>34516</v>
      </c>
      <c r="B416" s="2">
        <v>23.2995570234492</v>
      </c>
      <c r="C416">
        <f t="shared" si="12"/>
        <v>1.0144404332131314</v>
      </c>
      <c r="D416">
        <f t="shared" si="13"/>
        <v>1.4440433213131376</v>
      </c>
      <c r="E416" s="3">
        <v>12</v>
      </c>
    </row>
    <row r="417" spans="1:5" ht="15.5" x14ac:dyDescent="0.25">
      <c r="A417" s="1">
        <v>34547</v>
      </c>
      <c r="B417" s="2">
        <v>23.548306742543801</v>
      </c>
      <c r="C417">
        <f t="shared" si="12"/>
        <v>1.0106761565829021</v>
      </c>
      <c r="D417">
        <f t="shared" si="13"/>
        <v>1.0676156582902108</v>
      </c>
      <c r="E417" s="3">
        <v>12</v>
      </c>
    </row>
    <row r="418" spans="1:5" ht="15.5" x14ac:dyDescent="0.25">
      <c r="A418" s="1">
        <v>34578</v>
      </c>
      <c r="B418" s="2">
        <v>23.879973034695599</v>
      </c>
      <c r="C418">
        <f t="shared" si="12"/>
        <v>1.0140845070423934</v>
      </c>
      <c r="D418">
        <f t="shared" si="13"/>
        <v>1.408450704239339</v>
      </c>
      <c r="E418" s="3">
        <v>12</v>
      </c>
    </row>
    <row r="419" spans="1:5" ht="15.5" x14ac:dyDescent="0.25">
      <c r="A419" s="1">
        <v>34608</v>
      </c>
      <c r="B419" s="2">
        <v>23.962889607714398</v>
      </c>
      <c r="C419">
        <f t="shared" si="12"/>
        <v>1.0034722222214543</v>
      </c>
      <c r="D419">
        <f t="shared" si="13"/>
        <v>0.34722222214542686</v>
      </c>
      <c r="E419" s="3">
        <v>12</v>
      </c>
    </row>
    <row r="420" spans="1:5" ht="15.5" x14ac:dyDescent="0.25">
      <c r="A420" s="1">
        <v>34639</v>
      </c>
      <c r="B420" s="2">
        <v>24.1287227537902</v>
      </c>
      <c r="C420">
        <f t="shared" si="12"/>
        <v>1.0069204152249824</v>
      </c>
      <c r="D420">
        <f t="shared" si="13"/>
        <v>0.69204152249824347</v>
      </c>
      <c r="E420" s="3">
        <v>12</v>
      </c>
    </row>
    <row r="421" spans="1:5" ht="15.5" x14ac:dyDescent="0.25">
      <c r="A421" s="1">
        <v>34669</v>
      </c>
      <c r="B421" s="2">
        <v>23.962889607714398</v>
      </c>
      <c r="C421">
        <f t="shared" si="12"/>
        <v>0.99312714776625499</v>
      </c>
      <c r="D421">
        <f t="shared" si="13"/>
        <v>-0.68728522337450082</v>
      </c>
      <c r="E421" s="3">
        <v>12</v>
      </c>
    </row>
    <row r="422" spans="1:5" ht="15.5" x14ac:dyDescent="0.25">
      <c r="A422" s="1">
        <v>34700</v>
      </c>
      <c r="B422" s="2">
        <v>23.962889607714398</v>
      </c>
      <c r="C422">
        <f t="shared" si="12"/>
        <v>1</v>
      </c>
      <c r="D422">
        <f t="shared" si="13"/>
        <v>0</v>
      </c>
      <c r="E422" s="3">
        <v>12</v>
      </c>
    </row>
    <row r="423" spans="1:5" ht="15.5" x14ac:dyDescent="0.25">
      <c r="A423" s="1">
        <v>34731</v>
      </c>
      <c r="B423" s="2">
        <v>24.1287227537902</v>
      </c>
      <c r="C423">
        <f t="shared" si="12"/>
        <v>1.0069204152249824</v>
      </c>
      <c r="D423">
        <f t="shared" si="13"/>
        <v>0.69204152249824347</v>
      </c>
      <c r="E423" s="3">
        <v>12</v>
      </c>
    </row>
    <row r="424" spans="1:5" ht="15.5" x14ac:dyDescent="0.25">
      <c r="A424" s="1">
        <v>34759</v>
      </c>
      <c r="B424" s="2">
        <v>24.294555899866101</v>
      </c>
      <c r="C424">
        <f t="shared" si="12"/>
        <v>1.0068728522337491</v>
      </c>
      <c r="D424">
        <f t="shared" si="13"/>
        <v>0.6872852233749116</v>
      </c>
      <c r="E424" s="3">
        <v>12</v>
      </c>
    </row>
    <row r="425" spans="1:5" ht="15.5" x14ac:dyDescent="0.25">
      <c r="A425" s="1">
        <v>34790</v>
      </c>
      <c r="B425" s="2">
        <v>24.460389045942001</v>
      </c>
      <c r="C425">
        <f t="shared" si="12"/>
        <v>1.0068259385666241</v>
      </c>
      <c r="D425">
        <f t="shared" si="13"/>
        <v>0.68259385666240568</v>
      </c>
      <c r="E425" s="3">
        <v>12</v>
      </c>
    </row>
    <row r="426" spans="1:5" ht="15.5" x14ac:dyDescent="0.25">
      <c r="A426" s="1">
        <v>34820</v>
      </c>
      <c r="B426" s="2">
        <v>24.874971911150801</v>
      </c>
      <c r="C426">
        <f t="shared" si="12"/>
        <v>1.0169491525433272</v>
      </c>
      <c r="D426">
        <f t="shared" si="13"/>
        <v>1.6949152543327184</v>
      </c>
      <c r="E426" s="3">
        <v>12</v>
      </c>
    </row>
    <row r="427" spans="1:5" ht="15.5" x14ac:dyDescent="0.25">
      <c r="A427" s="1">
        <v>34851</v>
      </c>
      <c r="B427" s="2">
        <v>25.372471349378401</v>
      </c>
      <c r="C427">
        <f t="shared" ref="C427:C490" si="14">B427/B426</f>
        <v>1.0200000000001843</v>
      </c>
      <c r="D427">
        <f t="shared" si="13"/>
        <v>2.0000000000184315</v>
      </c>
      <c r="E427" s="3">
        <v>12</v>
      </c>
    </row>
    <row r="428" spans="1:5" ht="15.5" x14ac:dyDescent="0.25">
      <c r="A428" s="1">
        <v>34881</v>
      </c>
      <c r="B428" s="2">
        <v>25.9528873606248</v>
      </c>
      <c r="C428">
        <f t="shared" si="14"/>
        <v>1.0228758169929166</v>
      </c>
      <c r="D428">
        <f t="shared" si="13"/>
        <v>2.2875816992916631</v>
      </c>
      <c r="E428" s="3">
        <v>12</v>
      </c>
    </row>
    <row r="429" spans="1:5" ht="15.5" x14ac:dyDescent="0.25">
      <c r="A429" s="1">
        <v>34912</v>
      </c>
      <c r="B429" s="2">
        <v>26.118720506700701</v>
      </c>
      <c r="C429">
        <f t="shared" si="14"/>
        <v>1.00638977635789</v>
      </c>
      <c r="D429">
        <f t="shared" si="13"/>
        <v>0.63897763578899536</v>
      </c>
      <c r="E429" s="3">
        <v>12</v>
      </c>
    </row>
    <row r="430" spans="1:5" ht="15.5" x14ac:dyDescent="0.25">
      <c r="A430" s="1">
        <v>34943</v>
      </c>
      <c r="B430" s="2">
        <v>26.284553652776498</v>
      </c>
      <c r="C430">
        <f t="shared" si="14"/>
        <v>1.0063492063492641</v>
      </c>
      <c r="D430">
        <f t="shared" si="13"/>
        <v>0.63492063492640582</v>
      </c>
      <c r="E430" s="3">
        <v>12</v>
      </c>
    </row>
    <row r="431" spans="1:5" ht="15.5" x14ac:dyDescent="0.25">
      <c r="A431" s="1">
        <v>34973</v>
      </c>
      <c r="B431" s="2">
        <v>26.450386798852399</v>
      </c>
      <c r="C431">
        <f t="shared" si="14"/>
        <v>1.0063091482650453</v>
      </c>
      <c r="D431">
        <f t="shared" si="13"/>
        <v>0.63091482650452502</v>
      </c>
      <c r="E431" s="3">
        <v>12</v>
      </c>
    </row>
    <row r="432" spans="1:5" ht="15.5" x14ac:dyDescent="0.25">
      <c r="A432" s="1">
        <v>35004</v>
      </c>
      <c r="B432" s="2">
        <v>26.6162199449283</v>
      </c>
      <c r="C432">
        <f t="shared" si="14"/>
        <v>1.0062695924765492</v>
      </c>
      <c r="D432">
        <f t="shared" si="13"/>
        <v>0.6269592476549235</v>
      </c>
      <c r="E432" s="3">
        <v>12</v>
      </c>
    </row>
    <row r="433" spans="1:5" ht="15.5" x14ac:dyDescent="0.25">
      <c r="A433" s="1">
        <v>35034</v>
      </c>
      <c r="B433" s="2">
        <v>26.284553652776498</v>
      </c>
      <c r="C433">
        <f t="shared" si="14"/>
        <v>0.98753894080985005</v>
      </c>
      <c r="D433">
        <f t="shared" si="13"/>
        <v>-1.2461059190149948</v>
      </c>
      <c r="E433" s="3">
        <v>12</v>
      </c>
    </row>
    <row r="434" spans="1:5" ht="15.5" x14ac:dyDescent="0.25">
      <c r="A434" s="1">
        <v>35065</v>
      </c>
      <c r="B434" s="2">
        <v>26.118720506700701</v>
      </c>
      <c r="C434">
        <f t="shared" si="14"/>
        <v>0.99369085173495875</v>
      </c>
      <c r="D434">
        <f t="shared" si="13"/>
        <v>-0.63091482650412534</v>
      </c>
      <c r="E434" s="3">
        <v>12</v>
      </c>
    </row>
    <row r="435" spans="1:5" ht="15.5" x14ac:dyDescent="0.25">
      <c r="A435" s="1">
        <v>35096</v>
      </c>
      <c r="B435" s="2">
        <v>26.2016370797195</v>
      </c>
      <c r="C435">
        <f t="shared" si="14"/>
        <v>1.0031746031739008</v>
      </c>
      <c r="D435">
        <f t="shared" si="13"/>
        <v>0.31746031739008362</v>
      </c>
      <c r="E435" s="3">
        <v>12</v>
      </c>
    </row>
    <row r="436" spans="1:5" ht="15.5" x14ac:dyDescent="0.25">
      <c r="A436" s="1">
        <v>35125</v>
      </c>
      <c r="B436" s="2">
        <v>26.450386798852399</v>
      </c>
      <c r="C436">
        <f t="shared" si="14"/>
        <v>1.0094936708869018</v>
      </c>
      <c r="D436">
        <f t="shared" si="13"/>
        <v>0.94936708869017838</v>
      </c>
      <c r="E436" s="3">
        <v>12</v>
      </c>
    </row>
    <row r="437" spans="1:5" ht="15.5" x14ac:dyDescent="0.25">
      <c r="A437" s="1">
        <v>35156</v>
      </c>
      <c r="B437" s="2">
        <v>26.864969664022901</v>
      </c>
      <c r="C437">
        <f t="shared" si="14"/>
        <v>1.0156739811906452</v>
      </c>
      <c r="D437">
        <f t="shared" si="13"/>
        <v>1.5673981190645225</v>
      </c>
      <c r="E437" s="3">
        <v>12</v>
      </c>
    </row>
    <row r="438" spans="1:5" ht="15.5" x14ac:dyDescent="0.25">
      <c r="A438" s="1">
        <v>35186</v>
      </c>
      <c r="B438" s="2">
        <v>27.196635956174699</v>
      </c>
      <c r="C438">
        <f t="shared" si="14"/>
        <v>1.012345679012471</v>
      </c>
      <c r="D438">
        <f t="shared" si="13"/>
        <v>1.2345679012470967</v>
      </c>
      <c r="E438" s="3">
        <v>12</v>
      </c>
    </row>
    <row r="439" spans="1:5" ht="15.5" x14ac:dyDescent="0.25">
      <c r="A439" s="1">
        <v>35217</v>
      </c>
      <c r="B439" s="2">
        <v>27.611218821383499</v>
      </c>
      <c r="C439">
        <f t="shared" si="14"/>
        <v>1.0152439024398778</v>
      </c>
      <c r="D439">
        <f t="shared" si="13"/>
        <v>1.5243902439877832</v>
      </c>
      <c r="E439" s="3">
        <v>12</v>
      </c>
    </row>
    <row r="440" spans="1:5" ht="15.5" x14ac:dyDescent="0.25">
      <c r="A440" s="1">
        <v>35247</v>
      </c>
      <c r="B440" s="2">
        <v>28.1087182595728</v>
      </c>
      <c r="C440">
        <f t="shared" si="14"/>
        <v>1.018018018016793</v>
      </c>
      <c r="D440">
        <f t="shared" si="13"/>
        <v>1.8018018016793036</v>
      </c>
      <c r="E440" s="3">
        <v>12</v>
      </c>
    </row>
    <row r="441" spans="1:5" ht="15.5" x14ac:dyDescent="0.25">
      <c r="A441" s="1">
        <v>35278</v>
      </c>
      <c r="B441" s="2">
        <v>28.440384551724598</v>
      </c>
      <c r="C441">
        <f t="shared" si="14"/>
        <v>1.011799410029621</v>
      </c>
      <c r="D441">
        <f t="shared" si="13"/>
        <v>1.1799410029621038</v>
      </c>
      <c r="E441" s="3">
        <v>12</v>
      </c>
    </row>
    <row r="442" spans="1:5" ht="15.5" x14ac:dyDescent="0.25">
      <c r="A442" s="1">
        <v>35309</v>
      </c>
      <c r="B442" s="2">
        <v>28.5233011247816</v>
      </c>
      <c r="C442">
        <f t="shared" si="14"/>
        <v>1.0029154518957435</v>
      </c>
      <c r="D442">
        <f t="shared" si="13"/>
        <v>0.29154518957434927</v>
      </c>
      <c r="E442" s="3">
        <v>12</v>
      </c>
    </row>
    <row r="443" spans="1:5" ht="15.5" x14ac:dyDescent="0.25">
      <c r="A443" s="1">
        <v>35339</v>
      </c>
      <c r="B443" s="2">
        <v>28.689134270857501</v>
      </c>
      <c r="C443">
        <f t="shared" si="14"/>
        <v>1.0058139534884278</v>
      </c>
      <c r="D443">
        <f t="shared" si="13"/>
        <v>0.58139534884278365</v>
      </c>
      <c r="E443" s="3">
        <v>12</v>
      </c>
    </row>
    <row r="444" spans="1:5" ht="15.5" x14ac:dyDescent="0.25">
      <c r="A444" s="1">
        <v>35370</v>
      </c>
      <c r="B444" s="2">
        <v>28.937883989952201</v>
      </c>
      <c r="C444">
        <f t="shared" si="14"/>
        <v>1.008670520230629</v>
      </c>
      <c r="D444">
        <f t="shared" si="13"/>
        <v>0.86705202306289753</v>
      </c>
      <c r="E444" s="3">
        <v>12</v>
      </c>
    </row>
    <row r="445" spans="1:5" ht="15.5" x14ac:dyDescent="0.25">
      <c r="A445" s="1">
        <v>35400</v>
      </c>
      <c r="B445" s="2">
        <v>29.0208005630092</v>
      </c>
      <c r="C445">
        <f t="shared" si="14"/>
        <v>1.0028653295135812</v>
      </c>
      <c r="D445">
        <f t="shared" si="13"/>
        <v>0.28653295135812051</v>
      </c>
      <c r="E445" s="3">
        <v>12</v>
      </c>
    </row>
    <row r="446" spans="1:5" ht="15.5" x14ac:dyDescent="0.25">
      <c r="A446" s="1">
        <v>35431</v>
      </c>
      <c r="B446" s="2">
        <v>29.0208005630092</v>
      </c>
      <c r="C446">
        <f t="shared" si="14"/>
        <v>1</v>
      </c>
      <c r="D446">
        <f t="shared" si="13"/>
        <v>0</v>
      </c>
      <c r="E446" s="3">
        <v>12</v>
      </c>
    </row>
    <row r="447" spans="1:5" ht="15.5" x14ac:dyDescent="0.25">
      <c r="A447" s="1">
        <v>35462</v>
      </c>
      <c r="B447" s="2">
        <v>29.0208005630092</v>
      </c>
      <c r="C447">
        <f t="shared" si="14"/>
        <v>1</v>
      </c>
      <c r="D447">
        <f t="shared" si="13"/>
        <v>0</v>
      </c>
      <c r="E447" s="3">
        <v>12</v>
      </c>
    </row>
    <row r="448" spans="1:5" ht="15.5" x14ac:dyDescent="0.25">
      <c r="A448" s="1">
        <v>35490</v>
      </c>
      <c r="B448" s="2">
        <v>29.103717136027999</v>
      </c>
      <c r="C448">
        <f t="shared" si="14"/>
        <v>1.0028571428565098</v>
      </c>
      <c r="D448">
        <f t="shared" si="13"/>
        <v>0.28571428565098422</v>
      </c>
      <c r="E448" s="3">
        <v>12</v>
      </c>
    </row>
    <row r="449" spans="1:5" ht="15.5" x14ac:dyDescent="0.25">
      <c r="A449" s="1">
        <v>35521</v>
      </c>
      <c r="B449" s="2">
        <v>29.352466855161001</v>
      </c>
      <c r="C449">
        <f t="shared" si="14"/>
        <v>1.0085470085477526</v>
      </c>
      <c r="D449">
        <f t="shared" si="13"/>
        <v>0.85470085477525881</v>
      </c>
      <c r="E449" s="3">
        <v>11</v>
      </c>
    </row>
    <row r="450" spans="1:5" ht="15.5" x14ac:dyDescent="0.25">
      <c r="A450" s="1">
        <v>35551</v>
      </c>
      <c r="B450" s="2">
        <v>29.1866337090851</v>
      </c>
      <c r="C450">
        <f t="shared" si="14"/>
        <v>0.99435028248582302</v>
      </c>
      <c r="D450">
        <f t="shared" si="13"/>
        <v>-0.56497175141769773</v>
      </c>
      <c r="E450" s="3">
        <v>11</v>
      </c>
    </row>
    <row r="451" spans="1:5" ht="15.5" x14ac:dyDescent="0.25">
      <c r="A451" s="1">
        <v>35582</v>
      </c>
      <c r="B451" s="2">
        <v>29.435383428179801</v>
      </c>
      <c r="C451">
        <f t="shared" si="14"/>
        <v>1.0085227272721509</v>
      </c>
      <c r="D451">
        <f t="shared" si="13"/>
        <v>0.85227272721508651</v>
      </c>
      <c r="E451" s="3">
        <v>10</v>
      </c>
    </row>
    <row r="452" spans="1:5" ht="15.5" x14ac:dyDescent="0.25">
      <c r="A452" s="1">
        <v>35612</v>
      </c>
      <c r="B452" s="2">
        <v>29.6841331473127</v>
      </c>
      <c r="C452">
        <f t="shared" si="14"/>
        <v>1.0084507042260833</v>
      </c>
      <c r="D452">
        <f t="shared" ref="D452:D515" si="15">(C452-1)*100</f>
        <v>0.84507042260832943</v>
      </c>
      <c r="E452" s="3">
        <v>10</v>
      </c>
    </row>
    <row r="453" spans="1:5" ht="15.5" x14ac:dyDescent="0.25">
      <c r="A453" s="1">
        <v>35643</v>
      </c>
      <c r="B453" s="2">
        <v>29.767049720331499</v>
      </c>
      <c r="C453">
        <f t="shared" si="14"/>
        <v>1.002793296088766</v>
      </c>
      <c r="D453">
        <f t="shared" si="15"/>
        <v>0.27932960887659952</v>
      </c>
      <c r="E453" s="3">
        <v>10</v>
      </c>
    </row>
    <row r="454" spans="1:5" ht="15.5" x14ac:dyDescent="0.25">
      <c r="A454" s="1">
        <v>35674</v>
      </c>
      <c r="B454" s="2">
        <v>29.9328828664074</v>
      </c>
      <c r="C454">
        <f t="shared" si="14"/>
        <v>1.0055710306407233</v>
      </c>
      <c r="D454">
        <f t="shared" si="15"/>
        <v>0.55710306407232846</v>
      </c>
      <c r="E454" s="3">
        <v>10</v>
      </c>
    </row>
    <row r="455" spans="1:5" ht="15.5" x14ac:dyDescent="0.25">
      <c r="A455" s="1">
        <v>35704</v>
      </c>
      <c r="B455" s="2">
        <v>30.264549158559099</v>
      </c>
      <c r="C455">
        <f t="shared" si="14"/>
        <v>1.0110803324100772</v>
      </c>
      <c r="D455">
        <f t="shared" si="15"/>
        <v>1.108033241007722</v>
      </c>
      <c r="E455" s="3">
        <v>9</v>
      </c>
    </row>
    <row r="456" spans="1:5" ht="15.5" x14ac:dyDescent="0.25">
      <c r="A456" s="1">
        <v>35735</v>
      </c>
      <c r="B456" s="2">
        <v>30.347465731577898</v>
      </c>
      <c r="C456">
        <f t="shared" si="14"/>
        <v>1.002739726026791</v>
      </c>
      <c r="D456">
        <f t="shared" si="15"/>
        <v>0.27397260267909562</v>
      </c>
      <c r="E456" s="3">
        <v>9</v>
      </c>
    </row>
    <row r="457" spans="1:5" ht="15.5" x14ac:dyDescent="0.25">
      <c r="A457" s="1">
        <v>35765</v>
      </c>
      <c r="B457" s="2">
        <v>30.844965169805501</v>
      </c>
      <c r="C457">
        <f t="shared" si="14"/>
        <v>1.016393442623116</v>
      </c>
      <c r="D457">
        <f t="shared" si="15"/>
        <v>1.6393442623116039</v>
      </c>
      <c r="E457" s="3">
        <v>9</v>
      </c>
    </row>
    <row r="458" spans="1:5" ht="15.5" x14ac:dyDescent="0.25">
      <c r="A458" s="1">
        <v>35796</v>
      </c>
      <c r="B458" s="2">
        <v>31.8399640462608</v>
      </c>
      <c r="C458">
        <f t="shared" si="14"/>
        <v>1.0322580645164519</v>
      </c>
      <c r="D458">
        <f t="shared" si="15"/>
        <v>3.2258064516451856</v>
      </c>
      <c r="E458" s="3">
        <v>11</v>
      </c>
    </row>
    <row r="459" spans="1:5" ht="15.5" x14ac:dyDescent="0.25">
      <c r="A459" s="1">
        <v>35827</v>
      </c>
      <c r="B459" s="2">
        <v>31.674130900184899</v>
      </c>
      <c r="C459">
        <f t="shared" si="14"/>
        <v>0.99479166666661556</v>
      </c>
      <c r="D459">
        <f t="shared" si="15"/>
        <v>-0.52083333333844406</v>
      </c>
      <c r="E459" s="3">
        <v>11</v>
      </c>
    </row>
    <row r="460" spans="1:5" ht="15.5" x14ac:dyDescent="0.25">
      <c r="A460" s="1">
        <v>35855</v>
      </c>
      <c r="B460" s="2">
        <v>31.508297754109002</v>
      </c>
      <c r="C460">
        <f t="shared" si="14"/>
        <v>0.9947643979057077</v>
      </c>
      <c r="D460">
        <f t="shared" si="15"/>
        <v>-0.52356020942923021</v>
      </c>
      <c r="E460" s="3">
        <v>11</v>
      </c>
    </row>
    <row r="461" spans="1:5" ht="15.5" x14ac:dyDescent="0.25">
      <c r="A461" s="1">
        <v>35886</v>
      </c>
      <c r="B461" s="2">
        <v>31.757047473203698</v>
      </c>
      <c r="C461">
        <f t="shared" si="14"/>
        <v>1.0078947368415756</v>
      </c>
      <c r="D461">
        <f t="shared" si="15"/>
        <v>0.78947368415756003</v>
      </c>
      <c r="E461" s="3">
        <v>11</v>
      </c>
    </row>
    <row r="462" spans="1:5" ht="15.5" x14ac:dyDescent="0.25">
      <c r="A462" s="1">
        <v>35916</v>
      </c>
      <c r="B462" s="2">
        <v>32.254546911431298</v>
      </c>
      <c r="C462">
        <f t="shared" si="14"/>
        <v>1.0156657963448077</v>
      </c>
      <c r="D462">
        <f t="shared" si="15"/>
        <v>1.5665796344807692</v>
      </c>
      <c r="E462" s="3">
        <v>9.5</v>
      </c>
    </row>
    <row r="463" spans="1:5" ht="15.5" x14ac:dyDescent="0.25">
      <c r="A463" s="1">
        <v>35947</v>
      </c>
      <c r="B463" s="2">
        <v>33.0837126418106</v>
      </c>
      <c r="C463">
        <f t="shared" si="14"/>
        <v>1.0257069408742938</v>
      </c>
      <c r="D463">
        <f t="shared" si="15"/>
        <v>2.5706940874293815</v>
      </c>
      <c r="E463" s="3">
        <v>9.5</v>
      </c>
    </row>
    <row r="464" spans="1:5" ht="15.5" x14ac:dyDescent="0.25">
      <c r="A464" s="1">
        <v>35977</v>
      </c>
      <c r="B464" s="2">
        <v>34.078711518265898</v>
      </c>
      <c r="C464">
        <f t="shared" si="14"/>
        <v>1.030075187970223</v>
      </c>
      <c r="D464">
        <f t="shared" si="15"/>
        <v>3.0075187970223016</v>
      </c>
      <c r="E464" s="3">
        <v>9.5</v>
      </c>
    </row>
    <row r="465" spans="1:5" ht="15.5" x14ac:dyDescent="0.25">
      <c r="A465" s="1">
        <v>36008</v>
      </c>
      <c r="B465" s="2">
        <v>34.244544664341703</v>
      </c>
      <c r="C465">
        <f t="shared" si="14"/>
        <v>1.0048661800487064</v>
      </c>
      <c r="D465">
        <f t="shared" si="15"/>
        <v>0.48661800487064255</v>
      </c>
      <c r="E465" s="3">
        <v>9.5</v>
      </c>
    </row>
    <row r="466" spans="1:5" ht="15.5" x14ac:dyDescent="0.25">
      <c r="A466" s="1">
        <v>36039</v>
      </c>
      <c r="B466" s="2">
        <v>34.824960675588102</v>
      </c>
      <c r="C466">
        <f t="shared" si="14"/>
        <v>1.0169491525419749</v>
      </c>
      <c r="D466">
        <f t="shared" si="15"/>
        <v>1.6949152541974932</v>
      </c>
      <c r="E466" s="3">
        <v>9</v>
      </c>
    </row>
    <row r="467" spans="1:5" ht="15.5" x14ac:dyDescent="0.25">
      <c r="A467" s="1">
        <v>36069</v>
      </c>
      <c r="B467" s="2">
        <v>35.9028761250622</v>
      </c>
      <c r="C467">
        <f t="shared" si="14"/>
        <v>1.0309523809521399</v>
      </c>
      <c r="D467">
        <f t="shared" si="15"/>
        <v>3.0952380952139924</v>
      </c>
      <c r="E467" s="3">
        <v>9</v>
      </c>
    </row>
    <row r="468" spans="1:5" ht="15.5" x14ac:dyDescent="0.25">
      <c r="A468" s="1">
        <v>36100</v>
      </c>
      <c r="B468" s="2">
        <v>36.317458990271</v>
      </c>
      <c r="C468">
        <f t="shared" si="14"/>
        <v>1.0115473441115042</v>
      </c>
      <c r="D468">
        <f t="shared" si="15"/>
        <v>1.1547344111504154</v>
      </c>
      <c r="E468" s="3">
        <v>9</v>
      </c>
    </row>
    <row r="469" spans="1:5" ht="15.5" x14ac:dyDescent="0.25">
      <c r="A469" s="1">
        <v>36130</v>
      </c>
      <c r="B469" s="2">
        <v>35.571209832948703</v>
      </c>
      <c r="C469">
        <f t="shared" si="14"/>
        <v>0.97945205479485209</v>
      </c>
      <c r="D469">
        <f t="shared" si="15"/>
        <v>-2.0547945205147911</v>
      </c>
      <c r="E469" s="3">
        <v>9</v>
      </c>
    </row>
    <row r="470" spans="1:5" ht="15.5" x14ac:dyDescent="0.25">
      <c r="A470" s="1">
        <v>36161</v>
      </c>
      <c r="B470" s="2">
        <v>34.824960675588102</v>
      </c>
      <c r="C470">
        <f t="shared" si="14"/>
        <v>0.97902097902024776</v>
      </c>
      <c r="D470">
        <f t="shared" si="15"/>
        <v>-2.0979020979752239</v>
      </c>
      <c r="E470" s="3">
        <v>9</v>
      </c>
    </row>
    <row r="471" spans="1:5" ht="15.5" x14ac:dyDescent="0.25">
      <c r="A471" s="1">
        <v>36192</v>
      </c>
      <c r="B471" s="2">
        <v>34.4103778104176</v>
      </c>
      <c r="C471">
        <f t="shared" si="14"/>
        <v>0.9880952380956709</v>
      </c>
      <c r="D471">
        <f t="shared" si="15"/>
        <v>-1.1904761904329098</v>
      </c>
      <c r="E471" s="3">
        <v>9</v>
      </c>
    </row>
    <row r="472" spans="1:5" ht="15.5" x14ac:dyDescent="0.25">
      <c r="A472" s="1">
        <v>36220</v>
      </c>
      <c r="B472" s="2">
        <v>34.327461237360502</v>
      </c>
      <c r="C472">
        <f t="shared" si="14"/>
        <v>0.99759036144520341</v>
      </c>
      <c r="D472">
        <f t="shared" si="15"/>
        <v>-0.24096385547965893</v>
      </c>
      <c r="E472" s="3">
        <v>8</v>
      </c>
    </row>
    <row r="473" spans="1:5" ht="15.5" x14ac:dyDescent="0.25">
      <c r="A473" s="1">
        <v>36251</v>
      </c>
      <c r="B473" s="2">
        <v>34.4103778104176</v>
      </c>
      <c r="C473">
        <f t="shared" si="14"/>
        <v>1.0024154589377805</v>
      </c>
      <c r="D473">
        <f t="shared" si="15"/>
        <v>0.24154589377805014</v>
      </c>
      <c r="E473" s="3">
        <v>8</v>
      </c>
    </row>
    <row r="474" spans="1:5" ht="15.5" x14ac:dyDescent="0.25">
      <c r="A474" s="1">
        <v>36281</v>
      </c>
      <c r="B474" s="2">
        <v>34.742044102569302</v>
      </c>
      <c r="C474">
        <f t="shared" si="14"/>
        <v>1.0096385542169575</v>
      </c>
      <c r="D474">
        <f t="shared" si="15"/>
        <v>0.96385542169574734</v>
      </c>
      <c r="E474" s="3">
        <v>8</v>
      </c>
    </row>
    <row r="475" spans="1:5" ht="15.5" x14ac:dyDescent="0.25">
      <c r="A475" s="1">
        <v>36312</v>
      </c>
      <c r="B475" s="2">
        <v>34.824960675588102</v>
      </c>
      <c r="C475">
        <f t="shared" si="14"/>
        <v>1.0023866348443402</v>
      </c>
      <c r="D475">
        <f t="shared" si="15"/>
        <v>0.23866348443402075</v>
      </c>
      <c r="E475" s="3">
        <v>8</v>
      </c>
    </row>
    <row r="476" spans="1:5" ht="15.5" x14ac:dyDescent="0.25">
      <c r="A476" s="1">
        <v>36342</v>
      </c>
      <c r="B476" s="2">
        <v>35.156626967739903</v>
      </c>
      <c r="C476">
        <f t="shared" si="14"/>
        <v>1.0095238095239056</v>
      </c>
      <c r="D476">
        <f t="shared" si="15"/>
        <v>0.95238095239056353</v>
      </c>
      <c r="E476" s="3">
        <v>8</v>
      </c>
    </row>
    <row r="477" spans="1:5" ht="15.5" x14ac:dyDescent="0.25">
      <c r="A477" s="1">
        <v>36373</v>
      </c>
      <c r="B477" s="2">
        <v>35.322460113815701</v>
      </c>
      <c r="C477">
        <f t="shared" si="14"/>
        <v>1.0047169811321197</v>
      </c>
      <c r="D477">
        <f t="shared" si="15"/>
        <v>0.4716981132119713</v>
      </c>
      <c r="E477" s="3">
        <v>8</v>
      </c>
    </row>
    <row r="478" spans="1:5" ht="15.5" x14ac:dyDescent="0.25">
      <c r="A478" s="1">
        <v>36404</v>
      </c>
      <c r="B478" s="2">
        <v>35.571209832948703</v>
      </c>
      <c r="C478">
        <f t="shared" si="14"/>
        <v>1.0070422535217389</v>
      </c>
      <c r="D478">
        <f t="shared" si="15"/>
        <v>0.70422535217389282</v>
      </c>
      <c r="E478" s="3">
        <v>8</v>
      </c>
    </row>
    <row r="479" spans="1:5" ht="15.5" x14ac:dyDescent="0.25">
      <c r="A479" s="1">
        <v>36434</v>
      </c>
      <c r="B479" s="2">
        <v>36.234542417213902</v>
      </c>
      <c r="C479">
        <f t="shared" si="14"/>
        <v>1.018648018647113</v>
      </c>
      <c r="D479">
        <f t="shared" si="15"/>
        <v>1.8648018647112963</v>
      </c>
      <c r="E479" s="3">
        <v>8</v>
      </c>
    </row>
    <row r="480" spans="1:5" ht="15.5" x14ac:dyDescent="0.25">
      <c r="A480" s="1">
        <v>36465</v>
      </c>
      <c r="B480" s="2">
        <v>36.317458990271</v>
      </c>
      <c r="C480">
        <f t="shared" si="14"/>
        <v>1.0022883295200027</v>
      </c>
      <c r="D480">
        <f t="shared" si="15"/>
        <v>0.22883295200026854</v>
      </c>
      <c r="E480" s="3">
        <v>8</v>
      </c>
    </row>
    <row r="481" spans="1:5" ht="15.5" x14ac:dyDescent="0.25">
      <c r="A481" s="1">
        <v>36495</v>
      </c>
      <c r="B481" s="2">
        <v>35.737042978986302</v>
      </c>
      <c r="C481">
        <f t="shared" si="14"/>
        <v>0.98401826483950372</v>
      </c>
      <c r="D481">
        <f t="shared" si="15"/>
        <v>-1.598173516049628</v>
      </c>
      <c r="E481" s="3">
        <v>8</v>
      </c>
    </row>
    <row r="482" spans="1:5" ht="15.5" x14ac:dyDescent="0.25">
      <c r="A482" s="1">
        <v>36526</v>
      </c>
      <c r="B482" s="2">
        <v>35.737042978986302</v>
      </c>
      <c r="C482">
        <f t="shared" si="14"/>
        <v>1</v>
      </c>
      <c r="D482">
        <f t="shared" si="15"/>
        <v>0</v>
      </c>
      <c r="E482" s="3">
        <v>8</v>
      </c>
    </row>
    <row r="483" spans="1:5" ht="15.5" x14ac:dyDescent="0.25">
      <c r="A483" s="1">
        <v>36557</v>
      </c>
      <c r="B483" s="2">
        <v>35.654126405967503</v>
      </c>
      <c r="C483">
        <f t="shared" si="14"/>
        <v>0.99767981438566267</v>
      </c>
      <c r="D483">
        <f t="shared" si="15"/>
        <v>-0.23201856143373334</v>
      </c>
      <c r="E483" s="3">
        <v>8</v>
      </c>
    </row>
    <row r="484" spans="1:5" ht="15.5" x14ac:dyDescent="0.25">
      <c r="A484" s="1">
        <v>36586</v>
      </c>
      <c r="B484" s="2">
        <v>35.985792698119198</v>
      </c>
      <c r="C484">
        <f t="shared" si="14"/>
        <v>1.0093023255814839</v>
      </c>
      <c r="D484">
        <f t="shared" si="15"/>
        <v>0.93023255814839167</v>
      </c>
      <c r="E484" s="3">
        <v>8</v>
      </c>
    </row>
    <row r="485" spans="1:5" ht="15.5" x14ac:dyDescent="0.25">
      <c r="A485" s="1">
        <v>36617</v>
      </c>
      <c r="B485" s="2">
        <v>36.317458990271</v>
      </c>
      <c r="C485">
        <f t="shared" si="14"/>
        <v>1.009216589861841</v>
      </c>
      <c r="D485">
        <f t="shared" si="15"/>
        <v>0.92165898618410402</v>
      </c>
      <c r="E485" s="3">
        <v>7</v>
      </c>
    </row>
    <row r="486" spans="1:5" ht="15.5" x14ac:dyDescent="0.25">
      <c r="A486" s="1">
        <v>36647</v>
      </c>
      <c r="B486" s="2">
        <v>36.483292136346797</v>
      </c>
      <c r="C486">
        <f t="shared" si="14"/>
        <v>1.0045662100457033</v>
      </c>
      <c r="D486">
        <f t="shared" si="15"/>
        <v>0.4566210045703345</v>
      </c>
      <c r="E486" s="3">
        <v>7</v>
      </c>
    </row>
    <row r="487" spans="1:5" ht="15.5" x14ac:dyDescent="0.25">
      <c r="A487" s="1">
        <v>36678</v>
      </c>
      <c r="B487" s="2">
        <v>36.649125282422702</v>
      </c>
      <c r="C487">
        <f t="shared" si="14"/>
        <v>1.0045454545454984</v>
      </c>
      <c r="D487">
        <f t="shared" si="15"/>
        <v>0.4545454545498373</v>
      </c>
      <c r="E487" s="3">
        <v>7</v>
      </c>
    </row>
    <row r="488" spans="1:5" ht="15.5" x14ac:dyDescent="0.25">
      <c r="A488" s="1">
        <v>36708</v>
      </c>
      <c r="B488" s="2">
        <v>36.897875001517399</v>
      </c>
      <c r="C488">
        <f t="shared" si="14"/>
        <v>1.0067873303162844</v>
      </c>
      <c r="D488">
        <f t="shared" si="15"/>
        <v>0.67873303162844234</v>
      </c>
      <c r="E488" s="3">
        <v>8</v>
      </c>
    </row>
    <row r="489" spans="1:5" ht="15.5" x14ac:dyDescent="0.25">
      <c r="A489" s="1">
        <v>36739</v>
      </c>
      <c r="B489" s="2">
        <v>36.732041855441501</v>
      </c>
      <c r="C489">
        <f t="shared" si="14"/>
        <v>0.99550561797748305</v>
      </c>
      <c r="D489">
        <f t="shared" si="15"/>
        <v>-0.44943820225169517</v>
      </c>
      <c r="E489" s="3">
        <v>8</v>
      </c>
    </row>
    <row r="490" spans="1:5" ht="15.5" x14ac:dyDescent="0.25">
      <c r="A490" s="1">
        <v>36770</v>
      </c>
      <c r="B490" s="2">
        <v>36.814958428498599</v>
      </c>
      <c r="C490">
        <f t="shared" si="14"/>
        <v>1.0022573363436591</v>
      </c>
      <c r="D490">
        <f t="shared" si="15"/>
        <v>0.22573363436590999</v>
      </c>
      <c r="E490" s="3">
        <v>8</v>
      </c>
    </row>
    <row r="491" spans="1:5" ht="15.5" x14ac:dyDescent="0.25">
      <c r="A491" s="1">
        <v>36800</v>
      </c>
      <c r="B491" s="2">
        <v>37.229541293669101</v>
      </c>
      <c r="C491">
        <f t="shared" ref="C491:C554" si="16">B491/B490</f>
        <v>1.0112612612608458</v>
      </c>
      <c r="D491">
        <f t="shared" si="15"/>
        <v>1.1261261260845812</v>
      </c>
      <c r="E491" s="3">
        <v>8</v>
      </c>
    </row>
    <row r="492" spans="1:5" ht="15.5" x14ac:dyDescent="0.25">
      <c r="A492" s="1">
        <v>36831</v>
      </c>
      <c r="B492" s="2">
        <v>37.312457866726199</v>
      </c>
      <c r="C492">
        <f t="shared" si="16"/>
        <v>1.0022271714927413</v>
      </c>
      <c r="D492">
        <f t="shared" si="15"/>
        <v>0.222717149274132</v>
      </c>
      <c r="E492" s="3">
        <v>8</v>
      </c>
    </row>
    <row r="493" spans="1:5" ht="15.5" x14ac:dyDescent="0.25">
      <c r="A493" s="1">
        <v>36861</v>
      </c>
      <c r="B493" s="2">
        <v>36.980791574574397</v>
      </c>
      <c r="C493">
        <f t="shared" si="16"/>
        <v>0.99111111111102734</v>
      </c>
      <c r="D493">
        <f t="shared" si="15"/>
        <v>-0.88888888889726569</v>
      </c>
      <c r="E493" s="3">
        <v>8</v>
      </c>
    </row>
    <row r="494" spans="1:5" ht="15.5" x14ac:dyDescent="0.25">
      <c r="A494" s="1">
        <v>36892</v>
      </c>
      <c r="B494" s="2">
        <v>36.897875001517399</v>
      </c>
      <c r="C494">
        <f t="shared" si="16"/>
        <v>0.99775784753309593</v>
      </c>
      <c r="D494">
        <f t="shared" si="15"/>
        <v>-0.22421524669040682</v>
      </c>
      <c r="E494" s="3">
        <v>8</v>
      </c>
    </row>
    <row r="495" spans="1:5" ht="15.5" x14ac:dyDescent="0.25">
      <c r="A495" s="1">
        <v>36923</v>
      </c>
      <c r="B495" s="2">
        <v>36.732041855441501</v>
      </c>
      <c r="C495">
        <f t="shared" si="16"/>
        <v>0.99550561797748305</v>
      </c>
      <c r="D495">
        <f t="shared" si="15"/>
        <v>-0.44943820225169517</v>
      </c>
      <c r="E495" s="3">
        <v>7.5</v>
      </c>
    </row>
    <row r="496" spans="1:5" ht="15.5" x14ac:dyDescent="0.25">
      <c r="A496" s="1">
        <v>36951</v>
      </c>
      <c r="B496" s="2">
        <v>36.897875001517399</v>
      </c>
      <c r="C496">
        <f t="shared" si="16"/>
        <v>1.0045146726862757</v>
      </c>
      <c r="D496">
        <f t="shared" si="15"/>
        <v>0.45146726862757003</v>
      </c>
      <c r="E496" s="3">
        <v>7</v>
      </c>
    </row>
    <row r="497" spans="1:5" ht="15.5" x14ac:dyDescent="0.25">
      <c r="A497" s="1">
        <v>36982</v>
      </c>
      <c r="B497" s="2">
        <v>37.146624720650301</v>
      </c>
      <c r="C497">
        <f t="shared" si="16"/>
        <v>1.0067415730342919</v>
      </c>
      <c r="D497">
        <f t="shared" si="15"/>
        <v>0.67415730342919034</v>
      </c>
      <c r="E497" s="3">
        <v>7</v>
      </c>
    </row>
    <row r="498" spans="1:5" ht="15.5" x14ac:dyDescent="0.25">
      <c r="A498" s="1">
        <v>37012</v>
      </c>
      <c r="B498" s="2">
        <v>37.395374439744998</v>
      </c>
      <c r="C498">
        <f t="shared" si="16"/>
        <v>1.0066964285709763</v>
      </c>
      <c r="D498">
        <f t="shared" si="15"/>
        <v>0.66964285709762983</v>
      </c>
      <c r="E498" s="3">
        <v>7</v>
      </c>
    </row>
    <row r="499" spans="1:5" ht="15.5" x14ac:dyDescent="0.25">
      <c r="A499" s="1">
        <v>37043</v>
      </c>
      <c r="B499" s="2">
        <v>37.892873877972598</v>
      </c>
      <c r="C499">
        <f t="shared" si="16"/>
        <v>1.0133037694014595</v>
      </c>
      <c r="D499">
        <f t="shared" si="15"/>
        <v>1.3303769401459498</v>
      </c>
      <c r="E499" s="3">
        <v>7</v>
      </c>
    </row>
    <row r="500" spans="1:5" ht="15.5" x14ac:dyDescent="0.25">
      <c r="A500" s="1">
        <v>37073</v>
      </c>
      <c r="B500" s="2">
        <v>38.390373316200197</v>
      </c>
      <c r="C500">
        <f t="shared" si="16"/>
        <v>1.0131291028447647</v>
      </c>
      <c r="D500">
        <f t="shared" si="15"/>
        <v>1.3129102844764651</v>
      </c>
      <c r="E500" s="3">
        <v>7</v>
      </c>
    </row>
    <row r="501" spans="1:5" ht="15.5" x14ac:dyDescent="0.25">
      <c r="A501" s="1">
        <v>37104</v>
      </c>
      <c r="B501" s="2">
        <v>38.639123035294901</v>
      </c>
      <c r="C501">
        <f t="shared" si="16"/>
        <v>1.0064794816410325</v>
      </c>
      <c r="D501">
        <f t="shared" si="15"/>
        <v>0.6479481641032514</v>
      </c>
      <c r="E501" s="3">
        <v>7</v>
      </c>
    </row>
    <row r="502" spans="1:5" ht="15.5" x14ac:dyDescent="0.25">
      <c r="A502" s="1">
        <v>37135</v>
      </c>
      <c r="B502" s="2">
        <v>38.556206462276101</v>
      </c>
      <c r="C502">
        <f t="shared" si="16"/>
        <v>0.99785407725369291</v>
      </c>
      <c r="D502">
        <f t="shared" si="15"/>
        <v>-0.2145922746307094</v>
      </c>
      <c r="E502" s="3">
        <v>7</v>
      </c>
    </row>
    <row r="503" spans="1:5" ht="15.5" x14ac:dyDescent="0.25">
      <c r="A503" s="1">
        <v>37165</v>
      </c>
      <c r="B503" s="2">
        <v>38.804956181370699</v>
      </c>
      <c r="C503">
        <f t="shared" si="16"/>
        <v>1.0064516129027885</v>
      </c>
      <c r="D503">
        <f t="shared" si="15"/>
        <v>0.64516129027885061</v>
      </c>
      <c r="E503" s="3">
        <v>6.5</v>
      </c>
    </row>
    <row r="504" spans="1:5" ht="15.5" x14ac:dyDescent="0.25">
      <c r="A504" s="1">
        <v>37196</v>
      </c>
      <c r="B504" s="2">
        <v>39.1366224735225</v>
      </c>
      <c r="C504">
        <f t="shared" si="16"/>
        <v>1.0085470085470944</v>
      </c>
      <c r="D504">
        <f t="shared" si="15"/>
        <v>0.85470085470944479</v>
      </c>
      <c r="E504" s="3">
        <v>6.5</v>
      </c>
    </row>
    <row r="505" spans="1:5" ht="15.5" x14ac:dyDescent="0.25">
      <c r="A505" s="1">
        <v>37226</v>
      </c>
      <c r="B505" s="2">
        <v>38.887872754427796</v>
      </c>
      <c r="C505">
        <f t="shared" si="16"/>
        <v>0.99364406779703607</v>
      </c>
      <c r="D505">
        <f t="shared" si="15"/>
        <v>-0.6355932202963932</v>
      </c>
      <c r="E505" s="3">
        <v>6.5</v>
      </c>
    </row>
    <row r="506" spans="1:5" ht="15.5" x14ac:dyDescent="0.25">
      <c r="A506" s="1">
        <v>37257</v>
      </c>
      <c r="B506" s="2">
        <v>38.722039608351899</v>
      </c>
      <c r="C506">
        <f t="shared" si="16"/>
        <v>0.99573560767586555</v>
      </c>
      <c r="D506">
        <f t="shared" si="15"/>
        <v>-0.42643923241344472</v>
      </c>
      <c r="E506" s="3">
        <v>6.5</v>
      </c>
    </row>
    <row r="507" spans="1:5" ht="15.5" x14ac:dyDescent="0.25">
      <c r="A507" s="1">
        <v>37288</v>
      </c>
      <c r="B507" s="2">
        <v>38.639123035294901</v>
      </c>
      <c r="C507">
        <f t="shared" si="16"/>
        <v>0.99785867237636128</v>
      </c>
      <c r="D507">
        <f t="shared" si="15"/>
        <v>-0.21413276236387224</v>
      </c>
      <c r="E507" s="3">
        <v>6.5</v>
      </c>
    </row>
    <row r="508" spans="1:5" ht="15.5" x14ac:dyDescent="0.25">
      <c r="A508" s="1">
        <v>37316</v>
      </c>
      <c r="B508" s="2">
        <v>38.804956181370699</v>
      </c>
      <c r="C508">
        <f t="shared" si="16"/>
        <v>1.004291845493603</v>
      </c>
      <c r="D508">
        <f t="shared" si="15"/>
        <v>0.42918454936029526</v>
      </c>
      <c r="E508" s="3">
        <v>6.5</v>
      </c>
    </row>
    <row r="509" spans="1:5" ht="15.5" x14ac:dyDescent="0.25">
      <c r="A509" s="1">
        <v>37347</v>
      </c>
      <c r="B509" s="2">
        <v>38.887872754427796</v>
      </c>
      <c r="C509">
        <f t="shared" si="16"/>
        <v>1.0021367521372671</v>
      </c>
      <c r="D509">
        <f t="shared" si="15"/>
        <v>0.21367521372670506</v>
      </c>
      <c r="E509" s="3">
        <v>6.5</v>
      </c>
    </row>
    <row r="510" spans="1:5" ht="15.5" x14ac:dyDescent="0.25">
      <c r="A510" s="1">
        <v>37377</v>
      </c>
      <c r="B510" s="2">
        <v>39.1366224735225</v>
      </c>
      <c r="C510">
        <f t="shared" si="16"/>
        <v>1.0063965884857093</v>
      </c>
      <c r="D510">
        <f t="shared" si="15"/>
        <v>0.63965884857093425</v>
      </c>
      <c r="E510" s="3">
        <v>6.5</v>
      </c>
    </row>
    <row r="511" spans="1:5" ht="15.5" x14ac:dyDescent="0.25">
      <c r="A511" s="1">
        <v>37408</v>
      </c>
      <c r="B511" s="2">
        <v>39.468288765674203</v>
      </c>
      <c r="C511">
        <f t="shared" si="16"/>
        <v>1.0084745762712684</v>
      </c>
      <c r="D511">
        <f t="shared" si="15"/>
        <v>0.84745762712683526</v>
      </c>
      <c r="E511" s="3">
        <v>6.5</v>
      </c>
    </row>
    <row r="512" spans="1:5" ht="15.5" x14ac:dyDescent="0.25">
      <c r="A512" s="1">
        <v>37438</v>
      </c>
      <c r="B512" s="2">
        <v>39.882871630844797</v>
      </c>
      <c r="C512">
        <f t="shared" si="16"/>
        <v>1.0105042016802908</v>
      </c>
      <c r="D512">
        <f t="shared" si="15"/>
        <v>1.0504201680290759</v>
      </c>
      <c r="E512" s="3">
        <v>6.5</v>
      </c>
    </row>
    <row r="513" spans="1:5" ht="15.5" x14ac:dyDescent="0.25">
      <c r="A513" s="1">
        <v>37469</v>
      </c>
      <c r="B513" s="2">
        <v>40.131621349977699</v>
      </c>
      <c r="C513">
        <f t="shared" si="16"/>
        <v>1.0062370062375479</v>
      </c>
      <c r="D513">
        <f t="shared" si="15"/>
        <v>0.62370062375478597</v>
      </c>
      <c r="E513" s="3">
        <v>6.5</v>
      </c>
    </row>
    <row r="514" spans="1:5" ht="15.5" x14ac:dyDescent="0.25">
      <c r="A514" s="1">
        <v>37500</v>
      </c>
      <c r="B514" s="2">
        <v>40.214537922996499</v>
      </c>
      <c r="C514">
        <f t="shared" si="16"/>
        <v>1.0020661157020223</v>
      </c>
      <c r="D514">
        <f t="shared" si="15"/>
        <v>0.20661157020223087</v>
      </c>
      <c r="E514" s="3">
        <v>6.5</v>
      </c>
    </row>
    <row r="515" spans="1:5" ht="15.5" x14ac:dyDescent="0.25">
      <c r="A515" s="1">
        <v>37530</v>
      </c>
      <c r="B515" s="2">
        <v>40.380371069072403</v>
      </c>
      <c r="C515">
        <f t="shared" si="16"/>
        <v>1.0041237113402484</v>
      </c>
      <c r="D515">
        <f t="shared" si="15"/>
        <v>0.41237113402483594</v>
      </c>
      <c r="E515" s="3">
        <v>6.25</v>
      </c>
    </row>
    <row r="516" spans="1:5" ht="15.5" x14ac:dyDescent="0.25">
      <c r="A516" s="1">
        <v>37561</v>
      </c>
      <c r="B516" s="2">
        <v>40.546204215148201</v>
      </c>
      <c r="C516">
        <f t="shared" si="16"/>
        <v>1.0041067761807372</v>
      </c>
      <c r="D516">
        <f t="shared" ref="D516:D579" si="17">(C516-1)*100</f>
        <v>0.41067761807371816</v>
      </c>
      <c r="E516" s="3">
        <v>6.25</v>
      </c>
    </row>
    <row r="517" spans="1:5" ht="15.5" x14ac:dyDescent="0.25">
      <c r="A517" s="1">
        <v>37591</v>
      </c>
      <c r="B517" s="2">
        <v>40.131621349977699</v>
      </c>
      <c r="C517">
        <f t="shared" si="16"/>
        <v>0.98977505112511588</v>
      </c>
      <c r="D517">
        <f t="shared" si="17"/>
        <v>-1.0224948874884121</v>
      </c>
      <c r="E517" s="3">
        <v>6.25</v>
      </c>
    </row>
    <row r="518" spans="1:5" ht="15.5" x14ac:dyDescent="0.25">
      <c r="A518" s="1">
        <v>37622</v>
      </c>
      <c r="B518" s="2">
        <v>40.048704776920601</v>
      </c>
      <c r="C518">
        <f t="shared" si="16"/>
        <v>0.99793388429702345</v>
      </c>
      <c r="D518">
        <f t="shared" si="17"/>
        <v>-0.20661157029765453</v>
      </c>
      <c r="E518" s="3">
        <v>6.25</v>
      </c>
    </row>
    <row r="519" spans="1:5" ht="15.5" x14ac:dyDescent="0.25">
      <c r="A519" s="1">
        <v>37653</v>
      </c>
      <c r="B519" s="2">
        <v>40.131621349977699</v>
      </c>
      <c r="C519">
        <f t="shared" si="16"/>
        <v>1.0020703933752404</v>
      </c>
      <c r="D519">
        <f t="shared" si="17"/>
        <v>0.2070393375240398</v>
      </c>
      <c r="E519" s="3">
        <v>6.25</v>
      </c>
    </row>
    <row r="520" spans="1:5" ht="15.5" x14ac:dyDescent="0.25">
      <c r="A520" s="1">
        <v>37681</v>
      </c>
      <c r="B520" s="2">
        <v>40.380371069072403</v>
      </c>
      <c r="C520">
        <f t="shared" si="16"/>
        <v>1.0061983471070213</v>
      </c>
      <c r="D520">
        <f t="shared" si="17"/>
        <v>0.61983471070212737</v>
      </c>
      <c r="E520" s="3">
        <v>6.25</v>
      </c>
    </row>
    <row r="521" spans="1:5" ht="15.5" x14ac:dyDescent="0.25">
      <c r="A521" s="1">
        <v>37712</v>
      </c>
      <c r="B521" s="2">
        <v>40.877870507300003</v>
      </c>
      <c r="C521">
        <f t="shared" si="16"/>
        <v>1.0123203285422169</v>
      </c>
      <c r="D521">
        <f t="shared" si="17"/>
        <v>1.2320328542216874</v>
      </c>
      <c r="E521" s="3">
        <v>6</v>
      </c>
    </row>
    <row r="522" spans="1:5" ht="15.5" x14ac:dyDescent="0.25">
      <c r="A522" s="1">
        <v>37742</v>
      </c>
      <c r="B522" s="2">
        <v>40.960787080357001</v>
      </c>
      <c r="C522">
        <f t="shared" si="16"/>
        <v>1.0020283975664093</v>
      </c>
      <c r="D522">
        <f t="shared" si="17"/>
        <v>0.20283975664092679</v>
      </c>
      <c r="E522" s="3">
        <v>6</v>
      </c>
    </row>
    <row r="523" spans="1:5" ht="15.5" x14ac:dyDescent="0.25">
      <c r="A523" s="1">
        <v>37773</v>
      </c>
      <c r="B523" s="2">
        <v>41.209536799451698</v>
      </c>
      <c r="C523">
        <f t="shared" si="16"/>
        <v>1.0060728744935175</v>
      </c>
      <c r="D523">
        <f t="shared" si="17"/>
        <v>0.6072874493517455</v>
      </c>
      <c r="E523" s="3">
        <v>6</v>
      </c>
    </row>
    <row r="524" spans="1:5" ht="15.5" x14ac:dyDescent="0.25">
      <c r="A524" s="1">
        <v>37803</v>
      </c>
      <c r="B524" s="2">
        <v>41.5412030916034</v>
      </c>
      <c r="C524">
        <f t="shared" si="16"/>
        <v>1.0080482897385081</v>
      </c>
      <c r="D524">
        <f t="shared" si="17"/>
        <v>0.80482897385081298</v>
      </c>
      <c r="E524" s="3">
        <v>6</v>
      </c>
    </row>
    <row r="525" spans="1:5" ht="15.5" x14ac:dyDescent="0.25">
      <c r="A525" s="1">
        <v>37834</v>
      </c>
      <c r="B525" s="2">
        <v>41.375369945527602</v>
      </c>
      <c r="C525">
        <f t="shared" si="16"/>
        <v>0.99600798403189927</v>
      </c>
      <c r="D525">
        <f t="shared" si="17"/>
        <v>-0.39920159681007261</v>
      </c>
      <c r="E525" s="3">
        <v>6</v>
      </c>
    </row>
    <row r="526" spans="1:5" ht="15.5" x14ac:dyDescent="0.25">
      <c r="A526" s="1">
        <v>37865</v>
      </c>
      <c r="B526" s="2">
        <v>41.375369945527602</v>
      </c>
      <c r="C526">
        <f t="shared" si="16"/>
        <v>1</v>
      </c>
      <c r="D526">
        <f t="shared" si="17"/>
        <v>0</v>
      </c>
      <c r="E526" s="3">
        <v>6</v>
      </c>
    </row>
    <row r="527" spans="1:5" ht="15.5" x14ac:dyDescent="0.25">
      <c r="A527" s="1">
        <v>37895</v>
      </c>
      <c r="B527" s="2">
        <v>41.707036237679297</v>
      </c>
      <c r="C527">
        <f t="shared" si="16"/>
        <v>1.0080160320642051</v>
      </c>
      <c r="D527">
        <f t="shared" si="17"/>
        <v>0.8016032064205092</v>
      </c>
      <c r="E527" s="3">
        <v>6</v>
      </c>
    </row>
    <row r="528" spans="1:5" ht="15.5" x14ac:dyDescent="0.25">
      <c r="A528" s="1">
        <v>37926</v>
      </c>
      <c r="B528" s="2">
        <v>41.789952810698097</v>
      </c>
      <c r="C528">
        <f t="shared" si="16"/>
        <v>1.0019880715701368</v>
      </c>
      <c r="D528">
        <f t="shared" si="17"/>
        <v>0.19880715701368068</v>
      </c>
      <c r="E528" s="3">
        <v>6</v>
      </c>
    </row>
    <row r="529" spans="1:5" ht="15.5" x14ac:dyDescent="0.25">
      <c r="A529" s="1">
        <v>37956</v>
      </c>
      <c r="B529" s="2">
        <v>41.624119664622199</v>
      </c>
      <c r="C529">
        <f t="shared" si="16"/>
        <v>0.99603174603170541</v>
      </c>
      <c r="D529">
        <f t="shared" si="17"/>
        <v>-0.39682539682945883</v>
      </c>
      <c r="E529" s="3">
        <v>6</v>
      </c>
    </row>
    <row r="530" spans="1:5" ht="15.5" x14ac:dyDescent="0.25">
      <c r="A530" s="1">
        <v>37987</v>
      </c>
      <c r="B530" s="2">
        <v>41.789952810698097</v>
      </c>
      <c r="C530">
        <f t="shared" si="16"/>
        <v>1.003984063745061</v>
      </c>
      <c r="D530">
        <f t="shared" si="17"/>
        <v>0.3984063745060995</v>
      </c>
      <c r="E530" s="3">
        <v>6</v>
      </c>
    </row>
    <row r="531" spans="1:5" ht="15.5" x14ac:dyDescent="0.25">
      <c r="A531" s="1">
        <v>38018</v>
      </c>
      <c r="B531" s="2">
        <v>41.789952810698097</v>
      </c>
      <c r="C531">
        <f t="shared" si="16"/>
        <v>1</v>
      </c>
      <c r="D531">
        <f t="shared" si="17"/>
        <v>0</v>
      </c>
      <c r="E531" s="3">
        <v>6</v>
      </c>
    </row>
    <row r="532" spans="1:5" ht="15.5" x14ac:dyDescent="0.25">
      <c r="A532" s="1">
        <v>38047</v>
      </c>
      <c r="B532" s="2">
        <v>41.789952810698097</v>
      </c>
      <c r="C532">
        <f t="shared" si="16"/>
        <v>1</v>
      </c>
      <c r="D532">
        <f t="shared" si="17"/>
        <v>0</v>
      </c>
      <c r="E532" s="3">
        <v>6</v>
      </c>
    </row>
    <row r="533" spans="1:5" ht="15.5" x14ac:dyDescent="0.25">
      <c r="A533" s="1">
        <v>38078</v>
      </c>
      <c r="B533" s="2">
        <v>41.789952810698097</v>
      </c>
      <c r="C533">
        <f t="shared" si="16"/>
        <v>1</v>
      </c>
      <c r="D533">
        <f t="shared" si="17"/>
        <v>0</v>
      </c>
      <c r="E533" s="3">
        <v>6</v>
      </c>
    </row>
    <row r="534" spans="1:5" ht="15.5" x14ac:dyDescent="0.25">
      <c r="A534" s="1">
        <v>38108</v>
      </c>
      <c r="B534" s="2">
        <v>42.121619102849898</v>
      </c>
      <c r="C534">
        <f t="shared" si="16"/>
        <v>1.0079365079365894</v>
      </c>
      <c r="D534">
        <f t="shared" si="17"/>
        <v>0.79365079365893987</v>
      </c>
      <c r="E534" s="3">
        <v>6</v>
      </c>
    </row>
    <row r="535" spans="1:5" ht="15.5" x14ac:dyDescent="0.25">
      <c r="A535" s="1">
        <v>38139</v>
      </c>
      <c r="B535" s="2">
        <v>42.4532853950016</v>
      </c>
      <c r="C535">
        <f t="shared" si="16"/>
        <v>1.0078740157481094</v>
      </c>
      <c r="D535">
        <f t="shared" si="17"/>
        <v>0.78740157481094197</v>
      </c>
      <c r="E535" s="3">
        <v>6</v>
      </c>
    </row>
    <row r="536" spans="1:5" ht="15.5" x14ac:dyDescent="0.25">
      <c r="A536" s="1">
        <v>38169</v>
      </c>
      <c r="B536" s="2">
        <v>42.8678682602104</v>
      </c>
      <c r="C536">
        <f t="shared" si="16"/>
        <v>1.0097656250005473</v>
      </c>
      <c r="D536">
        <f t="shared" si="17"/>
        <v>0.976562500054734</v>
      </c>
      <c r="E536" s="3">
        <v>6</v>
      </c>
    </row>
    <row r="537" spans="1:5" ht="15.5" x14ac:dyDescent="0.25">
      <c r="A537" s="1">
        <v>38200</v>
      </c>
      <c r="B537" s="2">
        <v>43.282451125380902</v>
      </c>
      <c r="C537">
        <f t="shared" si="16"/>
        <v>1.0096711798835893</v>
      </c>
      <c r="D537">
        <f t="shared" si="17"/>
        <v>0.96711798835893426</v>
      </c>
      <c r="E537" s="3">
        <v>6</v>
      </c>
    </row>
    <row r="538" spans="1:5" ht="15.5" x14ac:dyDescent="0.25">
      <c r="A538" s="1">
        <v>38231</v>
      </c>
      <c r="B538" s="2">
        <v>43.365367698438</v>
      </c>
      <c r="C538">
        <f t="shared" si="16"/>
        <v>1.001915708812722</v>
      </c>
      <c r="D538">
        <f t="shared" si="17"/>
        <v>0.19157088127219613</v>
      </c>
      <c r="E538" s="3">
        <v>6</v>
      </c>
    </row>
    <row r="539" spans="1:5" ht="15.5" x14ac:dyDescent="0.25">
      <c r="A539" s="1">
        <v>38261</v>
      </c>
      <c r="B539" s="2">
        <v>43.614117417532697</v>
      </c>
      <c r="C539">
        <f t="shared" si="16"/>
        <v>1.0057361376669165</v>
      </c>
      <c r="D539">
        <f t="shared" si="17"/>
        <v>0.57361376669164965</v>
      </c>
      <c r="E539" s="3">
        <v>6</v>
      </c>
    </row>
    <row r="540" spans="1:5" ht="15.5" x14ac:dyDescent="0.25">
      <c r="A540" s="1">
        <v>38292</v>
      </c>
      <c r="B540" s="2">
        <v>43.531200844513897</v>
      </c>
      <c r="C540">
        <f t="shared" si="16"/>
        <v>0.99809885931600972</v>
      </c>
      <c r="D540">
        <f t="shared" si="17"/>
        <v>-0.19011406839902767</v>
      </c>
      <c r="E540" s="3">
        <v>6</v>
      </c>
    </row>
    <row r="541" spans="1:5" ht="15.5" x14ac:dyDescent="0.25">
      <c r="A541" s="1">
        <v>38322</v>
      </c>
      <c r="B541" s="2">
        <v>43.199534552362103</v>
      </c>
      <c r="C541">
        <f t="shared" si="16"/>
        <v>0.99238095238088075</v>
      </c>
      <c r="D541">
        <f t="shared" si="17"/>
        <v>-0.76190476191192458</v>
      </c>
      <c r="E541" s="3">
        <v>6</v>
      </c>
    </row>
    <row r="542" spans="1:5" ht="15.5" x14ac:dyDescent="0.25">
      <c r="A542" s="1">
        <v>38353</v>
      </c>
      <c r="B542" s="2">
        <v>43.614117417532697</v>
      </c>
      <c r="C542">
        <f t="shared" si="16"/>
        <v>1.0095969289823732</v>
      </c>
      <c r="D542">
        <f t="shared" si="17"/>
        <v>0.95969289823731874</v>
      </c>
      <c r="E542" s="3">
        <v>6</v>
      </c>
    </row>
    <row r="543" spans="1:5" ht="15.5" x14ac:dyDescent="0.25">
      <c r="A543" s="1">
        <v>38384</v>
      </c>
      <c r="B543" s="2">
        <v>43.531200844513897</v>
      </c>
      <c r="C543">
        <f t="shared" si="16"/>
        <v>0.99809885931600972</v>
      </c>
      <c r="D543">
        <f t="shared" si="17"/>
        <v>-0.19011406839902767</v>
      </c>
      <c r="E543" s="3">
        <v>6</v>
      </c>
    </row>
    <row r="544" spans="1:5" ht="15.5" x14ac:dyDescent="0.25">
      <c r="A544" s="1">
        <v>38412</v>
      </c>
      <c r="B544" s="2">
        <v>43.531200844513897</v>
      </c>
      <c r="C544">
        <f t="shared" si="16"/>
        <v>1</v>
      </c>
      <c r="D544">
        <f t="shared" si="17"/>
        <v>0</v>
      </c>
      <c r="E544" s="3">
        <v>6</v>
      </c>
    </row>
    <row r="545" spans="1:5" ht="15.5" x14ac:dyDescent="0.25">
      <c r="A545" s="1">
        <v>38443</v>
      </c>
      <c r="B545" s="2">
        <v>43.862867136627301</v>
      </c>
      <c r="C545">
        <f t="shared" si="16"/>
        <v>1.0076190476182374</v>
      </c>
      <c r="D545">
        <f t="shared" si="17"/>
        <v>0.76190476182373956</v>
      </c>
      <c r="E545" s="3">
        <v>6</v>
      </c>
    </row>
    <row r="546" spans="1:5" ht="15.5" x14ac:dyDescent="0.25">
      <c r="A546" s="1">
        <v>38473</v>
      </c>
      <c r="B546" s="2">
        <v>43.697033990551503</v>
      </c>
      <c r="C546">
        <f t="shared" si="16"/>
        <v>0.99621928166347973</v>
      </c>
      <c r="D546">
        <f t="shared" si="17"/>
        <v>-0.37807183365202723</v>
      </c>
      <c r="E546" s="3">
        <v>6</v>
      </c>
    </row>
    <row r="547" spans="1:5" ht="15.5" x14ac:dyDescent="0.25">
      <c r="A547" s="1">
        <v>38504</v>
      </c>
      <c r="B547" s="2">
        <v>43.862867136627301</v>
      </c>
      <c r="C547">
        <f t="shared" si="16"/>
        <v>1.0037950664136988</v>
      </c>
      <c r="D547">
        <f t="shared" si="17"/>
        <v>0.37950664136987555</v>
      </c>
      <c r="E547" s="3">
        <v>6</v>
      </c>
    </row>
    <row r="548" spans="1:5" ht="15.5" x14ac:dyDescent="0.25">
      <c r="A548" s="1">
        <v>38534</v>
      </c>
      <c r="B548" s="2">
        <v>44.609116293987903</v>
      </c>
      <c r="C548">
        <f t="shared" si="16"/>
        <v>1.0170132325147858</v>
      </c>
      <c r="D548">
        <f t="shared" si="17"/>
        <v>1.7013232514785814</v>
      </c>
      <c r="E548" s="3">
        <v>6</v>
      </c>
    </row>
    <row r="549" spans="1:5" ht="15.5" x14ac:dyDescent="0.25">
      <c r="A549" s="1">
        <v>38565</v>
      </c>
      <c r="B549" s="2">
        <v>44.7749494400638</v>
      </c>
      <c r="C549">
        <f t="shared" si="16"/>
        <v>1.0037174721189948</v>
      </c>
      <c r="D549">
        <f t="shared" si="17"/>
        <v>0.37174721189947579</v>
      </c>
      <c r="E549" s="3">
        <v>6</v>
      </c>
    </row>
    <row r="550" spans="1:5" ht="15.5" x14ac:dyDescent="0.25">
      <c r="A550" s="1">
        <v>38596</v>
      </c>
      <c r="B550" s="2">
        <v>44.940782586139598</v>
      </c>
      <c r="C550">
        <f t="shared" si="16"/>
        <v>1.0037037037037368</v>
      </c>
      <c r="D550">
        <f t="shared" si="17"/>
        <v>0.37037037037368492</v>
      </c>
      <c r="E550" s="3">
        <v>6</v>
      </c>
    </row>
    <row r="551" spans="1:5" ht="15.5" x14ac:dyDescent="0.25">
      <c r="A551" s="1">
        <v>38626</v>
      </c>
      <c r="B551" s="2">
        <v>45.438282024367197</v>
      </c>
      <c r="C551">
        <f t="shared" si="16"/>
        <v>1.0110701107012106</v>
      </c>
      <c r="D551">
        <f t="shared" si="17"/>
        <v>1.1070110701210556</v>
      </c>
      <c r="E551" s="3">
        <v>6</v>
      </c>
    </row>
    <row r="552" spans="1:5" ht="15.5" x14ac:dyDescent="0.25">
      <c r="A552" s="1">
        <v>38657</v>
      </c>
      <c r="B552" s="2">
        <v>45.852864889537798</v>
      </c>
      <c r="C552">
        <f t="shared" si="16"/>
        <v>1.0091240875909058</v>
      </c>
      <c r="D552">
        <f t="shared" si="17"/>
        <v>0.91240875909057717</v>
      </c>
      <c r="E552" s="3">
        <v>6</v>
      </c>
    </row>
    <row r="553" spans="1:5" ht="15.5" x14ac:dyDescent="0.25">
      <c r="A553" s="1">
        <v>38687</v>
      </c>
      <c r="B553" s="2">
        <v>45.604115170404803</v>
      </c>
      <c r="C553">
        <f t="shared" si="16"/>
        <v>0.99457504520748596</v>
      </c>
      <c r="D553">
        <f t="shared" si="17"/>
        <v>-0.54249547925140362</v>
      </c>
      <c r="E553" s="3">
        <v>6</v>
      </c>
    </row>
    <row r="554" spans="1:5" ht="15.5" x14ac:dyDescent="0.25">
      <c r="A554" s="1">
        <v>38718</v>
      </c>
      <c r="B554" s="2">
        <v>45.521198597385997</v>
      </c>
      <c r="C554">
        <f t="shared" si="16"/>
        <v>0.99818181818221929</v>
      </c>
      <c r="D554">
        <f t="shared" si="17"/>
        <v>-0.18181818177807063</v>
      </c>
      <c r="E554" s="3">
        <v>6</v>
      </c>
    </row>
    <row r="555" spans="1:5" ht="15.5" x14ac:dyDescent="0.25">
      <c r="A555" s="1">
        <v>38749</v>
      </c>
      <c r="B555" s="2">
        <v>45.521198597385997</v>
      </c>
      <c r="C555">
        <f t="shared" ref="C555:C618" si="18">B555/B554</f>
        <v>1</v>
      </c>
      <c r="D555">
        <f t="shared" si="17"/>
        <v>0</v>
      </c>
      <c r="E555" s="3">
        <v>6</v>
      </c>
    </row>
    <row r="556" spans="1:5" ht="15.5" x14ac:dyDescent="0.25">
      <c r="A556" s="1">
        <v>38777</v>
      </c>
      <c r="B556" s="2">
        <v>45.521198597385997</v>
      </c>
      <c r="C556">
        <f t="shared" si="18"/>
        <v>1</v>
      </c>
      <c r="D556">
        <f t="shared" si="17"/>
        <v>0</v>
      </c>
      <c r="E556" s="3">
        <v>6</v>
      </c>
    </row>
    <row r="557" spans="1:5" ht="15.5" x14ac:dyDescent="0.25">
      <c r="A557" s="1">
        <v>38808</v>
      </c>
      <c r="B557" s="2">
        <v>45.903729678036299</v>
      </c>
      <c r="C557">
        <f t="shared" si="18"/>
        <v>1.0084033613445378</v>
      </c>
      <c r="D557">
        <f t="shared" si="17"/>
        <v>0.84033613445377853</v>
      </c>
      <c r="E557" s="3">
        <v>6</v>
      </c>
    </row>
    <row r="558" spans="1:5" ht="15.5" x14ac:dyDescent="0.25">
      <c r="A558" s="1">
        <v>38838</v>
      </c>
      <c r="B558" s="2">
        <v>46.286260758686602</v>
      </c>
      <c r="C558">
        <f t="shared" si="18"/>
        <v>1.0083333333333333</v>
      </c>
      <c r="D558">
        <f t="shared" si="17"/>
        <v>0.83333333333333037</v>
      </c>
      <c r="E558" s="3">
        <v>6</v>
      </c>
    </row>
    <row r="559" spans="1:5" ht="15.5" x14ac:dyDescent="0.25">
      <c r="A559" s="1">
        <v>38869</v>
      </c>
      <c r="B559" s="2">
        <v>47.0513229199872</v>
      </c>
      <c r="C559">
        <f t="shared" si="18"/>
        <v>1.0165289256198347</v>
      </c>
      <c r="D559">
        <f t="shared" si="17"/>
        <v>1.6528925619834656</v>
      </c>
      <c r="E559" s="3">
        <v>6</v>
      </c>
    </row>
    <row r="560" spans="1:5" ht="15.5" x14ac:dyDescent="0.25">
      <c r="A560" s="1">
        <v>38899</v>
      </c>
      <c r="B560" s="2">
        <v>47.433854000637503</v>
      </c>
      <c r="C560">
        <f t="shared" si="18"/>
        <v>1.0081300813008129</v>
      </c>
      <c r="D560">
        <f t="shared" si="17"/>
        <v>0.81300813008129413</v>
      </c>
      <c r="E560" s="3">
        <v>6</v>
      </c>
    </row>
    <row r="561" spans="1:5" ht="15.5" x14ac:dyDescent="0.25">
      <c r="A561" s="1">
        <v>38930</v>
      </c>
      <c r="B561" s="2">
        <v>47.433854000637503</v>
      </c>
      <c r="C561">
        <f t="shared" si="18"/>
        <v>1</v>
      </c>
      <c r="D561">
        <f t="shared" si="17"/>
        <v>0</v>
      </c>
      <c r="E561" s="3">
        <v>6</v>
      </c>
    </row>
    <row r="562" spans="1:5" ht="15.5" x14ac:dyDescent="0.25">
      <c r="A562" s="1">
        <v>38961</v>
      </c>
      <c r="B562" s="2">
        <v>47.816385081287898</v>
      </c>
      <c r="C562">
        <f t="shared" si="18"/>
        <v>1.0080645161290342</v>
      </c>
      <c r="D562">
        <f t="shared" si="17"/>
        <v>0.80645161290342493</v>
      </c>
      <c r="E562" s="3">
        <v>6</v>
      </c>
    </row>
    <row r="563" spans="1:5" ht="15.5" x14ac:dyDescent="0.25">
      <c r="A563" s="1">
        <v>38991</v>
      </c>
      <c r="B563" s="2">
        <v>48.581447242588503</v>
      </c>
      <c r="C563">
        <f t="shared" si="18"/>
        <v>1.016</v>
      </c>
      <c r="D563">
        <f t="shared" si="17"/>
        <v>1.6000000000000014</v>
      </c>
      <c r="E563" s="3">
        <v>6</v>
      </c>
    </row>
    <row r="564" spans="1:5" ht="15.5" x14ac:dyDescent="0.25">
      <c r="A564" s="1">
        <v>39022</v>
      </c>
      <c r="B564" s="2">
        <v>48.581447242588503</v>
      </c>
      <c r="C564">
        <f t="shared" si="18"/>
        <v>1</v>
      </c>
      <c r="D564">
        <f t="shared" si="17"/>
        <v>0</v>
      </c>
      <c r="E564" s="3">
        <v>6</v>
      </c>
    </row>
    <row r="565" spans="1:5" ht="15.5" x14ac:dyDescent="0.25">
      <c r="A565" s="1">
        <v>39052</v>
      </c>
      <c r="B565" s="2">
        <v>48.581447242588503</v>
      </c>
      <c r="C565">
        <f t="shared" si="18"/>
        <v>1</v>
      </c>
      <c r="D565">
        <f t="shared" si="17"/>
        <v>0</v>
      </c>
      <c r="E565" s="3">
        <v>6</v>
      </c>
    </row>
    <row r="566" spans="1:5" ht="15.5" x14ac:dyDescent="0.25">
      <c r="A566" s="1">
        <v>39083</v>
      </c>
      <c r="B566" s="2">
        <v>48.581447242588503</v>
      </c>
      <c r="C566">
        <f t="shared" si="18"/>
        <v>1</v>
      </c>
      <c r="D566">
        <f t="shared" si="17"/>
        <v>0</v>
      </c>
      <c r="E566" s="3">
        <v>6</v>
      </c>
    </row>
    <row r="567" spans="1:5" ht="15.5" x14ac:dyDescent="0.25">
      <c r="A567" s="1">
        <v>39114</v>
      </c>
      <c r="B567" s="2">
        <v>48.963978323238798</v>
      </c>
      <c r="C567">
        <f t="shared" si="18"/>
        <v>1.0078740157480313</v>
      </c>
      <c r="D567">
        <f t="shared" si="17"/>
        <v>0.787401574803126</v>
      </c>
      <c r="E567" s="3">
        <v>6</v>
      </c>
    </row>
    <row r="568" spans="1:5" ht="15.5" x14ac:dyDescent="0.25">
      <c r="A568" s="1">
        <v>39142</v>
      </c>
      <c r="B568" s="2">
        <v>48.581447242588503</v>
      </c>
      <c r="C568">
        <f t="shared" si="18"/>
        <v>0.99218750000000011</v>
      </c>
      <c r="D568">
        <f t="shared" si="17"/>
        <v>-0.7812499999999889</v>
      </c>
      <c r="E568" s="3">
        <v>6</v>
      </c>
    </row>
    <row r="569" spans="1:5" ht="15.5" x14ac:dyDescent="0.25">
      <c r="A569" s="1">
        <v>39173</v>
      </c>
      <c r="B569" s="2">
        <v>48.963978323238798</v>
      </c>
      <c r="C569">
        <f t="shared" si="18"/>
        <v>1.0078740157480313</v>
      </c>
      <c r="D569">
        <f t="shared" si="17"/>
        <v>0.787401574803126</v>
      </c>
      <c r="E569" s="3">
        <v>6</v>
      </c>
    </row>
    <row r="570" spans="1:5" ht="15.5" x14ac:dyDescent="0.25">
      <c r="A570" s="1">
        <v>39203</v>
      </c>
      <c r="B570" s="2">
        <v>49.346509403889101</v>
      </c>
      <c r="C570">
        <f t="shared" si="18"/>
        <v>1.0078125</v>
      </c>
      <c r="D570">
        <f t="shared" si="17"/>
        <v>0.78125</v>
      </c>
      <c r="E570" s="3">
        <v>6</v>
      </c>
    </row>
    <row r="571" spans="1:5" ht="15.5" x14ac:dyDescent="0.25">
      <c r="A571" s="1">
        <v>39234</v>
      </c>
      <c r="B571" s="2">
        <v>49.729040484539397</v>
      </c>
      <c r="C571">
        <f t="shared" si="18"/>
        <v>1.0077519379844959</v>
      </c>
      <c r="D571">
        <f t="shared" si="17"/>
        <v>0.77519379844959158</v>
      </c>
      <c r="E571" s="3">
        <v>6</v>
      </c>
    </row>
    <row r="572" spans="1:5" ht="15.5" x14ac:dyDescent="0.25">
      <c r="A572" s="1">
        <v>39264</v>
      </c>
      <c r="B572" s="2">
        <v>50.494102645840002</v>
      </c>
      <c r="C572">
        <f t="shared" si="18"/>
        <v>1.0153846153846153</v>
      </c>
      <c r="D572">
        <f t="shared" si="17"/>
        <v>1.538461538461533</v>
      </c>
      <c r="E572" s="3">
        <v>6</v>
      </c>
    </row>
    <row r="573" spans="1:5" ht="15.5" x14ac:dyDescent="0.25">
      <c r="A573" s="1">
        <v>39295</v>
      </c>
      <c r="B573" s="2">
        <v>50.876633726490297</v>
      </c>
      <c r="C573">
        <f t="shared" si="18"/>
        <v>1.0075757575757573</v>
      </c>
      <c r="D573">
        <f t="shared" si="17"/>
        <v>0.7575757575757347</v>
      </c>
      <c r="E573" s="3">
        <v>6</v>
      </c>
    </row>
    <row r="574" spans="1:5" ht="15.5" x14ac:dyDescent="0.25">
      <c r="A574" s="1">
        <v>39326</v>
      </c>
      <c r="B574" s="2">
        <v>50.876633726490297</v>
      </c>
      <c r="C574">
        <f t="shared" si="18"/>
        <v>1</v>
      </c>
      <c r="D574">
        <f t="shared" si="17"/>
        <v>0</v>
      </c>
      <c r="E574" s="3">
        <v>6</v>
      </c>
    </row>
    <row r="575" spans="1:5" ht="15.5" x14ac:dyDescent="0.25">
      <c r="A575" s="1">
        <v>39356</v>
      </c>
      <c r="B575" s="2">
        <v>51.2591648071406</v>
      </c>
      <c r="C575">
        <f t="shared" si="18"/>
        <v>1.0075187969924813</v>
      </c>
      <c r="D575">
        <f t="shared" si="17"/>
        <v>0.75187969924812581</v>
      </c>
      <c r="E575" s="3">
        <v>6</v>
      </c>
    </row>
    <row r="576" spans="1:5" ht="15.5" x14ac:dyDescent="0.25">
      <c r="A576" s="1">
        <v>39387</v>
      </c>
      <c r="B576" s="2">
        <v>51.2591648071406</v>
      </c>
      <c r="C576">
        <f t="shared" si="18"/>
        <v>1</v>
      </c>
      <c r="D576">
        <f t="shared" si="17"/>
        <v>0</v>
      </c>
      <c r="E576" s="3">
        <v>6</v>
      </c>
    </row>
    <row r="577" spans="1:5" ht="15.5" x14ac:dyDescent="0.25">
      <c r="A577" s="1">
        <v>39417</v>
      </c>
      <c r="B577" s="2">
        <v>51.2591648071406</v>
      </c>
      <c r="C577">
        <f t="shared" si="18"/>
        <v>1</v>
      </c>
      <c r="D577">
        <f t="shared" si="17"/>
        <v>0</v>
      </c>
      <c r="E577" s="3">
        <v>6</v>
      </c>
    </row>
    <row r="578" spans="1:5" ht="15.5" x14ac:dyDescent="0.25">
      <c r="A578" s="1">
        <v>39448</v>
      </c>
      <c r="B578" s="2">
        <v>51.2591648071406</v>
      </c>
      <c r="C578">
        <f t="shared" si="18"/>
        <v>1</v>
      </c>
      <c r="D578">
        <f t="shared" si="17"/>
        <v>0</v>
      </c>
      <c r="E578" s="3">
        <v>6</v>
      </c>
    </row>
    <row r="579" spans="1:5" ht="15.5" x14ac:dyDescent="0.25">
      <c r="A579" s="1">
        <v>39479</v>
      </c>
      <c r="B579" s="2">
        <v>51.641695887790902</v>
      </c>
      <c r="C579">
        <f t="shared" si="18"/>
        <v>1.0074626865671641</v>
      </c>
      <c r="D579">
        <f t="shared" si="17"/>
        <v>0.74626865671640896</v>
      </c>
      <c r="E579" s="3">
        <v>6</v>
      </c>
    </row>
    <row r="580" spans="1:5" ht="15.5" x14ac:dyDescent="0.25">
      <c r="A580" s="1">
        <v>39508</v>
      </c>
      <c r="B580" s="2">
        <v>52.406758049091501</v>
      </c>
      <c r="C580">
        <f t="shared" si="18"/>
        <v>1.0148148148148146</v>
      </c>
      <c r="D580">
        <f t="shared" ref="D580:D643" si="19">(C580-1)*100</f>
        <v>1.4814814814814614</v>
      </c>
      <c r="E580" s="3">
        <v>6</v>
      </c>
    </row>
    <row r="581" spans="1:5" ht="15.5" x14ac:dyDescent="0.25">
      <c r="A581" s="1">
        <v>39539</v>
      </c>
      <c r="B581" s="2">
        <v>52.789289129741803</v>
      </c>
      <c r="C581">
        <f t="shared" si="18"/>
        <v>1.0072992700729928</v>
      </c>
      <c r="D581">
        <f t="shared" si="19"/>
        <v>0.72992700729928028</v>
      </c>
      <c r="E581" s="3">
        <v>6</v>
      </c>
    </row>
    <row r="582" spans="1:5" ht="15.5" x14ac:dyDescent="0.25">
      <c r="A582" s="1">
        <v>39569</v>
      </c>
      <c r="B582" s="2">
        <v>53.171820210392099</v>
      </c>
      <c r="C582">
        <f t="shared" si="18"/>
        <v>1.007246376811594</v>
      </c>
      <c r="D582">
        <f t="shared" si="19"/>
        <v>0.7246376811594013</v>
      </c>
      <c r="E582" s="3">
        <v>6</v>
      </c>
    </row>
    <row r="583" spans="1:5" ht="15.5" x14ac:dyDescent="0.25">
      <c r="A583" s="1">
        <v>39600</v>
      </c>
      <c r="B583" s="2">
        <v>53.554351291042401</v>
      </c>
      <c r="C583">
        <f t="shared" si="18"/>
        <v>1.0071942446043165</v>
      </c>
      <c r="D583">
        <f t="shared" si="19"/>
        <v>0.7194244604316502</v>
      </c>
      <c r="E583" s="3">
        <v>6</v>
      </c>
    </row>
    <row r="584" spans="1:5" ht="15.5" x14ac:dyDescent="0.25">
      <c r="A584" s="1">
        <v>39630</v>
      </c>
      <c r="B584" s="2">
        <v>54.701944532993302</v>
      </c>
      <c r="C584">
        <f t="shared" si="18"/>
        <v>1.0214285714285714</v>
      </c>
      <c r="D584">
        <f t="shared" si="19"/>
        <v>2.1428571428571352</v>
      </c>
      <c r="E584" s="3">
        <v>6.5</v>
      </c>
    </row>
    <row r="585" spans="1:5" ht="15.5" x14ac:dyDescent="0.25">
      <c r="A585" s="1">
        <v>39661</v>
      </c>
      <c r="B585" s="2">
        <v>55.4670066942939</v>
      </c>
      <c r="C585">
        <f t="shared" si="18"/>
        <v>1.013986013986014</v>
      </c>
      <c r="D585">
        <f t="shared" si="19"/>
        <v>1.3986013986013957</v>
      </c>
      <c r="E585" s="3">
        <v>6.5</v>
      </c>
    </row>
    <row r="586" spans="1:5" ht="15.5" x14ac:dyDescent="0.25">
      <c r="A586" s="1">
        <v>39692</v>
      </c>
      <c r="B586" s="2">
        <v>55.849537774944203</v>
      </c>
      <c r="C586">
        <f t="shared" si="18"/>
        <v>1.0068965517241379</v>
      </c>
      <c r="D586">
        <f t="shared" si="19"/>
        <v>0.68965517241379448</v>
      </c>
      <c r="E586" s="3">
        <v>6.5</v>
      </c>
    </row>
    <row r="587" spans="1:5" ht="15.5" x14ac:dyDescent="0.25">
      <c r="A587" s="1">
        <v>39722</v>
      </c>
      <c r="B587" s="2">
        <v>56.614599936244801</v>
      </c>
      <c r="C587">
        <f t="shared" si="18"/>
        <v>1.0136986301369861</v>
      </c>
      <c r="D587">
        <f t="shared" si="19"/>
        <v>1.3698630136986134</v>
      </c>
      <c r="E587" s="3">
        <v>6.5</v>
      </c>
    </row>
    <row r="588" spans="1:5" ht="15.5" x14ac:dyDescent="0.25">
      <c r="A588" s="1">
        <v>39753</v>
      </c>
      <c r="B588" s="2">
        <v>56.614599936244801</v>
      </c>
      <c r="C588">
        <f t="shared" si="18"/>
        <v>1</v>
      </c>
      <c r="D588">
        <f t="shared" si="19"/>
        <v>0</v>
      </c>
      <c r="E588" s="3">
        <v>6.5</v>
      </c>
    </row>
    <row r="589" spans="1:5" ht="15.5" x14ac:dyDescent="0.25">
      <c r="A589" s="1">
        <v>39783</v>
      </c>
      <c r="B589" s="2">
        <v>56.232068855594498</v>
      </c>
      <c r="C589">
        <f t="shared" si="18"/>
        <v>0.9932432432432432</v>
      </c>
      <c r="D589">
        <f t="shared" si="19"/>
        <v>-0.67567567567567988</v>
      </c>
      <c r="E589" s="3">
        <v>6.5</v>
      </c>
    </row>
    <row r="590" spans="1:5" ht="15.5" x14ac:dyDescent="0.25">
      <c r="A590" s="1">
        <v>39814</v>
      </c>
      <c r="B590" s="2">
        <v>56.614599936244801</v>
      </c>
      <c r="C590">
        <f t="shared" si="18"/>
        <v>1.0068027210884354</v>
      </c>
      <c r="D590">
        <f t="shared" si="19"/>
        <v>0.68027210884353817</v>
      </c>
      <c r="E590" s="3">
        <v>6.5</v>
      </c>
    </row>
    <row r="591" spans="1:5" ht="15.5" x14ac:dyDescent="0.25">
      <c r="A591" s="1">
        <v>39845</v>
      </c>
      <c r="B591" s="2">
        <v>56.614599936244801</v>
      </c>
      <c r="C591">
        <f t="shared" si="18"/>
        <v>1</v>
      </c>
      <c r="D591">
        <f t="shared" si="19"/>
        <v>0</v>
      </c>
      <c r="E591" s="3">
        <v>6.5</v>
      </c>
    </row>
    <row r="592" spans="1:5" ht="15.5" x14ac:dyDescent="0.25">
      <c r="A592" s="1">
        <v>39873</v>
      </c>
      <c r="B592" s="2">
        <v>56.614599936244801</v>
      </c>
      <c r="C592">
        <f t="shared" si="18"/>
        <v>1</v>
      </c>
      <c r="D592">
        <f t="shared" si="19"/>
        <v>0</v>
      </c>
      <c r="E592" s="3">
        <v>6.5</v>
      </c>
    </row>
    <row r="593" spans="1:5" ht="15.5" x14ac:dyDescent="0.25">
      <c r="A593" s="1">
        <v>39904</v>
      </c>
      <c r="B593" s="2">
        <v>57.379662097545399</v>
      </c>
      <c r="C593">
        <f t="shared" si="18"/>
        <v>1.0135135135135134</v>
      </c>
      <c r="D593">
        <f t="shared" si="19"/>
        <v>1.3513513513513375</v>
      </c>
      <c r="E593" s="3">
        <v>6.5</v>
      </c>
    </row>
    <row r="594" spans="1:5" ht="15.5" x14ac:dyDescent="0.25">
      <c r="A594" s="1">
        <v>39934</v>
      </c>
      <c r="B594" s="2">
        <v>57.762193178195702</v>
      </c>
      <c r="C594">
        <f t="shared" si="18"/>
        <v>1.0066666666666666</v>
      </c>
      <c r="D594">
        <f t="shared" si="19"/>
        <v>0.66666666666665986</v>
      </c>
      <c r="E594" s="3">
        <v>6.75</v>
      </c>
    </row>
    <row r="595" spans="1:5" ht="15.5" x14ac:dyDescent="0.25">
      <c r="A595" s="1">
        <v>39965</v>
      </c>
      <c r="B595" s="2">
        <v>58.5272553394963</v>
      </c>
      <c r="C595">
        <f t="shared" si="18"/>
        <v>1.0132450331125826</v>
      </c>
      <c r="D595">
        <f t="shared" si="19"/>
        <v>1.3245033112582627</v>
      </c>
      <c r="E595" s="3">
        <v>6.75</v>
      </c>
    </row>
    <row r="596" spans="1:5" ht="15.5" x14ac:dyDescent="0.25">
      <c r="A596" s="1">
        <v>39995</v>
      </c>
      <c r="B596" s="2">
        <v>61.204972904048503</v>
      </c>
      <c r="C596">
        <f t="shared" si="18"/>
        <v>1.0457516339869295</v>
      </c>
      <c r="D596">
        <f t="shared" si="19"/>
        <v>4.5751633986929496</v>
      </c>
      <c r="E596" s="3">
        <v>6.75</v>
      </c>
    </row>
    <row r="597" spans="1:5" ht="15.5" x14ac:dyDescent="0.25">
      <c r="A597" s="1">
        <v>40026</v>
      </c>
      <c r="B597" s="2">
        <v>61.970035065349101</v>
      </c>
      <c r="C597">
        <f t="shared" si="18"/>
        <v>1.0125</v>
      </c>
      <c r="D597">
        <f t="shared" si="19"/>
        <v>1.2499999999999956</v>
      </c>
      <c r="E597" s="3">
        <v>6.75</v>
      </c>
    </row>
    <row r="598" spans="1:5" ht="15.5" x14ac:dyDescent="0.25">
      <c r="A598" s="1">
        <v>40057</v>
      </c>
      <c r="B598" s="2">
        <v>62.352566145999397</v>
      </c>
      <c r="C598">
        <f t="shared" si="18"/>
        <v>1.0061728395061726</v>
      </c>
      <c r="D598">
        <f t="shared" si="19"/>
        <v>0.61728395061726449</v>
      </c>
      <c r="E598" s="3">
        <v>6.75</v>
      </c>
    </row>
    <row r="599" spans="1:5" ht="15.5" x14ac:dyDescent="0.25">
      <c r="A599" s="1">
        <v>40087</v>
      </c>
      <c r="B599" s="2">
        <v>63.117628307300002</v>
      </c>
      <c r="C599">
        <f t="shared" si="18"/>
        <v>1.0122699386503067</v>
      </c>
      <c r="D599">
        <f t="shared" si="19"/>
        <v>1.2269938650306678</v>
      </c>
      <c r="E599" s="3">
        <v>6.75</v>
      </c>
    </row>
    <row r="600" spans="1:5" ht="15.5" x14ac:dyDescent="0.25">
      <c r="A600" s="1">
        <v>40118</v>
      </c>
      <c r="B600" s="2">
        <v>64.265221549250896</v>
      </c>
      <c r="C600">
        <f t="shared" si="18"/>
        <v>1.0181818181818179</v>
      </c>
      <c r="D600">
        <f t="shared" si="19"/>
        <v>1.8181818181817855</v>
      </c>
      <c r="E600" s="3">
        <v>6.5</v>
      </c>
    </row>
    <row r="601" spans="1:5" ht="15.5" x14ac:dyDescent="0.25">
      <c r="A601" s="1">
        <v>40148</v>
      </c>
      <c r="B601" s="2">
        <v>64.647752629901206</v>
      </c>
      <c r="C601">
        <f t="shared" si="18"/>
        <v>1.0059523809523812</v>
      </c>
      <c r="D601">
        <f t="shared" si="19"/>
        <v>0.59523809523811533</v>
      </c>
      <c r="E601" s="3">
        <v>6.5</v>
      </c>
    </row>
    <row r="602" spans="1:5" ht="15.5" x14ac:dyDescent="0.25">
      <c r="A602" s="1">
        <v>40179</v>
      </c>
      <c r="B602" s="2">
        <v>65.795345871852106</v>
      </c>
      <c r="C602">
        <f t="shared" si="18"/>
        <v>1.0177514792899407</v>
      </c>
      <c r="D602">
        <f t="shared" si="19"/>
        <v>1.7751479289940697</v>
      </c>
      <c r="E602" s="3">
        <v>6.5</v>
      </c>
    </row>
    <row r="603" spans="1:5" ht="15.5" x14ac:dyDescent="0.25">
      <c r="A603" s="1">
        <v>40210</v>
      </c>
      <c r="B603" s="2">
        <v>65.030283710551501</v>
      </c>
      <c r="C603">
        <f t="shared" si="18"/>
        <v>0.98837209302325579</v>
      </c>
      <c r="D603">
        <f t="shared" si="19"/>
        <v>-1.1627906976744207</v>
      </c>
      <c r="E603" s="3">
        <v>6.5</v>
      </c>
    </row>
    <row r="604" spans="1:5" ht="15.5" x14ac:dyDescent="0.25">
      <c r="A604" s="1">
        <v>40238</v>
      </c>
      <c r="B604" s="2">
        <v>65.030283710551501</v>
      </c>
      <c r="C604">
        <f t="shared" si="18"/>
        <v>1</v>
      </c>
      <c r="D604">
        <f t="shared" si="19"/>
        <v>0</v>
      </c>
      <c r="E604" s="3">
        <v>6.5</v>
      </c>
    </row>
    <row r="605" spans="1:5" ht="15.5" x14ac:dyDescent="0.25">
      <c r="A605" s="1">
        <v>40269</v>
      </c>
      <c r="B605" s="2">
        <v>65.030283710551501</v>
      </c>
      <c r="C605">
        <f t="shared" si="18"/>
        <v>1</v>
      </c>
      <c r="D605">
        <f t="shared" si="19"/>
        <v>0</v>
      </c>
      <c r="E605" s="3">
        <v>6.5</v>
      </c>
    </row>
    <row r="606" spans="1:5" ht="15.5" x14ac:dyDescent="0.25">
      <c r="A606" s="1">
        <v>40299</v>
      </c>
      <c r="B606" s="2">
        <v>65.795345871852106</v>
      </c>
      <c r="C606">
        <f t="shared" si="18"/>
        <v>1.0117647058823529</v>
      </c>
      <c r="D606">
        <f t="shared" si="19"/>
        <v>1.1764705882352899</v>
      </c>
      <c r="E606" s="3">
        <v>6.5</v>
      </c>
    </row>
    <row r="607" spans="1:5" ht="15.5" x14ac:dyDescent="0.25">
      <c r="A607" s="1">
        <v>40330</v>
      </c>
      <c r="B607" s="2">
        <v>66.560408033152697</v>
      </c>
      <c r="C607">
        <f t="shared" si="18"/>
        <v>1.011627906976744</v>
      </c>
      <c r="D607">
        <f t="shared" si="19"/>
        <v>1.1627906976743985</v>
      </c>
      <c r="E607" s="3">
        <v>6</v>
      </c>
    </row>
    <row r="608" spans="1:5" ht="15.5" x14ac:dyDescent="0.25">
      <c r="A608" s="1">
        <v>40360</v>
      </c>
      <c r="B608" s="2">
        <v>68.090532355753894</v>
      </c>
      <c r="C608">
        <f t="shared" si="18"/>
        <v>1.0229885057471262</v>
      </c>
      <c r="D608">
        <f t="shared" si="19"/>
        <v>2.2988505747126187</v>
      </c>
      <c r="E608" s="3">
        <v>6</v>
      </c>
    </row>
    <row r="609" spans="1:5" ht="15.5" x14ac:dyDescent="0.25">
      <c r="A609" s="1">
        <v>40391</v>
      </c>
      <c r="B609" s="2">
        <v>68.090532355753894</v>
      </c>
      <c r="C609">
        <f t="shared" si="18"/>
        <v>1</v>
      </c>
      <c r="D609">
        <f t="shared" si="19"/>
        <v>0</v>
      </c>
      <c r="E609" s="3">
        <v>6</v>
      </c>
    </row>
    <row r="610" spans="1:5" ht="15.5" x14ac:dyDescent="0.25">
      <c r="A610" s="1">
        <v>40422</v>
      </c>
      <c r="B610" s="2">
        <v>68.473063436404203</v>
      </c>
      <c r="C610">
        <f t="shared" si="18"/>
        <v>1.00561797752809</v>
      </c>
      <c r="D610">
        <f t="shared" si="19"/>
        <v>0.56179775280900124</v>
      </c>
      <c r="E610" s="3">
        <v>6</v>
      </c>
    </row>
    <row r="611" spans="1:5" ht="15.5" x14ac:dyDescent="0.25">
      <c r="A611" s="1">
        <v>40452</v>
      </c>
      <c r="B611" s="2">
        <v>69.238125597704794</v>
      </c>
      <c r="C611">
        <f t="shared" si="18"/>
        <v>1.0111731843575418</v>
      </c>
      <c r="D611">
        <f t="shared" si="19"/>
        <v>1.1173184357541777</v>
      </c>
      <c r="E611" s="3">
        <v>6</v>
      </c>
    </row>
    <row r="612" spans="1:5" ht="15.5" x14ac:dyDescent="0.25">
      <c r="A612" s="1">
        <v>40483</v>
      </c>
      <c r="B612" s="2">
        <v>69.620656678355104</v>
      </c>
      <c r="C612">
        <f t="shared" si="18"/>
        <v>1.0055248618784531</v>
      </c>
      <c r="D612">
        <f t="shared" si="19"/>
        <v>0.55248618784531356</v>
      </c>
      <c r="E612" s="3">
        <v>6</v>
      </c>
    </row>
    <row r="613" spans="1:5" ht="15.5" x14ac:dyDescent="0.25">
      <c r="A613" s="1">
        <v>40513</v>
      </c>
      <c r="B613" s="2">
        <v>70.768249920306005</v>
      </c>
      <c r="C613">
        <f t="shared" si="18"/>
        <v>1.0164835164835164</v>
      </c>
      <c r="D613">
        <f t="shared" si="19"/>
        <v>1.6483516483516425</v>
      </c>
      <c r="E613" s="3">
        <v>6</v>
      </c>
    </row>
    <row r="614" spans="1:5" ht="15.5" x14ac:dyDescent="0.25">
      <c r="A614" s="1">
        <v>40544</v>
      </c>
      <c r="B614" s="2">
        <v>71.915843162256905</v>
      </c>
      <c r="C614">
        <f t="shared" si="18"/>
        <v>1.0162162162162161</v>
      </c>
      <c r="D614">
        <f t="shared" si="19"/>
        <v>1.6216216216216051</v>
      </c>
      <c r="E614" s="3">
        <v>6</v>
      </c>
    </row>
    <row r="615" spans="1:5" ht="15.5" x14ac:dyDescent="0.25">
      <c r="A615" s="1">
        <v>40575</v>
      </c>
      <c r="B615" s="2">
        <v>70.768249920306005</v>
      </c>
      <c r="C615">
        <f t="shared" si="18"/>
        <v>0.98404255319148948</v>
      </c>
      <c r="D615">
        <f t="shared" si="19"/>
        <v>-1.5957446808510523</v>
      </c>
      <c r="E615" s="3">
        <v>6</v>
      </c>
    </row>
    <row r="616" spans="1:5" ht="15.5" x14ac:dyDescent="0.25">
      <c r="A616" s="1">
        <v>40603</v>
      </c>
      <c r="B616" s="2">
        <v>70.768249920306005</v>
      </c>
      <c r="C616">
        <f t="shared" si="18"/>
        <v>1</v>
      </c>
      <c r="D616">
        <f t="shared" si="19"/>
        <v>0</v>
      </c>
      <c r="E616" s="3">
        <v>6</v>
      </c>
    </row>
    <row r="617" spans="1:5" ht="15.5" x14ac:dyDescent="0.25">
      <c r="A617" s="1">
        <v>40634</v>
      </c>
      <c r="B617" s="2">
        <v>71.1507810009563</v>
      </c>
      <c r="C617">
        <f t="shared" si="18"/>
        <v>1.0054054054054054</v>
      </c>
      <c r="D617">
        <f t="shared" si="19"/>
        <v>0.54054054054053502</v>
      </c>
      <c r="E617" s="3">
        <v>6</v>
      </c>
    </row>
    <row r="618" spans="1:5" ht="15.5" x14ac:dyDescent="0.25">
      <c r="A618" s="1">
        <v>40664</v>
      </c>
      <c r="B618" s="2">
        <v>71.533312081606596</v>
      </c>
      <c r="C618">
        <f t="shared" si="18"/>
        <v>1.0053763440860215</v>
      </c>
      <c r="D618">
        <f t="shared" si="19"/>
        <v>0.53763440860215006</v>
      </c>
      <c r="E618" s="3">
        <v>6</v>
      </c>
    </row>
    <row r="619" spans="1:5" ht="15.5" x14ac:dyDescent="0.25">
      <c r="A619" s="1">
        <v>40695</v>
      </c>
      <c r="B619" s="2">
        <v>72.298374242907201</v>
      </c>
      <c r="C619">
        <f t="shared" ref="C619:C682" si="20">B619/B618</f>
        <v>1.0106951871657754</v>
      </c>
      <c r="D619">
        <f t="shared" si="19"/>
        <v>1.0695187165775444</v>
      </c>
      <c r="E619" s="3">
        <v>6</v>
      </c>
    </row>
    <row r="620" spans="1:5" ht="15.5" x14ac:dyDescent="0.25">
      <c r="A620" s="1">
        <v>40725</v>
      </c>
      <c r="B620" s="2">
        <v>73.828498565508397</v>
      </c>
      <c r="C620">
        <f t="shared" si="20"/>
        <v>1.0211640211640209</v>
      </c>
      <c r="D620">
        <f t="shared" si="19"/>
        <v>2.1164021164020941</v>
      </c>
      <c r="E620" s="3">
        <v>6</v>
      </c>
    </row>
    <row r="621" spans="1:5" ht="15.5" x14ac:dyDescent="0.25">
      <c r="A621" s="1">
        <v>40756</v>
      </c>
      <c r="B621" s="2">
        <v>74.211029646158707</v>
      </c>
      <c r="C621">
        <f t="shared" si="20"/>
        <v>1.0051813471502591</v>
      </c>
      <c r="D621">
        <f t="shared" si="19"/>
        <v>0.51813471502590858</v>
      </c>
      <c r="E621" s="3">
        <v>6</v>
      </c>
    </row>
    <row r="622" spans="1:5" ht="15.5" x14ac:dyDescent="0.25">
      <c r="A622" s="1">
        <v>40787</v>
      </c>
      <c r="B622" s="2">
        <v>75.358622888109707</v>
      </c>
      <c r="C622">
        <f t="shared" si="20"/>
        <v>1.0154639175257745</v>
      </c>
      <c r="D622">
        <f t="shared" si="19"/>
        <v>1.5463917525774473</v>
      </c>
      <c r="E622" s="3">
        <v>6</v>
      </c>
    </row>
    <row r="623" spans="1:5" ht="15.5" x14ac:dyDescent="0.25">
      <c r="A623" s="1">
        <v>40817</v>
      </c>
      <c r="B623" s="2">
        <v>75.741153968760003</v>
      </c>
      <c r="C623">
        <f t="shared" si="20"/>
        <v>1.0050761421319796</v>
      </c>
      <c r="D623">
        <f t="shared" si="19"/>
        <v>0.50761421319795996</v>
      </c>
      <c r="E623" s="3">
        <v>6</v>
      </c>
    </row>
    <row r="624" spans="1:5" ht="15.5" x14ac:dyDescent="0.25">
      <c r="A624" s="1">
        <v>40848</v>
      </c>
      <c r="B624" s="2">
        <v>76.123685049410199</v>
      </c>
      <c r="C624">
        <f t="shared" si="20"/>
        <v>1.0050505050505036</v>
      </c>
      <c r="D624">
        <f t="shared" si="19"/>
        <v>0.50505050505036397</v>
      </c>
      <c r="E624" s="3">
        <v>6</v>
      </c>
    </row>
    <row r="625" spans="1:5" ht="15.5" x14ac:dyDescent="0.25">
      <c r="A625" s="1">
        <v>40878</v>
      </c>
      <c r="B625" s="2">
        <v>75.358622888109707</v>
      </c>
      <c r="C625">
        <f t="shared" si="20"/>
        <v>0.9899497487437201</v>
      </c>
      <c r="D625">
        <f t="shared" si="19"/>
        <v>-1.0050251256279896</v>
      </c>
      <c r="E625" s="3">
        <v>6</v>
      </c>
    </row>
    <row r="626" spans="1:5" ht="15.5" x14ac:dyDescent="0.25">
      <c r="A626" s="1">
        <v>40909</v>
      </c>
      <c r="B626" s="2">
        <v>75.741153968760003</v>
      </c>
      <c r="C626">
        <f t="shared" si="20"/>
        <v>1.0050761421319796</v>
      </c>
      <c r="D626">
        <f t="shared" si="19"/>
        <v>0.50761421319795996</v>
      </c>
      <c r="E626" s="3">
        <v>6</v>
      </c>
    </row>
    <row r="627" spans="1:5" ht="15.5" x14ac:dyDescent="0.25">
      <c r="A627" s="1">
        <v>40940</v>
      </c>
      <c r="B627" s="2">
        <v>76.123685049410199</v>
      </c>
      <c r="C627">
        <f t="shared" si="20"/>
        <v>1.0050505050505036</v>
      </c>
      <c r="D627">
        <f t="shared" si="19"/>
        <v>0.50505050505036397</v>
      </c>
      <c r="E627" s="3">
        <v>9.5</v>
      </c>
    </row>
    <row r="628" spans="1:5" ht="15.5" x14ac:dyDescent="0.25">
      <c r="A628" s="1">
        <v>40969</v>
      </c>
      <c r="B628" s="2">
        <v>76.888747210710903</v>
      </c>
      <c r="C628">
        <f t="shared" si="20"/>
        <v>1.0100502512562828</v>
      </c>
      <c r="D628">
        <f t="shared" si="19"/>
        <v>1.0050251256282783</v>
      </c>
      <c r="E628" s="3">
        <v>9.5</v>
      </c>
    </row>
    <row r="629" spans="1:5" ht="15.5" x14ac:dyDescent="0.25">
      <c r="A629" s="1">
        <v>41000</v>
      </c>
      <c r="B629" s="2">
        <v>78.4188715333121</v>
      </c>
      <c r="C629">
        <f t="shared" si="20"/>
        <v>1.0199004975124375</v>
      </c>
      <c r="D629">
        <f t="shared" si="19"/>
        <v>1.9900497512437498</v>
      </c>
      <c r="E629" s="3">
        <v>9</v>
      </c>
    </row>
    <row r="630" spans="1:5" ht="15.5" x14ac:dyDescent="0.25">
      <c r="A630" s="1">
        <v>41030</v>
      </c>
      <c r="B630" s="2">
        <v>78.801402613962395</v>
      </c>
      <c r="C630">
        <f t="shared" si="20"/>
        <v>1.0048780487804878</v>
      </c>
      <c r="D630">
        <f t="shared" si="19"/>
        <v>0.48780487804878092</v>
      </c>
      <c r="E630" s="3">
        <v>9</v>
      </c>
    </row>
    <row r="631" spans="1:5" ht="15.5" x14ac:dyDescent="0.25">
      <c r="A631" s="1">
        <v>41061</v>
      </c>
      <c r="B631" s="2">
        <v>79.566464775263</v>
      </c>
      <c r="C631">
        <f t="shared" si="20"/>
        <v>1.0097087378640777</v>
      </c>
      <c r="D631">
        <f t="shared" si="19"/>
        <v>0.97087378640776656</v>
      </c>
      <c r="E631" s="3">
        <v>9</v>
      </c>
    </row>
    <row r="632" spans="1:5" ht="15.5" x14ac:dyDescent="0.25">
      <c r="A632" s="1">
        <v>41091</v>
      </c>
      <c r="B632" s="2">
        <v>81.096589097864197</v>
      </c>
      <c r="C632">
        <f t="shared" si="20"/>
        <v>1.0192307692307689</v>
      </c>
      <c r="D632">
        <f t="shared" si="19"/>
        <v>1.923076923076894</v>
      </c>
      <c r="E632" s="3">
        <v>9</v>
      </c>
    </row>
    <row r="633" spans="1:5" ht="15.5" x14ac:dyDescent="0.25">
      <c r="A633" s="1">
        <v>41122</v>
      </c>
      <c r="B633" s="2">
        <v>81.861651259164802</v>
      </c>
      <c r="C633">
        <f t="shared" si="20"/>
        <v>1.0094339622641508</v>
      </c>
      <c r="D633">
        <f t="shared" si="19"/>
        <v>0.94339622641508303</v>
      </c>
      <c r="E633" s="3">
        <v>9</v>
      </c>
    </row>
    <row r="634" spans="1:5" ht="15.5" x14ac:dyDescent="0.25">
      <c r="A634" s="1">
        <v>41153</v>
      </c>
      <c r="B634" s="2">
        <v>82.244182339815097</v>
      </c>
      <c r="C634">
        <f t="shared" si="20"/>
        <v>1.0046728971962615</v>
      </c>
      <c r="D634">
        <f t="shared" si="19"/>
        <v>0.46728971962615162</v>
      </c>
      <c r="E634" s="3">
        <v>9</v>
      </c>
    </row>
    <row r="635" spans="1:5" ht="15.5" x14ac:dyDescent="0.25">
      <c r="A635" s="1">
        <v>41183</v>
      </c>
      <c r="B635" s="2">
        <v>83.009244501115703</v>
      </c>
      <c r="C635">
        <f t="shared" si="20"/>
        <v>1.0093023255813953</v>
      </c>
      <c r="D635">
        <f t="shared" si="19"/>
        <v>0.9302325581395321</v>
      </c>
      <c r="E635" s="3">
        <v>9</v>
      </c>
    </row>
    <row r="636" spans="1:5" ht="15.5" x14ac:dyDescent="0.25">
      <c r="A636" s="1">
        <v>41214</v>
      </c>
      <c r="B636" s="2">
        <v>83.391775581765998</v>
      </c>
      <c r="C636">
        <f t="shared" si="20"/>
        <v>1.0046082949308754</v>
      </c>
      <c r="D636">
        <f t="shared" si="19"/>
        <v>0.46082949308754451</v>
      </c>
      <c r="E636" s="3">
        <v>9</v>
      </c>
    </row>
    <row r="637" spans="1:5" ht="15.5" x14ac:dyDescent="0.25">
      <c r="A637" s="1">
        <v>41244</v>
      </c>
      <c r="B637" s="2">
        <v>83.774306662416294</v>
      </c>
      <c r="C637">
        <f t="shared" si="20"/>
        <v>1.0045871559633026</v>
      </c>
      <c r="D637">
        <f t="shared" si="19"/>
        <v>0.45871559633026138</v>
      </c>
      <c r="E637" s="3">
        <v>9</v>
      </c>
    </row>
    <row r="638" spans="1:5" ht="15.5" x14ac:dyDescent="0.25">
      <c r="A638" s="1">
        <v>41275</v>
      </c>
      <c r="B638" s="2">
        <v>84.539368823716899</v>
      </c>
      <c r="C638">
        <f t="shared" si="20"/>
        <v>1.0091324200913241</v>
      </c>
      <c r="D638">
        <f t="shared" si="19"/>
        <v>0.91324200913240894</v>
      </c>
      <c r="E638" s="3">
        <v>8.75</v>
      </c>
    </row>
    <row r="639" spans="1:5" ht="15.5" x14ac:dyDescent="0.25">
      <c r="A639" s="1">
        <v>41306</v>
      </c>
      <c r="B639" s="2">
        <v>85.304430985017504</v>
      </c>
      <c r="C639">
        <f t="shared" si="20"/>
        <v>1.0090497737556561</v>
      </c>
      <c r="D639">
        <f t="shared" si="19"/>
        <v>0.90497737556560764</v>
      </c>
      <c r="E639" s="3">
        <v>8.75</v>
      </c>
    </row>
    <row r="640" spans="1:5" ht="15.5" x14ac:dyDescent="0.25">
      <c r="A640" s="1">
        <v>41334</v>
      </c>
      <c r="B640" s="2">
        <v>85.686962065667799</v>
      </c>
      <c r="C640">
        <f t="shared" si="20"/>
        <v>1.0044843049327354</v>
      </c>
      <c r="D640">
        <f t="shared" si="19"/>
        <v>0.4484304932735439</v>
      </c>
      <c r="E640" s="3">
        <v>8.75</v>
      </c>
    </row>
    <row r="641" spans="1:5" ht="15.5" x14ac:dyDescent="0.25">
      <c r="A641" s="1">
        <v>41365</v>
      </c>
      <c r="B641" s="2">
        <v>86.452024226968405</v>
      </c>
      <c r="C641">
        <f t="shared" si="20"/>
        <v>1.0089285714285714</v>
      </c>
      <c r="D641">
        <f t="shared" si="19"/>
        <v>0.89285714285713969</v>
      </c>
      <c r="E641" s="3">
        <v>8.75</v>
      </c>
    </row>
    <row r="642" spans="1:5" ht="15.5" x14ac:dyDescent="0.25">
      <c r="A642" s="1">
        <v>41395</v>
      </c>
      <c r="B642" s="2">
        <v>87.217086388268996</v>
      </c>
      <c r="C642">
        <f t="shared" si="20"/>
        <v>1.0088495575221237</v>
      </c>
      <c r="D642">
        <f t="shared" si="19"/>
        <v>0.88495575221236855</v>
      </c>
      <c r="E642" s="3">
        <v>8.25</v>
      </c>
    </row>
    <row r="643" spans="1:5" ht="15.5" x14ac:dyDescent="0.25">
      <c r="A643" s="1">
        <v>41426</v>
      </c>
      <c r="B643" s="2">
        <v>88.364679630219996</v>
      </c>
      <c r="C643">
        <f t="shared" si="20"/>
        <v>1.0131578947368431</v>
      </c>
      <c r="D643">
        <f t="shared" si="19"/>
        <v>1.3157894736843145</v>
      </c>
      <c r="E643" s="3">
        <v>8.25</v>
      </c>
    </row>
    <row r="644" spans="1:5" ht="15.5" x14ac:dyDescent="0.25">
      <c r="A644" s="1">
        <v>41456</v>
      </c>
      <c r="B644" s="2">
        <v>89.894803952821206</v>
      </c>
      <c r="C644">
        <f t="shared" si="20"/>
        <v>1.0173160173160174</v>
      </c>
      <c r="D644">
        <f t="shared" ref="D644:D707" si="21">(C644-1)*100</f>
        <v>1.7316017316017396</v>
      </c>
      <c r="E644" s="3">
        <v>10.25</v>
      </c>
    </row>
    <row r="645" spans="1:5" ht="15.5" x14ac:dyDescent="0.25">
      <c r="A645" s="1">
        <v>41487</v>
      </c>
      <c r="B645" s="2">
        <v>90.659866114121797</v>
      </c>
      <c r="C645">
        <f t="shared" si="20"/>
        <v>1.0085106382978721</v>
      </c>
      <c r="D645">
        <f t="shared" si="21"/>
        <v>0.85106382978721307</v>
      </c>
      <c r="E645" s="3">
        <v>10.25</v>
      </c>
    </row>
    <row r="646" spans="1:5" ht="15.5" x14ac:dyDescent="0.25">
      <c r="A646" s="1">
        <v>41518</v>
      </c>
      <c r="B646" s="2">
        <v>91.042397194772093</v>
      </c>
      <c r="C646">
        <f t="shared" si="20"/>
        <v>1.0042194092827004</v>
      </c>
      <c r="D646">
        <f t="shared" si="21"/>
        <v>0.42194092827003704</v>
      </c>
      <c r="E646" s="3">
        <v>9.5</v>
      </c>
    </row>
    <row r="647" spans="1:5" ht="15.5" x14ac:dyDescent="0.25">
      <c r="A647" s="1">
        <v>41548</v>
      </c>
      <c r="B647" s="2">
        <v>92.189990436722994</v>
      </c>
      <c r="C647">
        <f t="shared" si="20"/>
        <v>1.0126050420168067</v>
      </c>
      <c r="D647">
        <f t="shared" si="21"/>
        <v>1.2605042016806678</v>
      </c>
      <c r="E647" s="3">
        <v>8.875</v>
      </c>
    </row>
    <row r="648" spans="1:5" ht="15.5" x14ac:dyDescent="0.25">
      <c r="A648" s="1">
        <v>41579</v>
      </c>
      <c r="B648" s="2">
        <v>92.955052598023599</v>
      </c>
      <c r="C648">
        <f t="shared" si="20"/>
        <v>1.008298755186722</v>
      </c>
      <c r="D648">
        <f t="shared" si="21"/>
        <v>0.82987551867219622</v>
      </c>
      <c r="E648" s="3">
        <v>8.875</v>
      </c>
    </row>
    <row r="649" spans="1:5" ht="15.5" x14ac:dyDescent="0.25">
      <c r="A649" s="1">
        <v>41609</v>
      </c>
      <c r="B649" s="2">
        <v>91.424928275422403</v>
      </c>
      <c r="C649">
        <f t="shared" si="20"/>
        <v>0.98353909465020595</v>
      </c>
      <c r="D649">
        <f t="shared" si="21"/>
        <v>-1.6460905349794053</v>
      </c>
      <c r="E649" s="3">
        <v>8.875</v>
      </c>
    </row>
    <row r="650" spans="1:5" ht="15.5" x14ac:dyDescent="0.25">
      <c r="A650" s="1">
        <v>41640</v>
      </c>
      <c r="B650" s="2">
        <v>90.659866114121797</v>
      </c>
      <c r="C650">
        <f t="shared" si="20"/>
        <v>0.99163179916317989</v>
      </c>
      <c r="D650">
        <f t="shared" si="21"/>
        <v>-0.83682008368201055</v>
      </c>
      <c r="E650" s="3">
        <v>9</v>
      </c>
    </row>
    <row r="651" spans="1:5" ht="15.5" x14ac:dyDescent="0.25">
      <c r="A651" s="1">
        <v>41671</v>
      </c>
      <c r="B651" s="2">
        <v>91.042397194772093</v>
      </c>
      <c r="C651">
        <f t="shared" si="20"/>
        <v>1.0042194092827004</v>
      </c>
      <c r="D651">
        <f t="shared" si="21"/>
        <v>0.42194092827003704</v>
      </c>
      <c r="E651" s="3">
        <v>9</v>
      </c>
    </row>
    <row r="652" spans="1:5" ht="15.5" x14ac:dyDescent="0.25">
      <c r="A652" s="1">
        <v>41699</v>
      </c>
      <c r="B652" s="2">
        <v>91.424928275422403</v>
      </c>
      <c r="C652">
        <f t="shared" si="20"/>
        <v>1.0042016806722689</v>
      </c>
      <c r="D652">
        <f t="shared" si="21"/>
        <v>0.42016806722688926</v>
      </c>
      <c r="E652" s="3">
        <v>9</v>
      </c>
    </row>
    <row r="653" spans="1:5" ht="15.5" x14ac:dyDescent="0.25">
      <c r="A653" s="1">
        <v>41730</v>
      </c>
      <c r="B653" s="2">
        <v>92.572521517373303</v>
      </c>
      <c r="C653">
        <f t="shared" si="20"/>
        <v>1.01255230125523</v>
      </c>
      <c r="D653">
        <f t="shared" si="21"/>
        <v>1.2552301255229992</v>
      </c>
      <c r="E653" s="3">
        <v>9</v>
      </c>
    </row>
    <row r="654" spans="1:5" ht="15.5" x14ac:dyDescent="0.25">
      <c r="A654" s="1">
        <v>41760</v>
      </c>
      <c r="B654" s="2">
        <v>93.337583678673894</v>
      </c>
      <c r="C654">
        <f t="shared" si="20"/>
        <v>1.0082644628099171</v>
      </c>
      <c r="D654">
        <f t="shared" si="21"/>
        <v>0.82644628099171058</v>
      </c>
      <c r="E654" s="3">
        <v>9</v>
      </c>
    </row>
    <row r="655" spans="1:5" ht="15.5" x14ac:dyDescent="0.25">
      <c r="A655" s="1">
        <v>41791</v>
      </c>
      <c r="B655" s="2">
        <v>94.1026458399745</v>
      </c>
      <c r="C655">
        <f t="shared" si="20"/>
        <v>1.0081967213114753</v>
      </c>
      <c r="D655">
        <f t="shared" si="21"/>
        <v>0.81967213114753079</v>
      </c>
      <c r="E655" s="3">
        <v>9</v>
      </c>
    </row>
    <row r="656" spans="1:5" ht="15.5" x14ac:dyDescent="0.25">
      <c r="A656" s="1">
        <v>41821</v>
      </c>
      <c r="B656" s="2">
        <v>96.397832323876301</v>
      </c>
      <c r="C656">
        <f t="shared" si="20"/>
        <v>1.0243902439024388</v>
      </c>
      <c r="D656">
        <f t="shared" si="21"/>
        <v>2.4390243902438824</v>
      </c>
      <c r="E656" s="3">
        <v>9</v>
      </c>
    </row>
    <row r="657" spans="1:5" ht="15.5" x14ac:dyDescent="0.25">
      <c r="A657" s="1">
        <v>41852</v>
      </c>
      <c r="B657" s="2">
        <v>96.780363404526597</v>
      </c>
      <c r="C657">
        <f t="shared" si="20"/>
        <v>1.003968253968254</v>
      </c>
      <c r="D657">
        <f t="shared" si="21"/>
        <v>0.39682539682539542</v>
      </c>
      <c r="E657" s="3">
        <v>9</v>
      </c>
    </row>
    <row r="658" spans="1:5" ht="15.5" x14ac:dyDescent="0.25">
      <c r="A658" s="1">
        <v>41883</v>
      </c>
      <c r="B658" s="2">
        <v>96.780363404526597</v>
      </c>
      <c r="C658">
        <f t="shared" si="20"/>
        <v>1</v>
      </c>
      <c r="D658">
        <f t="shared" si="21"/>
        <v>0</v>
      </c>
      <c r="E658" s="3">
        <v>9</v>
      </c>
    </row>
    <row r="659" spans="1:5" ht="15.5" x14ac:dyDescent="0.25">
      <c r="A659" s="1">
        <v>41913</v>
      </c>
      <c r="B659" s="2">
        <v>96.780363404526597</v>
      </c>
      <c r="C659">
        <f t="shared" si="20"/>
        <v>1</v>
      </c>
      <c r="D659">
        <f t="shared" si="21"/>
        <v>0</v>
      </c>
      <c r="E659" s="3">
        <v>9</v>
      </c>
    </row>
    <row r="660" spans="1:5" ht="15.5" x14ac:dyDescent="0.25">
      <c r="A660" s="1">
        <v>41944</v>
      </c>
      <c r="B660" s="2">
        <v>96.780363404526597</v>
      </c>
      <c r="C660">
        <f t="shared" si="20"/>
        <v>1</v>
      </c>
      <c r="D660">
        <f t="shared" si="21"/>
        <v>0</v>
      </c>
      <c r="E660" s="3">
        <v>9</v>
      </c>
    </row>
    <row r="661" spans="1:5" ht="15.5" x14ac:dyDescent="0.25">
      <c r="A661" s="1">
        <v>41974</v>
      </c>
      <c r="B661" s="2">
        <v>96.780363404526597</v>
      </c>
      <c r="C661">
        <f t="shared" si="20"/>
        <v>1</v>
      </c>
      <c r="D661">
        <f t="shared" si="21"/>
        <v>0</v>
      </c>
      <c r="E661" s="3">
        <v>9</v>
      </c>
    </row>
    <row r="662" spans="1:5" ht="15.5" x14ac:dyDescent="0.25">
      <c r="A662" s="1">
        <v>42005</v>
      </c>
      <c r="B662" s="2">
        <v>97.162894485176906</v>
      </c>
      <c r="C662">
        <f t="shared" si="20"/>
        <v>1.0039525691699605</v>
      </c>
      <c r="D662">
        <f t="shared" si="21"/>
        <v>0.39525691699604515</v>
      </c>
      <c r="E662" s="3">
        <v>8.75</v>
      </c>
    </row>
    <row r="663" spans="1:5" ht="15.5" x14ac:dyDescent="0.25">
      <c r="A663" s="1">
        <v>42036</v>
      </c>
      <c r="B663" s="2">
        <v>96.780363404526597</v>
      </c>
      <c r="C663">
        <f t="shared" si="20"/>
        <v>0.99606299212598415</v>
      </c>
      <c r="D663">
        <f t="shared" si="21"/>
        <v>-0.39370078740158521</v>
      </c>
      <c r="E663" s="3">
        <v>8.75</v>
      </c>
    </row>
    <row r="664" spans="1:5" ht="15.5" x14ac:dyDescent="0.25">
      <c r="A664" s="1">
        <v>42064</v>
      </c>
      <c r="B664" s="2">
        <v>97.162894485176906</v>
      </c>
      <c r="C664">
        <f t="shared" si="20"/>
        <v>1.0039525691699605</v>
      </c>
      <c r="D664">
        <f t="shared" si="21"/>
        <v>0.39525691699604515</v>
      </c>
      <c r="E664" s="3">
        <v>8.5</v>
      </c>
    </row>
    <row r="665" spans="1:5" ht="15.5" x14ac:dyDescent="0.25">
      <c r="A665" s="1">
        <v>42095</v>
      </c>
      <c r="B665" s="2">
        <v>97.927956646477497</v>
      </c>
      <c r="C665">
        <f t="shared" si="20"/>
        <v>1.0078740157480313</v>
      </c>
      <c r="D665">
        <f t="shared" si="21"/>
        <v>0.787401574803126</v>
      </c>
      <c r="E665" s="3">
        <v>8.5</v>
      </c>
    </row>
    <row r="666" spans="1:5" ht="15.5" x14ac:dyDescent="0.25">
      <c r="A666" s="1">
        <v>42125</v>
      </c>
      <c r="B666" s="2">
        <v>98.693018807778103</v>
      </c>
      <c r="C666">
        <f t="shared" si="20"/>
        <v>1.0078125</v>
      </c>
      <c r="D666">
        <f t="shared" si="21"/>
        <v>0.78125</v>
      </c>
      <c r="E666" s="3">
        <v>8.5</v>
      </c>
    </row>
    <row r="667" spans="1:5" ht="15.5" x14ac:dyDescent="0.25">
      <c r="A667" s="1">
        <v>42156</v>
      </c>
      <c r="B667" s="2">
        <v>99.840612049729003</v>
      </c>
      <c r="C667">
        <f t="shared" si="20"/>
        <v>1.0116279069767442</v>
      </c>
      <c r="D667">
        <f t="shared" si="21"/>
        <v>1.1627906976744207</v>
      </c>
      <c r="E667" s="3">
        <v>8.25</v>
      </c>
    </row>
    <row r="668" spans="1:5" ht="15.5" x14ac:dyDescent="0.25">
      <c r="A668" s="1">
        <v>42186</v>
      </c>
      <c r="B668" s="2">
        <v>100.60567421103001</v>
      </c>
      <c r="C668">
        <f t="shared" si="20"/>
        <v>1.0076628352490462</v>
      </c>
      <c r="D668">
        <f t="shared" si="21"/>
        <v>0.76628352490462071</v>
      </c>
      <c r="E668" s="3">
        <v>8.25</v>
      </c>
    </row>
    <row r="669" spans="1:5" ht="15.5" x14ac:dyDescent="0.25">
      <c r="A669" s="1">
        <v>42217</v>
      </c>
      <c r="B669" s="2">
        <v>100.98820529168</v>
      </c>
      <c r="C669">
        <f t="shared" si="20"/>
        <v>1.0038022813688183</v>
      </c>
      <c r="D669">
        <f t="shared" si="21"/>
        <v>0.38022813688183277</v>
      </c>
      <c r="E669" s="3">
        <v>8.25</v>
      </c>
    </row>
    <row r="670" spans="1:5" ht="15.5" x14ac:dyDescent="0.25">
      <c r="A670" s="1">
        <v>42248</v>
      </c>
      <c r="B670" s="2">
        <v>101.75326745298101</v>
      </c>
      <c r="C670">
        <f t="shared" si="20"/>
        <v>1.0075757575757616</v>
      </c>
      <c r="D670">
        <f t="shared" si="21"/>
        <v>0.75757575757615658</v>
      </c>
      <c r="E670" s="3">
        <v>7.75</v>
      </c>
    </row>
    <row r="671" spans="1:5" ht="15.5" x14ac:dyDescent="0.25">
      <c r="A671" s="1">
        <v>42278</v>
      </c>
      <c r="B671" s="2">
        <v>102.900860694931</v>
      </c>
      <c r="C671">
        <f t="shared" si="20"/>
        <v>1.0112781954887127</v>
      </c>
      <c r="D671">
        <f t="shared" si="21"/>
        <v>1.1278195488712672</v>
      </c>
      <c r="E671" s="3">
        <v>7.75</v>
      </c>
    </row>
    <row r="672" spans="1:5" ht="15.5" x14ac:dyDescent="0.25">
      <c r="A672" s="1">
        <v>42309</v>
      </c>
      <c r="B672" s="2">
        <v>103.283391775582</v>
      </c>
      <c r="C672">
        <f t="shared" si="20"/>
        <v>1.0037174721189659</v>
      </c>
      <c r="D672">
        <f t="shared" si="21"/>
        <v>0.37174721189658921</v>
      </c>
      <c r="E672" s="3">
        <v>7.75</v>
      </c>
    </row>
    <row r="673" spans="1:5" ht="15.5" x14ac:dyDescent="0.25">
      <c r="A673" s="1">
        <v>42339</v>
      </c>
      <c r="B673" s="2">
        <v>102.900860694931</v>
      </c>
      <c r="C673">
        <f t="shared" si="20"/>
        <v>0.99629629629628946</v>
      </c>
      <c r="D673">
        <f t="shared" si="21"/>
        <v>-0.37037037037105369</v>
      </c>
      <c r="E673" s="3">
        <v>7.75</v>
      </c>
    </row>
    <row r="674" spans="1:5" ht="15.5" x14ac:dyDescent="0.25">
      <c r="A674" s="1">
        <v>42370</v>
      </c>
      <c r="B674" s="2">
        <v>102.900860694931</v>
      </c>
      <c r="C674">
        <f t="shared" si="20"/>
        <v>1</v>
      </c>
      <c r="D674">
        <f t="shared" si="21"/>
        <v>0</v>
      </c>
      <c r="E674" s="3">
        <v>7.75</v>
      </c>
    </row>
    <row r="675" spans="1:5" ht="15.5" x14ac:dyDescent="0.25">
      <c r="A675" s="1">
        <v>42401</v>
      </c>
      <c r="B675" s="2">
        <v>102.135798533631</v>
      </c>
      <c r="C675">
        <f t="shared" si="20"/>
        <v>0.99256505576208764</v>
      </c>
      <c r="D675">
        <f t="shared" si="21"/>
        <v>-0.74349442379123554</v>
      </c>
      <c r="E675" s="3">
        <v>7.75</v>
      </c>
    </row>
    <row r="676" spans="1:5" ht="15.5" x14ac:dyDescent="0.25">
      <c r="A676" s="1">
        <v>42430</v>
      </c>
      <c r="B676" s="2">
        <v>102.518329614281</v>
      </c>
      <c r="C676">
        <f t="shared" si="20"/>
        <v>1.0037453183520568</v>
      </c>
      <c r="D676">
        <f t="shared" si="21"/>
        <v>0.37453183520568256</v>
      </c>
      <c r="E676" s="3">
        <v>7.75</v>
      </c>
    </row>
    <row r="677" spans="1:5" ht="15.5" x14ac:dyDescent="0.25">
      <c r="A677" s="1">
        <v>42461</v>
      </c>
      <c r="B677" s="2">
        <v>103.665922856232</v>
      </c>
      <c r="C677">
        <f t="shared" si="20"/>
        <v>1.0111940298507471</v>
      </c>
      <c r="D677">
        <f t="shared" si="21"/>
        <v>1.1194029850747134</v>
      </c>
      <c r="E677" s="3">
        <v>7</v>
      </c>
    </row>
    <row r="678" spans="1:5" ht="15.5" x14ac:dyDescent="0.25">
      <c r="A678" s="1">
        <v>42491</v>
      </c>
      <c r="B678" s="2">
        <v>105.196047178833</v>
      </c>
      <c r="C678">
        <f t="shared" si="20"/>
        <v>1.014760147601474</v>
      </c>
      <c r="D678">
        <f t="shared" si="21"/>
        <v>1.4760147601474038</v>
      </c>
      <c r="E678" s="3">
        <v>7</v>
      </c>
    </row>
    <row r="679" spans="1:5" ht="15.5" x14ac:dyDescent="0.25">
      <c r="A679" s="1">
        <v>42522</v>
      </c>
      <c r="B679" s="2">
        <v>105.961109340134</v>
      </c>
      <c r="C679">
        <f t="shared" si="20"/>
        <v>1.0072727272727311</v>
      </c>
      <c r="D679">
        <f t="shared" si="21"/>
        <v>0.72727272727310943</v>
      </c>
      <c r="E679" s="3">
        <v>7</v>
      </c>
    </row>
    <row r="680" spans="1:5" ht="15.5" x14ac:dyDescent="0.25">
      <c r="A680" s="1">
        <v>42552</v>
      </c>
      <c r="B680" s="2">
        <v>107.108702582085</v>
      </c>
      <c r="C680">
        <f t="shared" si="20"/>
        <v>1.0108303249097481</v>
      </c>
      <c r="D680">
        <f t="shared" si="21"/>
        <v>1.0830324909748112</v>
      </c>
      <c r="E680" s="3">
        <v>7</v>
      </c>
    </row>
    <row r="681" spans="1:5" ht="15.5" x14ac:dyDescent="0.25">
      <c r="A681" s="1">
        <v>42583</v>
      </c>
      <c r="B681" s="2">
        <v>106.343640420784</v>
      </c>
      <c r="C681">
        <f t="shared" si="20"/>
        <v>0.99285714285713911</v>
      </c>
      <c r="D681">
        <f t="shared" si="21"/>
        <v>-0.71428571428608922</v>
      </c>
      <c r="E681" s="3">
        <v>7</v>
      </c>
    </row>
    <row r="682" spans="1:5" ht="15.5" x14ac:dyDescent="0.25">
      <c r="A682" s="1">
        <v>42614</v>
      </c>
      <c r="B682" s="2">
        <v>105.961109340134</v>
      </c>
      <c r="C682">
        <f t="shared" si="20"/>
        <v>0.99640287769784464</v>
      </c>
      <c r="D682">
        <f t="shared" si="21"/>
        <v>-0.35971223021553644</v>
      </c>
      <c r="E682" s="3">
        <v>7</v>
      </c>
    </row>
    <row r="683" spans="1:5" ht="15.5" x14ac:dyDescent="0.25">
      <c r="A683" s="1">
        <v>42644</v>
      </c>
      <c r="B683" s="2">
        <v>106.343640420784</v>
      </c>
      <c r="C683">
        <f t="shared" ref="C683:C712" si="22">B683/B682</f>
        <v>1.0036101083032463</v>
      </c>
      <c r="D683">
        <f t="shared" si="21"/>
        <v>0.36101083032462622</v>
      </c>
      <c r="E683" s="3">
        <v>6.75</v>
      </c>
    </row>
    <row r="684" spans="1:5" ht="15.5" x14ac:dyDescent="0.25">
      <c r="A684" s="1">
        <v>42675</v>
      </c>
      <c r="B684" s="2">
        <v>105.961109340134</v>
      </c>
      <c r="C684">
        <f t="shared" si="22"/>
        <v>0.99640287769784464</v>
      </c>
      <c r="D684">
        <f t="shared" si="21"/>
        <v>-0.35971223021553644</v>
      </c>
      <c r="E684" s="3">
        <v>6.75</v>
      </c>
    </row>
    <row r="685" spans="1:5" ht="15.5" x14ac:dyDescent="0.25">
      <c r="A685" s="1">
        <v>42705</v>
      </c>
      <c r="B685" s="2">
        <v>105.196047178833</v>
      </c>
      <c r="C685">
        <f t="shared" si="22"/>
        <v>0.99277978339349804</v>
      </c>
      <c r="D685">
        <f t="shared" si="21"/>
        <v>-0.72202166065019613</v>
      </c>
      <c r="E685" s="3">
        <v>6.75</v>
      </c>
    </row>
    <row r="686" spans="1:5" ht="15.5" x14ac:dyDescent="0.25">
      <c r="A686" s="1">
        <v>42736</v>
      </c>
      <c r="B686" s="2">
        <v>104.813516098183</v>
      </c>
      <c r="C686">
        <f t="shared" si="22"/>
        <v>0.99636363636363923</v>
      </c>
      <c r="D686">
        <f t="shared" si="21"/>
        <v>-0.36363636363607732</v>
      </c>
      <c r="E686" s="3">
        <v>6.75</v>
      </c>
    </row>
    <row r="687" spans="1:5" ht="15.5" x14ac:dyDescent="0.25">
      <c r="A687" s="1">
        <v>42767</v>
      </c>
      <c r="B687" s="2">
        <v>104.813516098183</v>
      </c>
      <c r="C687">
        <f t="shared" si="22"/>
        <v>1</v>
      </c>
      <c r="D687">
        <f t="shared" si="21"/>
        <v>0</v>
      </c>
      <c r="E687" s="3">
        <v>6.75</v>
      </c>
    </row>
    <row r="688" spans="1:5" ht="15.5" x14ac:dyDescent="0.25">
      <c r="A688" s="1">
        <v>42795</v>
      </c>
      <c r="B688" s="2">
        <v>105.196047178833</v>
      </c>
      <c r="C688">
        <f t="shared" si="22"/>
        <v>1.0036496350364934</v>
      </c>
      <c r="D688">
        <f t="shared" si="21"/>
        <v>0.36496350364934038</v>
      </c>
      <c r="E688" s="3">
        <v>6.75</v>
      </c>
    </row>
    <row r="689" spans="1:5" ht="15.5" x14ac:dyDescent="0.25">
      <c r="A689" s="1">
        <v>42826</v>
      </c>
      <c r="B689" s="2">
        <v>105.961109340134</v>
      </c>
      <c r="C689">
        <f t="shared" si="22"/>
        <v>1.0072727272727311</v>
      </c>
      <c r="D689">
        <f t="shared" si="21"/>
        <v>0.72727272727310943</v>
      </c>
      <c r="E689" s="3">
        <v>6.5</v>
      </c>
    </row>
    <row r="690" spans="1:5" ht="15.5" x14ac:dyDescent="0.25">
      <c r="A690" s="1">
        <v>42856</v>
      </c>
      <c r="B690" s="2">
        <v>106.343640420784</v>
      </c>
      <c r="C690">
        <f t="shared" si="22"/>
        <v>1.0036101083032463</v>
      </c>
      <c r="D690">
        <f t="shared" si="21"/>
        <v>0.36101083032462622</v>
      </c>
      <c r="E690" s="3">
        <v>6.5</v>
      </c>
    </row>
    <row r="691" spans="1:5" ht="15.5" x14ac:dyDescent="0.25">
      <c r="A691" s="1">
        <v>42887</v>
      </c>
      <c r="B691" s="2">
        <v>107.108702582085</v>
      </c>
      <c r="C691">
        <f t="shared" si="22"/>
        <v>1.0071942446043203</v>
      </c>
      <c r="D691">
        <f t="shared" si="21"/>
        <v>0.71942446043202768</v>
      </c>
      <c r="E691" s="3">
        <v>6.5</v>
      </c>
    </row>
    <row r="692" spans="1:5" ht="15.5" x14ac:dyDescent="0.25">
      <c r="A692" s="1">
        <v>42917</v>
      </c>
      <c r="B692" s="2">
        <v>109.021357985336</v>
      </c>
      <c r="C692">
        <f t="shared" si="22"/>
        <v>1.0178571428571379</v>
      </c>
      <c r="D692">
        <f t="shared" si="21"/>
        <v>1.7857142857137909</v>
      </c>
      <c r="E692" s="3">
        <v>6.5</v>
      </c>
    </row>
    <row r="693" spans="1:5" ht="15.5" x14ac:dyDescent="0.25">
      <c r="A693" s="1">
        <v>42948</v>
      </c>
      <c r="B693" s="2">
        <v>109.021357985336</v>
      </c>
      <c r="C693">
        <f t="shared" si="22"/>
        <v>1</v>
      </c>
      <c r="D693">
        <f t="shared" si="21"/>
        <v>0</v>
      </c>
      <c r="E693" s="3">
        <v>6.25</v>
      </c>
    </row>
    <row r="694" spans="1:5" ht="15.5" x14ac:dyDescent="0.25">
      <c r="A694" s="1">
        <v>42979</v>
      </c>
      <c r="B694" s="2">
        <v>109.021357985336</v>
      </c>
      <c r="C694">
        <f t="shared" si="22"/>
        <v>1</v>
      </c>
      <c r="D694">
        <f t="shared" si="21"/>
        <v>0</v>
      </c>
      <c r="E694" s="3">
        <v>6.25</v>
      </c>
    </row>
    <row r="695" spans="1:5" ht="15.5" x14ac:dyDescent="0.25">
      <c r="A695" s="1">
        <v>43009</v>
      </c>
      <c r="B695" s="2">
        <v>109.786420146637</v>
      </c>
      <c r="C695">
        <f t="shared" si="22"/>
        <v>1.0070175438596527</v>
      </c>
      <c r="D695">
        <f t="shared" si="21"/>
        <v>0.70175438596526973</v>
      </c>
      <c r="E695" s="3">
        <v>6.25</v>
      </c>
    </row>
    <row r="696" spans="1:5" ht="15.5" x14ac:dyDescent="0.25">
      <c r="A696" s="1">
        <v>43040</v>
      </c>
      <c r="B696" s="2">
        <v>110.168951227287</v>
      </c>
      <c r="C696">
        <f t="shared" si="22"/>
        <v>1.0034843205574886</v>
      </c>
      <c r="D696">
        <f t="shared" si="21"/>
        <v>0.3484320557488596</v>
      </c>
      <c r="E696" s="3">
        <v>6.25</v>
      </c>
    </row>
    <row r="697" spans="1:5" ht="15.5" x14ac:dyDescent="0.25">
      <c r="A697" s="1">
        <v>43070</v>
      </c>
      <c r="B697" s="2">
        <v>109.403889065987</v>
      </c>
      <c r="C697">
        <f t="shared" si="22"/>
        <v>0.99305555555556113</v>
      </c>
      <c r="D697">
        <f t="shared" si="21"/>
        <v>-0.69444444444388687</v>
      </c>
      <c r="E697" s="3">
        <v>6.25</v>
      </c>
    </row>
    <row r="698" spans="1:5" ht="15.5" x14ac:dyDescent="0.25">
      <c r="A698" s="1">
        <v>43101</v>
      </c>
      <c r="B698" s="2">
        <v>110.168951227287</v>
      </c>
      <c r="C698">
        <f t="shared" si="22"/>
        <v>1.0069930069930013</v>
      </c>
      <c r="D698">
        <f t="shared" si="21"/>
        <v>0.69930069930013161</v>
      </c>
      <c r="E698" s="3">
        <v>6.25</v>
      </c>
    </row>
    <row r="699" spans="1:5" ht="15.5" x14ac:dyDescent="0.25">
      <c r="A699" s="1">
        <v>43132</v>
      </c>
      <c r="B699" s="2">
        <v>109.786420146637</v>
      </c>
      <c r="C699">
        <f t="shared" si="22"/>
        <v>0.99652777777778057</v>
      </c>
      <c r="D699">
        <f t="shared" si="21"/>
        <v>-0.34722222222194343</v>
      </c>
      <c r="E699" s="3">
        <v>6.25</v>
      </c>
    </row>
    <row r="700" spans="1:5" ht="15.5" x14ac:dyDescent="0.25">
      <c r="A700" s="1">
        <v>43160</v>
      </c>
      <c r="B700" s="2">
        <v>109.786420146637</v>
      </c>
      <c r="C700">
        <f t="shared" si="22"/>
        <v>1</v>
      </c>
      <c r="D700">
        <f t="shared" si="21"/>
        <v>0</v>
      </c>
      <c r="E700" s="3">
        <v>6.25</v>
      </c>
    </row>
    <row r="701" spans="1:5" ht="15.5" x14ac:dyDescent="0.25">
      <c r="A701" s="1">
        <v>43191</v>
      </c>
      <c r="B701" s="2">
        <v>110.168951227287</v>
      </c>
      <c r="C701">
        <f t="shared" si="22"/>
        <v>1.0034843205574886</v>
      </c>
      <c r="D701">
        <f t="shared" si="21"/>
        <v>0.3484320557488596</v>
      </c>
      <c r="E701" s="3">
        <v>6.5</v>
      </c>
    </row>
    <row r="702" spans="1:5" ht="15.5" x14ac:dyDescent="0.25">
      <c r="A702" s="1">
        <v>43221</v>
      </c>
      <c r="B702" s="2">
        <v>110.551482307938</v>
      </c>
      <c r="C702">
        <f t="shared" si="22"/>
        <v>1.0034722222222285</v>
      </c>
      <c r="D702">
        <f t="shared" si="21"/>
        <v>0.34722222222285382</v>
      </c>
      <c r="E702" s="3">
        <v>6.5</v>
      </c>
    </row>
    <row r="703" spans="1:5" ht="15.5" x14ac:dyDescent="0.25">
      <c r="A703" s="1">
        <v>43252</v>
      </c>
      <c r="B703" s="2">
        <v>111.316544469238</v>
      </c>
      <c r="C703">
        <f t="shared" si="22"/>
        <v>1.0069204152249078</v>
      </c>
      <c r="D703">
        <f t="shared" si="21"/>
        <v>0.69204152249078277</v>
      </c>
      <c r="E703" s="3">
        <v>6.75</v>
      </c>
    </row>
    <row r="704" spans="1:5" ht="15.5" x14ac:dyDescent="0.25">
      <c r="A704" s="1">
        <v>43282</v>
      </c>
      <c r="B704" s="2">
        <v>115.14185527574099</v>
      </c>
      <c r="C704">
        <f t="shared" si="22"/>
        <v>1.0343642611683845</v>
      </c>
      <c r="D704">
        <f t="shared" si="21"/>
        <v>3.4364261168384536</v>
      </c>
      <c r="E704" s="3">
        <v>6.75</v>
      </c>
    </row>
    <row r="705" spans="1:5" ht="15.5" x14ac:dyDescent="0.25">
      <c r="A705" s="1">
        <v>43313</v>
      </c>
      <c r="B705" s="2">
        <v>115.14185527574099</v>
      </c>
      <c r="C705">
        <f t="shared" si="22"/>
        <v>1</v>
      </c>
      <c r="D705">
        <f t="shared" si="21"/>
        <v>0</v>
      </c>
      <c r="E705" s="3">
        <v>6.75</v>
      </c>
    </row>
    <row r="706" spans="1:5" ht="15.5" x14ac:dyDescent="0.25">
      <c r="A706" s="1">
        <v>43344</v>
      </c>
      <c r="B706" s="2">
        <v>115.14185527574099</v>
      </c>
      <c r="C706">
        <f t="shared" si="22"/>
        <v>1</v>
      </c>
      <c r="D706">
        <f t="shared" si="21"/>
        <v>0</v>
      </c>
      <c r="E706" s="3">
        <v>6.75</v>
      </c>
    </row>
    <row r="707" spans="1:5" ht="15.5" x14ac:dyDescent="0.25">
      <c r="A707" s="1">
        <v>43374</v>
      </c>
      <c r="B707" s="2">
        <v>115.52438635639101</v>
      </c>
      <c r="C707">
        <f t="shared" si="22"/>
        <v>1.0033222591362101</v>
      </c>
      <c r="D707">
        <f t="shared" si="21"/>
        <v>0.33222591362100928</v>
      </c>
      <c r="E707" s="3">
        <v>6.75</v>
      </c>
    </row>
    <row r="708" spans="1:5" ht="15.5" x14ac:dyDescent="0.25">
      <c r="A708" s="1">
        <v>43405</v>
      </c>
      <c r="B708" s="2">
        <v>115.52438635639101</v>
      </c>
      <c r="C708">
        <f t="shared" si="22"/>
        <v>1</v>
      </c>
      <c r="D708">
        <f t="shared" ref="D708:D721" si="23">(C708-1)*100</f>
        <v>0</v>
      </c>
      <c r="E708" s="3">
        <v>6.75</v>
      </c>
    </row>
    <row r="709" spans="1:5" ht="15.5" x14ac:dyDescent="0.25">
      <c r="A709" s="1">
        <v>43435</v>
      </c>
      <c r="B709" s="2">
        <v>115.14185527574099</v>
      </c>
      <c r="C709">
        <f t="shared" si="22"/>
        <v>0.99668874172185684</v>
      </c>
      <c r="D709">
        <f t="shared" si="23"/>
        <v>-0.33112582781431588</v>
      </c>
      <c r="E709" s="3">
        <v>6.75</v>
      </c>
    </row>
    <row r="710" spans="1:5" ht="15.5" x14ac:dyDescent="0.25">
      <c r="A710" s="1">
        <v>43466</v>
      </c>
      <c r="B710" s="2">
        <v>117.43704175964299</v>
      </c>
      <c r="C710">
        <f t="shared" si="22"/>
        <v>1.0199335548172774</v>
      </c>
      <c r="D710">
        <f t="shared" si="23"/>
        <v>1.9933554817277432</v>
      </c>
      <c r="E710" s="3">
        <v>6.5</v>
      </c>
    </row>
    <row r="711" spans="1:5" ht="15.5" x14ac:dyDescent="0.25">
      <c r="A711" s="1">
        <v>43497</v>
      </c>
      <c r="B711" s="2">
        <v>117.43704175964299</v>
      </c>
      <c r="C711">
        <f t="shared" si="22"/>
        <v>1</v>
      </c>
      <c r="D711">
        <f t="shared" si="23"/>
        <v>0</v>
      </c>
      <c r="E711" s="3">
        <v>6.5</v>
      </c>
    </row>
    <row r="712" spans="1:5" ht="15.5" x14ac:dyDescent="0.25">
      <c r="A712" s="1">
        <v>43525</v>
      </c>
      <c r="B712" s="2">
        <v>118.202103920944</v>
      </c>
      <c r="C712">
        <f t="shared" si="22"/>
        <v>1.0065146579804594</v>
      </c>
      <c r="D712">
        <f t="shared" si="23"/>
        <v>0.65146579804593596</v>
      </c>
      <c r="E712" s="3">
        <v>6.5</v>
      </c>
    </row>
    <row r="713" spans="1:5" ht="15.5" x14ac:dyDescent="0.25">
      <c r="A713" s="1">
        <v>43556</v>
      </c>
      <c r="B713" s="2">
        <v>119.349697162894</v>
      </c>
      <c r="C713">
        <f t="shared" ref="C713:C720" si="24">B713/B712</f>
        <v>1.0097087378640699</v>
      </c>
      <c r="D713">
        <f t="shared" si="23"/>
        <v>0.9708737864069894</v>
      </c>
      <c r="E713" s="3">
        <v>6.25</v>
      </c>
    </row>
    <row r="714" spans="1:5" ht="15.5" x14ac:dyDescent="0.25">
      <c r="A714" s="1">
        <v>43586</v>
      </c>
      <c r="B714" s="2">
        <v>120.11475932419501</v>
      </c>
      <c r="C714">
        <f t="shared" si="24"/>
        <v>1.0064102564102597</v>
      </c>
      <c r="D714">
        <f t="shared" si="23"/>
        <v>0.64102564102597182</v>
      </c>
      <c r="E714" s="3">
        <v>6.25</v>
      </c>
    </row>
    <row r="715" spans="1:5" ht="15.5" x14ac:dyDescent="0.25">
      <c r="A715" s="1">
        <v>43617</v>
      </c>
      <c r="B715" s="2">
        <v>120.879821485496</v>
      </c>
      <c r="C715">
        <f t="shared" si="24"/>
        <v>1.0063694267515955</v>
      </c>
      <c r="D715">
        <f t="shared" si="23"/>
        <v>0.63694267515954639</v>
      </c>
      <c r="E715" s="3">
        <v>6</v>
      </c>
    </row>
    <row r="716" spans="1:5" ht="15.5" x14ac:dyDescent="0.25">
      <c r="A716" s="1">
        <v>43647</v>
      </c>
      <c r="B716" s="2">
        <v>122.027414727447</v>
      </c>
      <c r="C716">
        <f t="shared" si="24"/>
        <v>1.0094936708860767</v>
      </c>
      <c r="D716">
        <f t="shared" si="23"/>
        <v>0.94936708860766661</v>
      </c>
      <c r="E716" s="3">
        <v>6</v>
      </c>
    </row>
    <row r="717" spans="1:5" ht="15.5" x14ac:dyDescent="0.25">
      <c r="A717" s="1">
        <v>43678</v>
      </c>
      <c r="B717" s="2">
        <v>122.40994580809701</v>
      </c>
      <c r="C717">
        <f t="shared" si="24"/>
        <v>1.0031347962382422</v>
      </c>
      <c r="D717">
        <f t="shared" si="23"/>
        <v>0.3134796238242199</v>
      </c>
      <c r="E717" s="3">
        <v>5.65</v>
      </c>
    </row>
    <row r="718" spans="1:5" ht="15.5" x14ac:dyDescent="0.25">
      <c r="A718" s="1">
        <v>43709</v>
      </c>
      <c r="B718" s="2">
        <v>123.175007969398</v>
      </c>
      <c r="C718">
        <f t="shared" si="24"/>
        <v>1.0062500000000032</v>
      </c>
      <c r="D718">
        <f t="shared" si="23"/>
        <v>0.62500000000031974</v>
      </c>
      <c r="E718" s="3">
        <v>5.65</v>
      </c>
    </row>
    <row r="719" spans="1:5" ht="15.5" x14ac:dyDescent="0.25">
      <c r="A719" s="1">
        <v>43739</v>
      </c>
      <c r="B719" s="2">
        <v>124.322601211348</v>
      </c>
      <c r="C719">
        <f t="shared" si="24"/>
        <v>1.0093167701863279</v>
      </c>
      <c r="D719">
        <f t="shared" si="23"/>
        <v>0.93167701863279273</v>
      </c>
      <c r="E719" s="3">
        <v>5.65</v>
      </c>
    </row>
    <row r="720" spans="1:5" ht="15.5" x14ac:dyDescent="0.25">
      <c r="A720" s="1">
        <v>43770</v>
      </c>
      <c r="B720" s="2">
        <v>125.470194453299</v>
      </c>
      <c r="C720">
        <f t="shared" si="24"/>
        <v>1.00923076923077</v>
      </c>
      <c r="D720">
        <f t="shared" si="23"/>
        <v>0.92307692307700417</v>
      </c>
      <c r="E720" s="3">
        <v>5.65</v>
      </c>
    </row>
    <row r="721" spans="1:5" ht="15.5" x14ac:dyDescent="0.25">
      <c r="A721" s="1">
        <v>43800</v>
      </c>
      <c r="B721" s="2">
        <v>126.2352566146</v>
      </c>
      <c r="C721">
        <f>B721/B720</f>
        <v>1.0060975609756129</v>
      </c>
      <c r="D721">
        <f t="shared" si="23"/>
        <v>0.60975609756128701</v>
      </c>
      <c r="E721" s="3">
        <v>5.65</v>
      </c>
    </row>
    <row r="722" spans="1:5" ht="15.5" x14ac:dyDescent="0.25">
      <c r="A722" s="1">
        <v>43831</v>
      </c>
      <c r="B722" s="2">
        <v>126.2352566146</v>
      </c>
      <c r="E722" s="3">
        <v>5.4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Balparda</cp:lastModifiedBy>
  <dcterms:created xsi:type="dcterms:W3CDTF">2023-02-02T09:33:26Z</dcterms:created>
  <dcterms:modified xsi:type="dcterms:W3CDTF">2023-02-02T09:33:26Z</dcterms:modified>
</cp:coreProperties>
</file>