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InkAnnotation="0"/>
  <mc:AlternateContent xmlns:mc="http://schemas.openxmlformats.org/markup-compatibility/2006">
    <mc:Choice Requires="x15">
      <x15ac:absPath xmlns:x15ac="http://schemas.microsoft.com/office/spreadsheetml/2010/11/ac" url="C:\Users\Yoga\OneDrive\Documents\"/>
    </mc:Choice>
  </mc:AlternateContent>
  <xr:revisionPtr revIDLastSave="0" documentId="8_{E79EF5F1-B80E-4395-9E37-A9B863949885}" xr6:coauthVersionLast="47" xr6:coauthVersionMax="47" xr10:uidLastSave="{00000000-0000-0000-0000-000000000000}"/>
  <bookViews>
    <workbookView xWindow="-120" yWindow="-120" windowWidth="20730" windowHeight="11040" tabRatio="803" firstSheet="1" activeTab="1" xr2:uid="{89B3C92E-4B10-4039-B0C8-364B4E7B4DF5}"/>
  </bookViews>
  <sheets>
    <sheet name="SM_UND" sheetId="11" r:id="rId1"/>
    <sheet name="tanda_terima" sheetId="15" r:id="rId2"/>
  </sheets>
  <definedNames>
    <definedName name="_xlnm.Print_Area" localSheetId="1">tanda_terima!$B$3:$K$28</definedName>
  </definedNames>
  <calcPr calcId="191029"/>
</workbook>
</file>

<file path=xl/calcChain.xml><?xml version="1.0" encoding="utf-8"?>
<calcChain xmlns="http://schemas.openxmlformats.org/spreadsheetml/2006/main">
  <c r="D25" i="15" l="1"/>
  <c r="D22" i="15"/>
  <c r="D12" i="15"/>
  <c r="G3" i="15"/>
  <c r="I4" i="15"/>
  <c r="D6" i="15"/>
  <c r="C16" i="15"/>
  <c r="F16" i="15"/>
  <c r="C19" i="15"/>
</calcChain>
</file>

<file path=xl/sharedStrings.xml><?xml version="1.0" encoding="utf-8"?>
<sst xmlns="http://schemas.openxmlformats.org/spreadsheetml/2006/main" count="5455" uniqueCount="3233">
  <si>
    <t>No</t>
  </si>
  <si>
    <t>Tanggal Masuk</t>
  </si>
  <si>
    <t>Asal</t>
  </si>
  <si>
    <t>No Surat</t>
  </si>
  <si>
    <t>Tanggal Surat</t>
  </si>
  <si>
    <t>Perihal</t>
  </si>
  <si>
    <t>Disposisi Kadis</t>
  </si>
  <si>
    <t>Disposisi Sekdin</t>
  </si>
  <si>
    <t>Ket</t>
  </si>
  <si>
    <t>0001</t>
  </si>
  <si>
    <t>Surat Masuk</t>
  </si>
  <si>
    <t>BPN GN Jateng</t>
  </si>
  <si>
    <t>10/PNW/BPD/GN/XII/2019</t>
  </si>
  <si>
    <t>Permohonan penawaran berlangganan majalah penyebar semangat ( majalah bhs jawa )</t>
  </si>
  <si>
    <t>umpeg 2/1/2020</t>
  </si>
  <si>
    <t>0002</t>
  </si>
  <si>
    <t>Set DPRD Prov Jateng</t>
  </si>
  <si>
    <t>098/3327/XII/2019</t>
  </si>
  <si>
    <t>Kegiatan perjalanan dinas LN</t>
  </si>
  <si>
    <t>Program 2/1/2020</t>
  </si>
  <si>
    <t>0003</t>
  </si>
  <si>
    <t>Undangan</t>
  </si>
  <si>
    <t>PPSDM</t>
  </si>
  <si>
    <t>754/04/BPM/2019</t>
  </si>
  <si>
    <t>Sabtu 4 januari 2020/07.30/lapangan atlentik dan lapangan golf PPSDM Migas/pembukaan kejuaraan atletik tingkat nasional dan penanaman pohon</t>
  </si>
  <si>
    <t>cdk I 2/1/2020</t>
  </si>
  <si>
    <t>0004</t>
  </si>
  <si>
    <t>kelurahan tambakaji RW VIII kecamatan Ngalian</t>
  </si>
  <si>
    <t>02/RW08/XII/2019</t>
  </si>
  <si>
    <t>Pengajuan bibit tanaman penghijauan</t>
  </si>
  <si>
    <t>BSPTH 2/1/2020</t>
  </si>
  <si>
    <t>0005</t>
  </si>
  <si>
    <t>Bappeda prov jateng</t>
  </si>
  <si>
    <t>050/37227</t>
  </si>
  <si>
    <t>pemutakhiran data dan informasi kesiapan pelaksanaan kegiatan dalam perpres No.79/2019</t>
  </si>
  <si>
    <t>0006</t>
  </si>
  <si>
    <t>PDLUK/Dit PKTL/KLHK</t>
  </si>
  <si>
    <t>S.1128/PDLUK/PAU/Pln.4/10/2019</t>
  </si>
  <si>
    <t>penyampaian SK mentri lingkungan hidup dan kehutanan No SK.856/Menlhk/Setjen/PLA.4/10/2019</t>
  </si>
  <si>
    <t>bid I 2/1/2020</t>
  </si>
  <si>
    <t>0007</t>
  </si>
  <si>
    <t>BTPLP</t>
  </si>
  <si>
    <t>SM.03.04-Ch/527</t>
  </si>
  <si>
    <t>informasi dan penawaran pembinaan teknis bidang penyehatan lingkungan permukiman di balai teknis penyehatan lingkungan permukiman di balai teknik penyehatan lingkungan permukiman TA 2020</t>
  </si>
  <si>
    <t>diteruskan ke bidang II 20/1/2020</t>
  </si>
  <si>
    <t>0008</t>
  </si>
  <si>
    <t>Panglima kodam IV Diponegoro</t>
  </si>
  <si>
    <t>ucapan terimakasih</t>
  </si>
  <si>
    <t>0009</t>
  </si>
  <si>
    <t>cahyo adinugroho</t>
  </si>
  <si>
    <t>pengaduan via IG</t>
  </si>
  <si>
    <t>bid V 2/1/2020</t>
  </si>
  <si>
    <t>0010</t>
  </si>
  <si>
    <t>PT RPI</t>
  </si>
  <si>
    <t>26/QC/RPI/XII/2019</t>
  </si>
  <si>
    <t>Hasil analisis air limbah PT RPI</t>
  </si>
  <si>
    <t>bid II 2/1/2020</t>
  </si>
  <si>
    <t>0011</t>
  </si>
  <si>
    <t>PT Sinar Sosro</t>
  </si>
  <si>
    <t>001/PM-Ext/SS.Ugn/I/20</t>
  </si>
  <si>
    <t>laporan hasil analisa proses pengelolaan limbah cair PT Sinar Sosro</t>
  </si>
  <si>
    <t>0012</t>
  </si>
  <si>
    <t>BPKH Wil XI Yogyakarta</t>
  </si>
  <si>
    <t>UN.01/BPKH.XI/2/PLA.2/1/2020</t>
  </si>
  <si>
    <t>Senin 13 jan 2020/08.00/Grand Dian Hotel slawi,tegal/rapat pembahasan hasil tata batas kawasan hutan produksi yang berasal dari lahan kompensasi dalam rangka pinjam pakai kawasan hutan atas nama PT Pertamina</t>
  </si>
  <si>
    <t>bid III 2/1/2020</t>
  </si>
  <si>
    <t>0013</t>
  </si>
  <si>
    <t>UN.02/BPKH.XI/2/PLA.2/1/2020</t>
  </si>
  <si>
    <t xml:space="preserve">Selasa 7 januari 2020/09.30/ RR Kantor BPKH wil XI Yogyakarta/pembahasan rencana penetapan batas areal izin pinjam pakai kawasan hutan untuk operasi produksi batu gamping dan sarana penunjangnya a.n. PT Sinar tambang arthalestari pada kawasan hutan produksi terbatas di kab banyumas, provinsi jawa tengah </t>
  </si>
  <si>
    <t>0014</t>
  </si>
  <si>
    <t>Setda prov jateng</t>
  </si>
  <si>
    <t>005/0000103</t>
  </si>
  <si>
    <t>Jumat 3 jan 2020/13.00/RR Lt 4 setda prov jateng/persiapan pelaksanaan peraturan presiden no 79 tahun 2019</t>
  </si>
  <si>
    <t>Sek,bid I 2/1/2020</t>
  </si>
  <si>
    <t>0015</t>
  </si>
  <si>
    <t>Setda Prov Jateng</t>
  </si>
  <si>
    <t>120.02/023</t>
  </si>
  <si>
    <t>finalisasi data LKPJ Gubernur akhir TA 2019</t>
  </si>
  <si>
    <t>Sek, Program 03/01/2020</t>
  </si>
  <si>
    <t>0016</t>
  </si>
  <si>
    <t>BANK JATENG</t>
  </si>
  <si>
    <t>5121/PMS.05/034/2019</t>
  </si>
  <si>
    <t>Pelayanan mobil khas keliling</t>
  </si>
  <si>
    <t>Sek, Umpeg 03/01/2020</t>
  </si>
  <si>
    <t>0017</t>
  </si>
  <si>
    <t>005/0000043</t>
  </si>
  <si>
    <t>Rabu 8 Jan 2020/ 10.00/ RR Biro ISDA/ Rakor Penas Petani Nelayah th 2020</t>
  </si>
  <si>
    <t>Bid IV 03/01/2020</t>
  </si>
  <si>
    <t>0018</t>
  </si>
  <si>
    <t>520/0000046</t>
  </si>
  <si>
    <t>Kegiatan pengembangan agribisnis terpadu berbasis pesantren TA 2020</t>
  </si>
  <si>
    <t>bid V 06/01/2020</t>
  </si>
  <si>
    <t>0019</t>
  </si>
  <si>
    <t>Kepala DLHPS Kab Brebes</t>
  </si>
  <si>
    <t>berita acara verifikasi dan klarifikasi</t>
  </si>
  <si>
    <t>Bid II 03/01/2020</t>
  </si>
  <si>
    <t>0020</t>
  </si>
  <si>
    <t>DPMPTSP Prov Jateng</t>
  </si>
  <si>
    <t>067/11348</t>
  </si>
  <si>
    <t xml:space="preserve">optimalisasi dalam percepatan kemudahan berusaha di daerah </t>
  </si>
  <si>
    <t>0021</t>
  </si>
  <si>
    <t>Disperkim Kota Semarang</t>
  </si>
  <si>
    <t>895.2/42/01/2020</t>
  </si>
  <si>
    <t>Senin-Selasa 6-7 Jan 2020/ 09.00/ Pool Seroja/ Narasumber bimtek perempelan pohon peneduh jalan</t>
  </si>
  <si>
    <t>0022</t>
  </si>
  <si>
    <t>PDAM Kab Blora</t>
  </si>
  <si>
    <t>pengaduan via lapor.go.id</t>
  </si>
  <si>
    <t>Bid V 03/01/2020</t>
  </si>
  <si>
    <t>0023</t>
  </si>
  <si>
    <t>BPKH wil XI Yogyakarta</t>
  </si>
  <si>
    <t>S.740/BPKH.XI/2/PLA.2/2/2019</t>
  </si>
  <si>
    <t>Penyampaian laporan hasil pemetaan batas kawasan hutan yang akan dilepaskan a.n. Badan otorita borobudur</t>
  </si>
  <si>
    <t>Bid III 03/01/2020</t>
  </si>
  <si>
    <t>0024</t>
  </si>
  <si>
    <t>BPOB KEMPAREKRAF</t>
  </si>
  <si>
    <t>260/BPOB/KEMPAREKRAF/1/2020</t>
  </si>
  <si>
    <t>permohonan penilaian dokumen andal dan RKL-RPL</t>
  </si>
  <si>
    <t>Bid I 03/01/2020</t>
  </si>
  <si>
    <t>0025</t>
  </si>
  <si>
    <t>005/0000104</t>
  </si>
  <si>
    <t>Jumat 3 jan 2020/ RR Gubernur Gd. A Lt. II/ Rapat membahas kesiapan Prov. Jateng peduli Jabodetabek (DKI)</t>
  </si>
  <si>
    <t>Sek, Umpeg 06/01/2020</t>
  </si>
  <si>
    <t>0026</t>
  </si>
  <si>
    <t>BKD Prov Jateng</t>
  </si>
  <si>
    <t>005/00077</t>
  </si>
  <si>
    <t>Senin 6 Jan 2020/ 09.00/ RR I BKD Prov Jtg/ Pembahasan persiapan akreditasi pada klinik pratama BKD Prov Jtg</t>
  </si>
  <si>
    <t>Bid I , Bid II 03/01/2020</t>
  </si>
  <si>
    <t>0027</t>
  </si>
  <si>
    <t>Bappeda Prov. Jateng</t>
  </si>
  <si>
    <t>050/302</t>
  </si>
  <si>
    <t>Selasa 7 Jan 2020/ 09.00/ RR Lt. VI B Kantor Bappeda Prov. Jateng/ Rakor forum perencanaan pembangunan daerah lingkup infrastruktur dan pengembangan wilayah</t>
  </si>
  <si>
    <t>Sek, Program 6/1/20</t>
  </si>
  <si>
    <t>0028</t>
  </si>
  <si>
    <t>Setda Prov. Jateng</t>
  </si>
  <si>
    <t>005/000089</t>
  </si>
  <si>
    <t>Selasa 7 Jan 2020/ 09.00/ RR Biro Hukum Setda Prov. Jateng/ Pembahasan fasilitasi rancangan pada Kota Semarang tentang RTBL situs Kota Lama</t>
  </si>
  <si>
    <t>Bid I 6/1/20</t>
  </si>
  <si>
    <t>0029</t>
  </si>
  <si>
    <t>PT. Chandra Asri Mulia Abadi</t>
  </si>
  <si>
    <t>Pengiriman dokumen limbah B3</t>
  </si>
  <si>
    <t>Bid II 6/1/20</t>
  </si>
  <si>
    <t>0030</t>
  </si>
  <si>
    <t>Walikota Salatiga</t>
  </si>
  <si>
    <t>660/003/406</t>
  </si>
  <si>
    <t>Permohonan validasi KLHS revisi RTRW tahun 2010-2030</t>
  </si>
  <si>
    <t>0031</t>
  </si>
  <si>
    <t>Setjen KLHK</t>
  </si>
  <si>
    <t>SK.1032/Menlhk/Setjen/PLA.0/12/2019</t>
  </si>
  <si>
    <t>Izin pinjam pakai kawasan hutan untuk tapak tower dan pembangunan jalur transmisi saluran udara tegangan ekstra tinggi Tanjungjati-TX (Ungaran-Pedan) atas nama PT. PLN pada kawasan hutan produksi terbatas dan hutan produksi tetap di Kab. Pati, Kab. Grobogan, Kab. Jepara, Kab. Semarang, dan Kab. Demak, Prov. Jateng</t>
  </si>
  <si>
    <t>Bid III 6/1/20</t>
  </si>
  <si>
    <t>0032</t>
  </si>
  <si>
    <t>SK.1022/Menlhk/Setjen/HPL.3/12/2019</t>
  </si>
  <si>
    <t>Pemberian izin perluasan izin usaha industri primer hasil hutan kayu kepada PT. Phoenix Agung Pratama di Kab. Wonosobo, Prov. Jateng</t>
  </si>
  <si>
    <t>0033</t>
  </si>
  <si>
    <t>PT. Waroeng Batok Industry</t>
  </si>
  <si>
    <t>11/WBI-LB.PUHH/XII/2019</t>
  </si>
  <si>
    <t>Laporan bulanan PUHH PT. WBI Cilacap</t>
  </si>
  <si>
    <t>0034</t>
  </si>
  <si>
    <t>UD Mukti</t>
  </si>
  <si>
    <t>01/MUKTI/hut/I/2020</t>
  </si>
  <si>
    <t>Permohonan user ID dan password untuk RPBBI online</t>
  </si>
  <si>
    <t>0035</t>
  </si>
  <si>
    <t>487.22/0029985</t>
  </si>
  <si>
    <t>Laporan pelayanan informasi publik tahun 2019</t>
  </si>
  <si>
    <t>Program 6/1/2020</t>
  </si>
  <si>
    <t>0036</t>
  </si>
  <si>
    <t>CDK II</t>
  </si>
  <si>
    <t>800/010</t>
  </si>
  <si>
    <t>Nota dinas. Permohonan pindah tugas a.n. Triwantoro, SP.</t>
  </si>
  <si>
    <t>sek,umpeg 6/1/2020</t>
  </si>
  <si>
    <t>0037</t>
  </si>
  <si>
    <t>800/005</t>
  </si>
  <si>
    <t>Laporan rekapitulasi daftar hadir PNS bulan Desember 2019</t>
  </si>
  <si>
    <t>0038</t>
  </si>
  <si>
    <t>800/006</t>
  </si>
  <si>
    <t>Laporan mutasi kepegawaian CDK II</t>
  </si>
  <si>
    <t>0039</t>
  </si>
  <si>
    <t>460/451</t>
  </si>
  <si>
    <t>Selasa-Rabu/ 7-8 Jan 2020/ RR Bidang Pemsosbud Lt. V Bappeda Jateng/ Desk pencermatan RAD penanggulangan kemiskinan</t>
  </si>
  <si>
    <t>0040</t>
  </si>
  <si>
    <t>DLH Kab Boyolali</t>
  </si>
  <si>
    <t>660.1/0026/19/2020</t>
  </si>
  <si>
    <t>Permohonan data (IKPLHD)</t>
  </si>
  <si>
    <t>bid III, bid IV, bid V 6/1/2020</t>
  </si>
  <si>
    <t>0041</t>
  </si>
  <si>
    <t>DPUSDATARU Prov Jateng</t>
  </si>
  <si>
    <t>005/104</t>
  </si>
  <si>
    <t>Selasa 7 Jan 2020/ 13.00/ RR Kedungombo lt.2 DPUSDATARU Prov Jateng/ Evaluasi Raperda RTRW Kab Demak th 2011-2031</t>
  </si>
  <si>
    <t>0042</t>
  </si>
  <si>
    <t>DLH Kota Semarang</t>
  </si>
  <si>
    <t>800/38/B.IV/I/2020</t>
  </si>
  <si>
    <t>Jumat 10 Jan 2020/ 08.00/ DLHK Prov Jateng/ Narasumber asistensi CSA Provinsi</t>
  </si>
  <si>
    <t>0043</t>
  </si>
  <si>
    <t>CDK X</t>
  </si>
  <si>
    <t>522/CDK X/024</t>
  </si>
  <si>
    <t>Permohonan mebelair bekas pakai</t>
  </si>
  <si>
    <t>Sek, umpeg 6/1/20</t>
  </si>
  <si>
    <t>0044</t>
  </si>
  <si>
    <t>PT TLI</t>
  </si>
  <si>
    <t>07213</t>
  </si>
  <si>
    <t>Pernyataan telah terpenuhinya pemenuhan komitmen izin pengelolaan LB3 utk usaha jasa kegiatan pemanfaatan LB3</t>
  </si>
  <si>
    <t>bid II 6/1/2020</t>
  </si>
  <si>
    <t>0045</t>
  </si>
  <si>
    <t>522/CDK X/004</t>
  </si>
  <si>
    <t>Permohonan bantuan pembangunan desa wisata Sendang Panguripan dan Embung</t>
  </si>
  <si>
    <t>0046</t>
  </si>
  <si>
    <t>PPA &amp; K</t>
  </si>
  <si>
    <t>835/DU.PPA&amp;K-BPM/XII/2019</t>
  </si>
  <si>
    <t>Pemberitahuan jadwal diklat th 2020</t>
  </si>
  <si>
    <t>0047</t>
  </si>
  <si>
    <t>900/CDK X/007</t>
  </si>
  <si>
    <t>Realisasi indikator kinerja s.d. Bulan Desember 2019</t>
  </si>
  <si>
    <t>Sek, program 6/1/20</t>
  </si>
  <si>
    <t>0048</t>
  </si>
  <si>
    <t>800/CDK X/006</t>
  </si>
  <si>
    <t>Calon peserta uji kompetensi th 2020</t>
  </si>
  <si>
    <t>Sek, umpeg 6/1/2020</t>
  </si>
  <si>
    <t>0049</t>
  </si>
  <si>
    <t>800/CDK X/3513</t>
  </si>
  <si>
    <t>Usulan personil sebagai tim verifikasi hibah barang th 2020</t>
  </si>
  <si>
    <t>0050</t>
  </si>
  <si>
    <t>018/LK/RPI/XII/2019</t>
  </si>
  <si>
    <t>Laporan kualitas udara/ faktor fisik lingkungan kerja</t>
  </si>
  <si>
    <t>0051</t>
  </si>
  <si>
    <t>800/0000278/2020</t>
  </si>
  <si>
    <t>Pemenuhan kelengkapan dokumen administrasi penyesuaian/ inpassing</t>
  </si>
  <si>
    <t>0052</t>
  </si>
  <si>
    <t>PT. Jasamarga Solo Ngawi</t>
  </si>
  <si>
    <t>013/CE-JSN/PP/XII/2019</t>
  </si>
  <si>
    <t>laporan pelaksanaan Amdal (RKL/RPL) periode 1 (januari 2019-Juni 2019) dan periode 2 (Juli 2019-Desember 2019)</t>
  </si>
  <si>
    <t>0053</t>
  </si>
  <si>
    <t>800/11574</t>
  </si>
  <si>
    <t>Rekap daftar hadir pegawai</t>
  </si>
  <si>
    <t>0054</t>
  </si>
  <si>
    <t>PT. Trista Krida Persada</t>
  </si>
  <si>
    <t>010/TKP/V-XXVII/19</t>
  </si>
  <si>
    <t>Penawaran event dan wisata</t>
  </si>
  <si>
    <t>0055</t>
  </si>
  <si>
    <t>Balai Kebun Raya Baturaden</t>
  </si>
  <si>
    <t>800/2972/2020</t>
  </si>
  <si>
    <t>Laporan penegakan disiplin PNS</t>
  </si>
  <si>
    <t>0056</t>
  </si>
  <si>
    <t>108/0030497</t>
  </si>
  <si>
    <t>Penyusunan rancangan peraturan Gubernur Jateng tahun 2020</t>
  </si>
  <si>
    <t>0057</t>
  </si>
  <si>
    <t>Indonesia Power</t>
  </si>
  <si>
    <t>0280/193/UPSMG/2019</t>
  </si>
  <si>
    <t>Laporan air limbah bulan November dan air laut Tw. IV tahun 2019</t>
  </si>
  <si>
    <t>0058</t>
  </si>
  <si>
    <t>CDK V</t>
  </si>
  <si>
    <t>005/4026</t>
  </si>
  <si>
    <t>Kamis 9 Jan 2020/ 09.00/ Petak 7 RPH Winduasri BPKH Salem, Desa Pasir Panjang, Kec. Salem (lahan bekas longsor)/ Gerakan penanaman pohon dalam rangka GNPDAS</t>
  </si>
  <si>
    <t>bid IV 3/1/2020</t>
  </si>
  <si>
    <t>0059</t>
  </si>
  <si>
    <t>005/0000047</t>
  </si>
  <si>
    <t>Selasa 7 Jan 2020/ 13.00/ RR Asisten Sekda Gd. A Lt. IV Kantor Gubernur Jateng/ rakor evaluasi penanggulangan pencemaran air pada sungai Bengawan Solo</t>
  </si>
  <si>
    <t>Bid III , bid V 6/1/2020</t>
  </si>
  <si>
    <t>0060</t>
  </si>
  <si>
    <t>800/001</t>
  </si>
  <si>
    <t>Nota dinas . Penyusunan nama calon peserta uji kompetensi untuk syarat penjenjangan satu tingkat lebih tinggi dan lnpasing kr jabatan fungsional tertentu pada cdk II</t>
  </si>
  <si>
    <t>sek,umpeg 7/1/2020</t>
  </si>
  <si>
    <t>0061</t>
  </si>
  <si>
    <t>Dharmawanita DLHK Jateng</t>
  </si>
  <si>
    <t>B.01/SET.DWP DLHK/I/2020</t>
  </si>
  <si>
    <t>jumat 10 jan 2020/09.00/RR Lt II kantor DLHK Jateng/rapat anggota evaluasi kegiatan pengarahan kegiatan donor darah</t>
  </si>
  <si>
    <t>0062</t>
  </si>
  <si>
    <t>005/0030392</t>
  </si>
  <si>
    <t>rabu 8 jan 2020/14.00/RR asisten Ekbang Gd A Lt 4 kantor setda prov jateng/rakor penyelesaian permasalahan PT Sidoagung farm kabupaten magelang</t>
  </si>
  <si>
    <t>bid V 7/1/2020</t>
  </si>
  <si>
    <t>0063</t>
  </si>
  <si>
    <t>050/010</t>
  </si>
  <si>
    <t>rabu -jumat 8-10 jan 2020/08.30/RR Lt VI B kantor bappeda prov jateng/desk pembahasan KAK ,pra RAK,usulan program atau kegiatan strategis</t>
  </si>
  <si>
    <t>Sek,program 7/1/2020</t>
  </si>
  <si>
    <t>0064</t>
  </si>
  <si>
    <t>005/0000090</t>
  </si>
  <si>
    <t>rabu kamis 8-9 jan 2020/09.00/RR biro hukum setda jateng,kantor gubernur Gd A Lt V/pembahasan evaluasi ,fasilitasi raperda kab banjarnegara dan rancangan peraturan DPRD kab Banjarnegara</t>
  </si>
  <si>
    <t>bid II 7/1/2020</t>
  </si>
  <si>
    <t>0065</t>
  </si>
  <si>
    <t>555/0030352/2019</t>
  </si>
  <si>
    <t>komitmen penggunaan aplikasi SPSE dan implementasi aplikasi AMEL</t>
  </si>
  <si>
    <t>sek,program 7/1/2020</t>
  </si>
  <si>
    <t>0066</t>
  </si>
  <si>
    <t>Nurul khotijah ,S.Hut</t>
  </si>
  <si>
    <t>permohonan alih tugas a.n. Nurul khotijah,S.Hut</t>
  </si>
  <si>
    <t>sek , umpeg 7/1/2020</t>
  </si>
  <si>
    <t>0067</t>
  </si>
  <si>
    <t>PLN UPT Purwokerto</t>
  </si>
  <si>
    <t>0054/MNJ.03.01/360500/2019</t>
  </si>
  <si>
    <t>Laporan pelaksanaan RKL RPL semester II 2019</t>
  </si>
  <si>
    <t>bid I 27/1/2020</t>
  </si>
  <si>
    <t>0068</t>
  </si>
  <si>
    <t>005/151</t>
  </si>
  <si>
    <t>Senin 13 jan 2020/09.00/RR kedungombo DPUSDA TARU Jateng/ FGD Pra masterplan ICZM kab Brebes</t>
  </si>
  <si>
    <t>bid I 7/1/2020</t>
  </si>
  <si>
    <t>0069</t>
  </si>
  <si>
    <t>005/174</t>
  </si>
  <si>
    <t>3/12020</t>
  </si>
  <si>
    <t>rabu 22 jan 2020/09.00/wisma perdamaian semarang/rakor optimalisasi peran pelayanan perizinan di daerah</t>
  </si>
  <si>
    <t>bid I,bid III, CDK III,CDK IV 7/1/2020</t>
  </si>
  <si>
    <t>0070</t>
  </si>
  <si>
    <t>CDK VI</t>
  </si>
  <si>
    <t>028/02</t>
  </si>
  <si>
    <t>Nota dinas. Permohonan untuk fasilitasi pemanfaatan aset pemprov jateng</t>
  </si>
  <si>
    <t>0071</t>
  </si>
  <si>
    <t>800/11712</t>
  </si>
  <si>
    <t>Penilaian prestasi kerja PNS tahun 2019</t>
  </si>
  <si>
    <t>0072</t>
  </si>
  <si>
    <t>setjen PKPL /KLHK</t>
  </si>
  <si>
    <t>UN.2/SET/HKST/WAS.8/1/2020</t>
  </si>
  <si>
    <t>Rabu 8 jan 2020/10.00/auditorium istana wapres RI DKI Jakarta/penghargaan anugrah proper 2019</t>
  </si>
  <si>
    <t>0073</t>
  </si>
  <si>
    <t>610/0000048</t>
  </si>
  <si>
    <t>realisasi kegiatan penanganan danau rawapening tahun 2019 dan rencana kegiatan tahun 2020</t>
  </si>
  <si>
    <t>0074</t>
  </si>
  <si>
    <t>Kelompok tani hutan sukobubuk rejo</t>
  </si>
  <si>
    <t>03/KTH SR/I/2020</t>
  </si>
  <si>
    <t>Kamis 9 jan 2020/09.00/lokasi persemaian KBR desa sukobubuk kec margorejo kab pati/kegiatan penyerahan bibit KBR kepada petani anggota kelompok tani hutan sukobubuk rejo dan kegiatan kegiatan penanaman pohon dalam rangka penghijauan hutan bersama pemerintah kab pati</t>
  </si>
  <si>
    <t>CDK II 7/1/20</t>
  </si>
  <si>
    <t>0075</t>
  </si>
  <si>
    <t>BPKAD prov Jateng</t>
  </si>
  <si>
    <t>008/079</t>
  </si>
  <si>
    <t>kamis-jumat 9-10 jan 2020/RR BPKAD prov jateng Gd C Lt 4/desk persiapan penyusunan laporan keuangan TA 2019</t>
  </si>
  <si>
    <t>Sek, Keuangan 7/1/20</t>
  </si>
  <si>
    <t>0076</t>
  </si>
  <si>
    <t>973/0000113</t>
  </si>
  <si>
    <t>Kepatuhan atas pemenuhan kewajiban perpajakan</t>
  </si>
  <si>
    <t>sek,keu 7/1/2020</t>
  </si>
  <si>
    <t>0077</t>
  </si>
  <si>
    <t>080/86</t>
  </si>
  <si>
    <t>permohonan rekomendasi teknis izin TPT</t>
  </si>
  <si>
    <t>bid III 7/1/2020</t>
  </si>
  <si>
    <t>0078</t>
  </si>
  <si>
    <t>kanwil kementrian agama jateng</t>
  </si>
  <si>
    <t>328/Kw.11.2/5/PP.00/01/2020</t>
  </si>
  <si>
    <t>konfirmasi tim penilai adiwiyata a.n. Asikin,Sag,MSI</t>
  </si>
  <si>
    <t>0079</t>
  </si>
  <si>
    <t>LPMP</t>
  </si>
  <si>
    <t>0009/D7.14.3/PP/2020</t>
  </si>
  <si>
    <t>data personil tim penilai adiwiyata prov jateng th 2020 a.n. Drs Sri wasono widodo, M.Pd</t>
  </si>
  <si>
    <t>0080</t>
  </si>
  <si>
    <t>CDK IV</t>
  </si>
  <si>
    <t>978.3/19/Nodin/I/2020</t>
  </si>
  <si>
    <t>Nota dinas. usulan nama anggota tim verifikasi hibah barang DLHK jateng di cdk wil IV</t>
  </si>
  <si>
    <t>0081</t>
  </si>
  <si>
    <t>978.3/18/Notdin/I/2020</t>
  </si>
  <si>
    <t>Nota dinas. Daftar usulan penerimaan gibah dalam bentuk barang DLHK jateng di Cdk wil IV</t>
  </si>
  <si>
    <t>0083</t>
  </si>
  <si>
    <t>DLH Kab Semarang</t>
  </si>
  <si>
    <t>660.1/046/2020</t>
  </si>
  <si>
    <t>rabu 7 jan 2020/08.00/R aula DLH kab semarang/ permohonan narasumber dalam rakor peningkatan ketataan pelaku usaha peternak babi terhadap kebijakan bidang lingkungan hidup di kab semarang tahun 2020</t>
  </si>
  <si>
    <t>bid II 8/1/2020</t>
  </si>
  <si>
    <t>0084</t>
  </si>
  <si>
    <t>005/034/2020</t>
  </si>
  <si>
    <t>rabu 7 jan 2020/ rumpun asisten ekonomi dan pembangunan ( 08.00/RR kantor DPU bina marga dan cipta karya) / rumpun asisten kesejahteraan rakyat ( 10.00/RR kantor badan kesbangpol prov jateng) / rumpun asisten administrasi ( 12.00 / RR kantor inspektorat prov jateng )</t>
  </si>
  <si>
    <t>program 8/1/2020</t>
  </si>
  <si>
    <t>0085</t>
  </si>
  <si>
    <t xml:space="preserve">PT BKK Jateng </t>
  </si>
  <si>
    <t>004/417/XII/2019</t>
  </si>
  <si>
    <t>Ucapan tahun baru 2020</t>
  </si>
  <si>
    <t>umpeg 8/1/2020</t>
  </si>
  <si>
    <t>0086</t>
  </si>
  <si>
    <t>Jumat 10 jan 2020/08.00/R studio mini gd pusat informasi publik ( PIP ) / Permohonan narasumber pelaksanaan seleksi calon sekolah adiwiyata provinsi</t>
  </si>
  <si>
    <t>Bid I 8/1/2020</t>
  </si>
  <si>
    <t>0087</t>
  </si>
  <si>
    <t>Dispermades Dukcapil Jateng</t>
  </si>
  <si>
    <t>411.4/0035</t>
  </si>
  <si>
    <t>Permintaan data</t>
  </si>
  <si>
    <t>bid I 8/1/2020</t>
  </si>
  <si>
    <t>0088</t>
  </si>
  <si>
    <t>CDK I</t>
  </si>
  <si>
    <t>800/102</t>
  </si>
  <si>
    <t>nota dinas. Rekapitulasi input aplikasi epicollect5</t>
  </si>
  <si>
    <t>0089</t>
  </si>
  <si>
    <t>PT Putro Sido BisoTrans</t>
  </si>
  <si>
    <t>001/PSBT/XII/2019</t>
  </si>
  <si>
    <t>laporan neraca limbah B3 periode oktober - desember 2019</t>
  </si>
  <si>
    <t>0090</t>
  </si>
  <si>
    <t>PLN UID jateng dan DIY</t>
  </si>
  <si>
    <t>00002/KLH.01.02/030000/2020</t>
  </si>
  <si>
    <t>Informasi awal rencana usaha dan kegiatan untuk proses penapisan</t>
  </si>
  <si>
    <t>0091</t>
  </si>
  <si>
    <t>700/0000120</t>
  </si>
  <si>
    <t>penyusunan rencana tindak pengendalian SPIP tahun 2020</t>
  </si>
  <si>
    <t>0092</t>
  </si>
  <si>
    <t>460/00316</t>
  </si>
  <si>
    <t>tindak lanjut hasil verual basis data terpadu/DTKS di desa dampingan</t>
  </si>
  <si>
    <t>0093</t>
  </si>
  <si>
    <t>050.23/612</t>
  </si>
  <si>
    <t>desk evaluasi indikator RKPD prov jateng s/d tw IV tahun 2019</t>
  </si>
  <si>
    <t>0094</t>
  </si>
  <si>
    <t>PT PLN UIP Tanjung Jati B</t>
  </si>
  <si>
    <t>0294/KLH.01.02/230000/2019</t>
  </si>
  <si>
    <t>Laporan hasil pemantauan dan pengukuran emisi tindak bergerak PLTU Tanjung Jati B periode juli-sept 2019</t>
  </si>
  <si>
    <t>0095</t>
  </si>
  <si>
    <t>DLH Kab Kendal</t>
  </si>
  <si>
    <t>521/5444/2019</t>
  </si>
  <si>
    <t>permohonan bibit tanaman pemerintah daerah Kab Kendal</t>
  </si>
  <si>
    <t>BSPTH 8/1/2020</t>
  </si>
  <si>
    <t>0096</t>
  </si>
  <si>
    <t>460/0000069</t>
  </si>
  <si>
    <t>pelaporan progres desa dampingan melalui aplikasi " silap online"</t>
  </si>
  <si>
    <t>0098</t>
  </si>
  <si>
    <t>Jamu Jago</t>
  </si>
  <si>
    <t>01/DIR/JJ/I/2020</t>
  </si>
  <si>
    <t>Laporan pengambilan LB3</t>
  </si>
  <si>
    <t>0099</t>
  </si>
  <si>
    <t xml:space="preserve">PT Almasentra Sertifikasi </t>
  </si>
  <si>
    <t>008/ASF-DIR/I/2020</t>
  </si>
  <si>
    <t>revisi permohonan pengumuman pelaksanaan kegiatan sertifikasi VLK</t>
  </si>
  <si>
    <t>bid III 8/1/2020</t>
  </si>
  <si>
    <t>0100</t>
  </si>
  <si>
    <t>DPKPLH Kab Banjarnegara</t>
  </si>
  <si>
    <t>800/1193/DPKPLH/2019</t>
  </si>
  <si>
    <t>data personil sebagai tim verifikasi hibah barang th 2020</t>
  </si>
  <si>
    <t>Program 8/1/2020</t>
  </si>
  <si>
    <t>0101</t>
  </si>
  <si>
    <t>522/4014</t>
  </si>
  <si>
    <t>Permohonan penerbitan surat keputusan plt untuk kasubag tata usaha CDK wil V tegal</t>
  </si>
  <si>
    <t>0102</t>
  </si>
  <si>
    <t>angkasa pura</t>
  </si>
  <si>
    <t>AP.I.12/LB.02/2020/GM.SOC</t>
  </si>
  <si>
    <t>Laporan RKL RPL semester I tahun 2019 bandara internasional Adi Sumarmo</t>
  </si>
  <si>
    <t>0103</t>
  </si>
  <si>
    <t>PKK tim pengerak Jateng</t>
  </si>
  <si>
    <t>280/Skr/PKK.Prov/XII/2019</t>
  </si>
  <si>
    <t>Pemberitahuan</t>
  </si>
  <si>
    <t>0104</t>
  </si>
  <si>
    <t>005/215</t>
  </si>
  <si>
    <t>senin 13 jan 2020/hotel jawa dwipa/ rakor pemberdayaan bidang organisasi tahun 2020</t>
  </si>
  <si>
    <t>0105</t>
  </si>
  <si>
    <t>PT Karya makmur pratama jaya</t>
  </si>
  <si>
    <t>05/KEP.DIR/KMPJ/XII/2019</t>
  </si>
  <si>
    <t>Penetapan penerbit SKSHHK (kayu bulat) a.n sdr septi yan budirahman di pelabuhan tanjung emas semarang</t>
  </si>
  <si>
    <t>0106</t>
  </si>
  <si>
    <t>PT Sumber graha sejahtera</t>
  </si>
  <si>
    <t>005/HRD/Peny/XII/2019</t>
  </si>
  <si>
    <t>laporan pemantauan lingkungan RKL RPL</t>
  </si>
  <si>
    <t>0107</t>
  </si>
  <si>
    <t>001/GSG/Peny/XII/2019</t>
  </si>
  <si>
    <t>Laporan neraca watertreatmen dan air WT dan PH</t>
  </si>
  <si>
    <t>0108</t>
  </si>
  <si>
    <t>003/GSG/Peny/XII/2019</t>
  </si>
  <si>
    <t>Laporan neraca LB3</t>
  </si>
  <si>
    <t>0109</t>
  </si>
  <si>
    <t>004/GSG/Peny/XII/2019</t>
  </si>
  <si>
    <t>0110</t>
  </si>
  <si>
    <t>001/GSG/Peny/XI/2019</t>
  </si>
  <si>
    <t>0111</t>
  </si>
  <si>
    <t>Arupa</t>
  </si>
  <si>
    <t>005/ARUPA/Eks/I/2020</t>
  </si>
  <si>
    <t>kamis jumat 16-17 jan 2020/praktek lapang ( citra fajar utama) dan hotel swiss bellin sariperoja solo/narasumber peralihan pemenuhan legalitas perdagangan dalam rangka SVLK</t>
  </si>
  <si>
    <t>0112</t>
  </si>
  <si>
    <t>BPSDA Serang Lusi Juana</t>
  </si>
  <si>
    <t>005/10/2020</t>
  </si>
  <si>
    <t>jumat 10 jan 2020/08.00/gerakan pungut sampah disungai sanget desa karangmangu kecamatan sarang</t>
  </si>
  <si>
    <t>bid II,CDK I 8/1/2020</t>
  </si>
  <si>
    <t>0113</t>
  </si>
  <si>
    <t>Dir PPSA</t>
  </si>
  <si>
    <t>S.1931/PPSA/PSA/GKM.0/9/2019</t>
  </si>
  <si>
    <t xml:space="preserve">Penyampaian salinan keputusan mentri LHK </t>
  </si>
  <si>
    <t>bid V 8/1/2020</t>
  </si>
  <si>
    <t>disposisi dari setda 6 jan 2020 nomor 06/AS-II/SP</t>
  </si>
  <si>
    <t>0114</t>
  </si>
  <si>
    <t>Sarihusada</t>
  </si>
  <si>
    <t>059/SHENC-KLHK/SH2/XII/2019</t>
  </si>
  <si>
    <t>laporan pembuatan pupuk non B3 periode okt-des 2019</t>
  </si>
  <si>
    <t>0115</t>
  </si>
  <si>
    <t>BMKG Semarang</t>
  </si>
  <si>
    <t>KT.301/01/KSMG/I-2020</t>
  </si>
  <si>
    <t>Buletin perkiraan hujan bulan januari tahun 2020 di jateng</t>
  </si>
  <si>
    <t>bid IV 8/1/2020</t>
  </si>
  <si>
    <t>0116</t>
  </si>
  <si>
    <t xml:space="preserve">permohonan data </t>
  </si>
  <si>
    <t>bid III,bid IV,bid V 8/1/2020</t>
  </si>
  <si>
    <t>0117</t>
  </si>
  <si>
    <t>UD.Purnama</t>
  </si>
  <si>
    <t>01/UD.PNM/1/2020</t>
  </si>
  <si>
    <t>Permohonan perpanjangan kartu ganis PHPL</t>
  </si>
  <si>
    <t>0118</t>
  </si>
  <si>
    <t>KLHK</t>
  </si>
  <si>
    <t>SK.1059/Menlhk/Setjen/HPL.3/12/2019</t>
  </si>
  <si>
    <t>Pemberian izin perluasan izin usaha industri primer hasil hutan kayu a.n CV Karya Purbaya di Kab. Banyumas, Prov. Jateng</t>
  </si>
  <si>
    <t>0119</t>
  </si>
  <si>
    <t>080/274/2020</t>
  </si>
  <si>
    <t>Pemberian verifikasi lapangan dan rekomendasi teknis untuk permohonan adendum IUIPHHK</t>
  </si>
  <si>
    <t>bid III 8/12/2020</t>
  </si>
  <si>
    <t>0120</t>
  </si>
  <si>
    <t>Mentri LHK</t>
  </si>
  <si>
    <t>S-7/MENLHK/PSKL/PSL.3/1/2020</t>
  </si>
  <si>
    <t>Penyusunan calon penerima penghargaan kalpataru tahun 2020</t>
  </si>
  <si>
    <t>bid I 8/1/2020 , diganti bid II 10/1/2020</t>
  </si>
  <si>
    <t>0121</t>
  </si>
  <si>
    <t>DLH Kab semarang</t>
  </si>
  <si>
    <t>660.1/042/2020</t>
  </si>
  <si>
    <t>Calon penerima penghargaan kalpataru tingkat provinsi jateng</t>
  </si>
  <si>
    <t>0122</t>
  </si>
  <si>
    <t>Dinas PKPLH</t>
  </si>
  <si>
    <t>005/0052/21.02</t>
  </si>
  <si>
    <t>Jumat 10 jan 2020/08.00/RR PT Djarum oasis/rapat persiapan gerakan penawaran di pegunungan muria pati ayam</t>
  </si>
  <si>
    <t>bid IV,CDK II 8/1/2020</t>
  </si>
  <si>
    <t>0123</t>
  </si>
  <si>
    <t>522.313/17309/2019</t>
  </si>
  <si>
    <t>Penolakan permohanan IUIPHHK UD Lisma jaya</t>
  </si>
  <si>
    <t>0124</t>
  </si>
  <si>
    <t>522.313/17501/2019</t>
  </si>
  <si>
    <t>Penolakan permohonan IUIPHHK CV Adji Putra</t>
  </si>
  <si>
    <t>0125</t>
  </si>
  <si>
    <t>522.313/17343/2019</t>
  </si>
  <si>
    <t>Penolakan permohonan IUIPHHK PT anugrah jaya Timberindo</t>
  </si>
  <si>
    <t>0126</t>
  </si>
  <si>
    <t>522.313/17489/2019</t>
  </si>
  <si>
    <t>penolakan permohonan IUIPHHK PT Forestama Kayu Lestari</t>
  </si>
  <si>
    <t>0127</t>
  </si>
  <si>
    <t>522.313/17174/2019</t>
  </si>
  <si>
    <t>Penolakan permohonan IUIPHHK PT Dawolin wood homeware indonesia</t>
  </si>
  <si>
    <t>0128</t>
  </si>
  <si>
    <t>522.313/17175/2019</t>
  </si>
  <si>
    <t>Penolakaan permohonan TPT KO CV Jaya Mulya</t>
  </si>
  <si>
    <t>0129</t>
  </si>
  <si>
    <t>522.313/15549/2019</t>
  </si>
  <si>
    <t>Penolakan permohonan IUIPHHK PT Sejahtera arang lestari</t>
  </si>
  <si>
    <t>0130</t>
  </si>
  <si>
    <t>522.36/17342/TPT.KO/DPMPTSP/12/2019</t>
  </si>
  <si>
    <t>pencabutan izin tempat penampungan terdaftar kayu olahan kepada CV jaya abadi perkasa</t>
  </si>
  <si>
    <t>0131</t>
  </si>
  <si>
    <t>522.36/6352</t>
  </si>
  <si>
    <t>perubahan keputusan gubernur jateng no.188.3/443 tanggal 24 februari 2009 tentang pemberian izin usaha industry primer hasil hutan kayu kepada PT woodland furniture industry di provinsi jateng</t>
  </si>
  <si>
    <t>0132</t>
  </si>
  <si>
    <t>522.36/6351</t>
  </si>
  <si>
    <t>perubahan atas keputusan kepala badan penanaman modal daerah provinsi jateng no 522.36/2498/IUIPHHK/BPMD/04/2016 tanggal 6 april 2016 tentang pemberian izin usaha industri primer hasil hutan kayu di kab kendal kepada utamacore albazia</t>
  </si>
  <si>
    <t>0133</t>
  </si>
  <si>
    <t>522.36/17503</t>
  </si>
  <si>
    <t>pencabutan keputusan gubernur jateng No 188.3/2495 tanggal 22 juli 2013 tentang pemberian izin usaha industry primer hasil hutan kayu kepada PT yang ming internasional di kota semarang prov jateng</t>
  </si>
  <si>
    <t>0134</t>
  </si>
  <si>
    <t>522.36/17502</t>
  </si>
  <si>
    <t>perubahan atas keputusan kepala badan penanaman modal daerah provinsi jateng no 522.36/6840/IUIPHHK/BPMD/06/2016 tanggal 17 juni 2016 tentang pemberian izin perluasan izin usaha industri primer hasil hutan kayu di kab semarang kepada PT Pinako Rotari permai</t>
  </si>
  <si>
    <t>0135</t>
  </si>
  <si>
    <t>UD Purnama</t>
  </si>
  <si>
    <t>rencana pemenuhan bahan baku industri primer hasil hutan kayu tahun 2020</t>
  </si>
  <si>
    <t>0136</t>
  </si>
  <si>
    <t>411.7/0056</t>
  </si>
  <si>
    <t>permohonan personil tim penilai pelaksana terbaik gotong royong masyarakat</t>
  </si>
  <si>
    <t>0138</t>
  </si>
  <si>
    <t>050.2/301</t>
  </si>
  <si>
    <t>draft RAD TPB / SDGS prov Jtg 2019-2023</t>
  </si>
  <si>
    <t>program 9/1/2020</t>
  </si>
  <si>
    <t>0139</t>
  </si>
  <si>
    <t>PT Garudafood PPJ</t>
  </si>
  <si>
    <t>Laporan pelaksanaan UKL UPL PT Garudafood PPJ divisi coated peanut pati juli-des 2019</t>
  </si>
  <si>
    <t>bid I 9/1/2020</t>
  </si>
  <si>
    <t>0140</t>
  </si>
  <si>
    <t>PT MAS</t>
  </si>
  <si>
    <t>003/MAS/1/2020</t>
  </si>
  <si>
    <t>pengiriman dokumen LB3</t>
  </si>
  <si>
    <t>bid II 9/1/2020</t>
  </si>
  <si>
    <t>0141</t>
  </si>
  <si>
    <t>Laporan implementasi RKL RPL semester II tahun 2019</t>
  </si>
  <si>
    <t>0142</t>
  </si>
  <si>
    <t>Disperkim prov Jateng</t>
  </si>
  <si>
    <t>005/30</t>
  </si>
  <si>
    <t>senin 13 jan 2020/09.00/RR Lt I Disperakim prov jateng/verifikasi revisi dokumen perencanaan pengadaan tanah dalam rangka penerbitan penetapan lokasi pekerjaan pembangunan jalan tol solo-yogyakarta di provinsi jawa tengah</t>
  </si>
  <si>
    <t>0143</t>
  </si>
  <si>
    <t>Disperakim prov Jateng</t>
  </si>
  <si>
    <t>005/29</t>
  </si>
  <si>
    <t>jumat 10 jan 2020/09.00/RR Lt I Disperakim prov jateng/ penyampaian npersepsi atas rencana penyediaan tanah pembangunan masjid agung jateng di kab magelang</t>
  </si>
  <si>
    <t>0144</t>
  </si>
  <si>
    <t>550/0000167</t>
  </si>
  <si>
    <t>kamis 16 jan 2020/09.00/ RR asisten sekda prov jateng Gd A lantai 4/ pembahasan hasil survey rencana aksesibilitas operasional PT OPSICO dalam rangka pengajuan permohonan pemanfaatan lahan di kab batang</t>
  </si>
  <si>
    <t>0145</t>
  </si>
  <si>
    <t>005/035/2020</t>
  </si>
  <si>
    <t xml:space="preserve">jumat 10 jan 2020/ 13.00/ RR II biro administrasi bangda setda prov jateng Gd A Lt VI/ koordinasi capaian indeks pembangunan manusia </t>
  </si>
  <si>
    <t>0146</t>
  </si>
  <si>
    <t>005/0000060</t>
  </si>
  <si>
    <t>senin 13 jan 2020/09.00/RR biro insfrastruktur dan SDA setda jateng Gd A Lt 8 / penyusunan SK pembentukan KP3K Jateng</t>
  </si>
  <si>
    <t>bid V 9/1/2020</t>
  </si>
  <si>
    <t>0147</t>
  </si>
  <si>
    <t>005/0000049</t>
  </si>
  <si>
    <t>selasa 14 jan 2020/09.00/RR asisten Gd A lantai 4 kantor gubernur jateng/ rapat percepatan pelaksanaan UU no 41 tahun 2009 dan perpres no 59 th 2019</t>
  </si>
  <si>
    <t>0148</t>
  </si>
  <si>
    <t>PT Solusi bangun beton</t>
  </si>
  <si>
    <t>53/SBB/XII/2019</t>
  </si>
  <si>
    <t>Laporan neraca LB3 jenis fly ash tw 4 periode okt-des 2019</t>
  </si>
  <si>
    <t>0149</t>
  </si>
  <si>
    <t>54/SBB/XII/2019</t>
  </si>
  <si>
    <t>Laporan neraca LB3 jenis fly ash tw 4 periode JULI-SEPT 2019</t>
  </si>
  <si>
    <t>0150</t>
  </si>
  <si>
    <t>133/SBB/XII/2019</t>
  </si>
  <si>
    <t xml:space="preserve">Laporan dokumen monitoring UKL UPL semester II Thn 2019 </t>
  </si>
  <si>
    <t>0151</t>
  </si>
  <si>
    <t>kantor UPP kelas II Jepara</t>
  </si>
  <si>
    <t>KU.401/1/04/UPP.JPR-2020</t>
  </si>
  <si>
    <t>Permohonan perbaikan dokumen evaluasi lingkungan hidup pelabuhan jepara</t>
  </si>
  <si>
    <t>0152</t>
  </si>
  <si>
    <t>RSUD Dr Loekmono Hadi</t>
  </si>
  <si>
    <t>660.1/131/37.01.01/2020</t>
  </si>
  <si>
    <t>penyerahan revisi dokumen KA ANDAL,ANDAL,RKL,RPL RSUD Dr Loekmono Hadi</t>
  </si>
  <si>
    <t>0153</t>
  </si>
  <si>
    <t>PT Industry Gula Nusantara</t>
  </si>
  <si>
    <t>006/IGN-Tjeping/DLH/I/2020</t>
  </si>
  <si>
    <t>Laporan pengelolaan lingkungan semester II tahun 2019</t>
  </si>
  <si>
    <t>0154</t>
  </si>
  <si>
    <t>700/002.Rhs/2020</t>
  </si>
  <si>
    <t>perintah atau instruksi untuk menindak lanjuti hasil audit itjen kemndagri TA 2019</t>
  </si>
  <si>
    <t>umpeg 9/1/2020</t>
  </si>
  <si>
    <t>0155</t>
  </si>
  <si>
    <t>PLN UIP Jateng bagian II</t>
  </si>
  <si>
    <t>2733/KLH.01.01/490000/2019</t>
  </si>
  <si>
    <t>Dokumen monitoring UKL UPL SUTT 150 KV RUM incomer &amp; GI 150 KV RUM</t>
  </si>
  <si>
    <t>0156</t>
  </si>
  <si>
    <t>2726/KLH.01.01/490000/2019</t>
  </si>
  <si>
    <t>Dokumen monitoring RKL RPL SUTET 500KV Mandirancan-TX</t>
  </si>
  <si>
    <t>0157</t>
  </si>
  <si>
    <t>2725/KLH.01.01/490000/2019</t>
  </si>
  <si>
    <t>Dokumen monitoring UKL UPL SUTT 150 KV Tanjung jati B - SAYUNG- TX ( T. Lorok-bawen )</t>
  </si>
  <si>
    <t>0158</t>
  </si>
  <si>
    <t>2724/KLH.01.01/490000/2019</t>
  </si>
  <si>
    <t>Dokumen monitoring RKL RPL pembangunan GITET dan operasional jaringan transmisi pada pembangunan PLTU Jateng 2</t>
  </si>
  <si>
    <t>0159</t>
  </si>
  <si>
    <t>2736/KLH.01.01/490000/2019</t>
  </si>
  <si>
    <t>dokumen monitoring RKL RPL SUTET Tanjung Jati-TX (T.12 Pedon-Ungaran )</t>
  </si>
  <si>
    <t>0160</t>
  </si>
  <si>
    <t>2727/KLH.01.01/490000/2019</t>
  </si>
  <si>
    <t>dokumen monitoring RKL RPL SUTT T.53 ( ungaran-krapyak ) weleri</t>
  </si>
  <si>
    <t>0161</t>
  </si>
  <si>
    <t>BPKAD Prov Jateng</t>
  </si>
  <si>
    <t>010/093</t>
  </si>
  <si>
    <t>pemberitahuan pindah alamat kantor BPKAD prov jateng</t>
  </si>
  <si>
    <t>Keu 9/1/2020</t>
  </si>
  <si>
    <t>0162</t>
  </si>
  <si>
    <t>PT manunggal jaya Tobacco</t>
  </si>
  <si>
    <t>005/MJT/I/2020</t>
  </si>
  <si>
    <t>laporan hasil pengujian kualitas udara emisi cerobong, kualitas udara ambien dan kebisingan lingkungan PT manunggal jaya tobacco</t>
  </si>
  <si>
    <t>0163</t>
  </si>
  <si>
    <t>PT Global Multi Niaga Indonesia</t>
  </si>
  <si>
    <t>01/2020/GMI/006</t>
  </si>
  <si>
    <t>Laporan dokumen LB3 ( Hazardous Waste Manifest )</t>
  </si>
  <si>
    <t>Bid II 09/01/20</t>
  </si>
  <si>
    <t>0164</t>
  </si>
  <si>
    <t>2652/KLH.01.01/490000/2019</t>
  </si>
  <si>
    <t>Penyampaian perbaikan dokumen ANDAL , RKL RPL SUTET 500 KV Ungaran-perdan sirkit 2 dan GITET 500 KV Ampel dan incomer, GI 150KV Ampel new dan incomer</t>
  </si>
  <si>
    <t>Bid I 09/01/20</t>
  </si>
  <si>
    <t>0165</t>
  </si>
  <si>
    <t>PT Nagabhuana aneka piranti unit 4</t>
  </si>
  <si>
    <t>laporan hasil pengujian emisi cerobong 02,cerobong HTO, surat pernyataan tidak melakukan pengujian cerobong 01</t>
  </si>
  <si>
    <t>0166</t>
  </si>
  <si>
    <t>120.13/0000329</t>
  </si>
  <si>
    <t>Usulan calon peserta tallor made training di UNESCO- IHE Netherland Tahun 2020</t>
  </si>
  <si>
    <t>umpeg 10/1/2020</t>
  </si>
  <si>
    <t>0167</t>
  </si>
  <si>
    <t>PT RUM</t>
  </si>
  <si>
    <t>371/SP/MTLB-DLH/I/2020</t>
  </si>
  <si>
    <t>Kamis 9 jan 2020 / 09.00 / lahan bekas galian C desa kutamendala kec Tonjong kab Brebes / kegiatan pembersihan tanah terindukasi terdampak LB3</t>
  </si>
  <si>
    <t>bid V 10/1/2020</t>
  </si>
  <si>
    <t>0168</t>
  </si>
  <si>
    <t>Dir PSLH KLHK</t>
  </si>
  <si>
    <t>UN.18/PSLH/PSLSDA/GKM.1/1/2020</t>
  </si>
  <si>
    <t>Senin 13 jan 2020/10.00-16.00/RR Ditjen PHLHK,KLHK Gd manggala wanabakti blok IV Lt 4 Jakarta Pusat/negosiasi penyelesaian sengketa LH terumbu karang ,kapal tongkang milik PT Pelayaran gratia mega lines di perairan gosong TN Karimunjawa kab jepara prov jateng</t>
  </si>
  <si>
    <t>0169</t>
  </si>
  <si>
    <t>DP KORPRI Prov Jateng</t>
  </si>
  <si>
    <t>01/DPK-PROV/1/2020</t>
  </si>
  <si>
    <t>Jumat 10 jan 2020/13.00/ aula Lt 1 Gd KORPRI Prov jateng-Semarang/pertanggungjawaban dan pembubaran panitia HUT ke48 KORPRI prov jateng tahun 2019</t>
  </si>
  <si>
    <t>bid IV , bid III 10/1/2020</t>
  </si>
  <si>
    <t>0170</t>
  </si>
  <si>
    <t>Aris Haryadi S.Si.MT</t>
  </si>
  <si>
    <t>permohonan pembaharuan rekomendasi an Aris Haryadi S.Si.MT</t>
  </si>
  <si>
    <t>0171</t>
  </si>
  <si>
    <t>061.2/26/Nodin/I/2019</t>
  </si>
  <si>
    <t>penegakan disiplin ASN &amp; Tenaga harian lepas</t>
  </si>
  <si>
    <t>0172</t>
  </si>
  <si>
    <t>sekolah pascasarjana undip</t>
  </si>
  <si>
    <t>099/UN.7.5.12/TU/2020</t>
  </si>
  <si>
    <t>Permohonan partisipasi kegiatan ( penyedia bibit tanaman ) minggu 19 april 2020 /07.00/lapangan desa jetak kec getasan kab semarang</t>
  </si>
  <si>
    <t>BSPTH 10/1/2020</t>
  </si>
  <si>
    <t>0173</t>
  </si>
  <si>
    <t>Gubernur Jateng</t>
  </si>
  <si>
    <t>522/0000052</t>
  </si>
  <si>
    <t>rekomendasi PPKH untuk pembangunan SUTET 500kv Ungaran-Pemalang-Mandirancan</t>
  </si>
  <si>
    <t>bid III 10/1/2020</t>
  </si>
  <si>
    <t>0174</t>
  </si>
  <si>
    <t>660.1/096/2020</t>
  </si>
  <si>
    <t>pengajuan PROPERDA (PT perindustrian bpk Djenggot (Orang tua group )</t>
  </si>
  <si>
    <t>bid II 10/1/2020</t>
  </si>
  <si>
    <t>0175</t>
  </si>
  <si>
    <t>Pertamina Cilacap</t>
  </si>
  <si>
    <t>005/E14000/2020-SO</t>
  </si>
  <si>
    <t>Laporan bulanan hasil analisa pemantauan LC nov 2019</t>
  </si>
  <si>
    <t>0176</t>
  </si>
  <si>
    <t>824.3/00288</t>
  </si>
  <si>
    <t>pengiriman tembusan keputusan ( pemindahan PNS an Muh Safi dan A moechils ke Bappenda</t>
  </si>
  <si>
    <t>0177</t>
  </si>
  <si>
    <t>PT WGI</t>
  </si>
  <si>
    <t>001/SU/WGI/I/20</t>
  </si>
  <si>
    <t>Pembatalan permohonan perizinan limbah padat skala provinsi</t>
  </si>
  <si>
    <t>0178</t>
  </si>
  <si>
    <t>Perum jasa tirta I</t>
  </si>
  <si>
    <t>0134/UM/MUSK/XII/2019</t>
  </si>
  <si>
    <t>Informasi kualitas air sungai bengawan solo hilir ( Blora dan Lamongan ) pada tanggal 9-11 Des 2019</t>
  </si>
  <si>
    <t>0179</t>
  </si>
  <si>
    <t>009/MJT/I/2020</t>
  </si>
  <si>
    <t>Dokumen limbah B3 ( Hazard waste manifest )</t>
  </si>
  <si>
    <t>0180</t>
  </si>
  <si>
    <t xml:space="preserve">UD mulia perkasa indah </t>
  </si>
  <si>
    <t>001/MPI/I/2020</t>
  </si>
  <si>
    <t>Penyampaian RPBBI 2020</t>
  </si>
  <si>
    <t xml:space="preserve"> </t>
  </si>
  <si>
    <t>0181</t>
  </si>
  <si>
    <t>UD Wakum</t>
  </si>
  <si>
    <t>001/WKM/I/2020</t>
  </si>
  <si>
    <t>0182</t>
  </si>
  <si>
    <t>CV wahyu indah pratama</t>
  </si>
  <si>
    <t>0183</t>
  </si>
  <si>
    <t>028/8/XII/2019</t>
  </si>
  <si>
    <t>Berita acara pemeriksaan dan perhitungan barang persediaan semester II tahun 2019</t>
  </si>
  <si>
    <t>Sek, Umpeg 10/1/20</t>
  </si>
  <si>
    <t>0184</t>
  </si>
  <si>
    <t>CDK IX</t>
  </si>
  <si>
    <t>830/30/CDK/I/2020</t>
  </si>
  <si>
    <t>Usulan jabatan fungsional FEH (Inpasing)</t>
  </si>
  <si>
    <t>0185</t>
  </si>
  <si>
    <t>DPRD prov jateng</t>
  </si>
  <si>
    <t>090/0 /DPRD/2020</t>
  </si>
  <si>
    <t>Permohonan penugasan</t>
  </si>
  <si>
    <t>bid V ,CDK I 10/1/20</t>
  </si>
  <si>
    <t>0186</t>
  </si>
  <si>
    <t>005/099</t>
  </si>
  <si>
    <t>Senin 13 jan 2020/09.00/RR bidang aset daerah Gd XII setda prov jateng/ pencocokan dan penelitian data mutasi aset tahun anggaran 2019</t>
  </si>
  <si>
    <t>0187</t>
  </si>
  <si>
    <t>001/150/UPMRS/2020</t>
  </si>
  <si>
    <t>Penyampaian informasi lingkungan</t>
  </si>
  <si>
    <t>0188</t>
  </si>
  <si>
    <t>0353/193/UPMRC/2019</t>
  </si>
  <si>
    <t>Laporan pemantauan kualitas air PLTA Keltenger, PLTA Garung, PLTA Timo, PLTA Tulis, PLTM Tapen, PLTM Suteki, PLTM Plumbungan</t>
  </si>
  <si>
    <t>0189</t>
  </si>
  <si>
    <t>Laporan pemantauan kualitas air dan udara PLTA PB Soedirman</t>
  </si>
  <si>
    <t>0190</t>
  </si>
  <si>
    <t>Laporan pelaksanaan UKL UPL dan laporan LB3 PLTA kedungombo ,PLTA Sidoharjo,PLTA Klambu,PLTA Wadaslintantang,PLTA Sempor,PLTA Pejengkolan , PLTA Wonogiri ,PLTM Tapen,PLTMH Plumbungan, PLTMH Ketenger IV Banyumas</t>
  </si>
  <si>
    <t>0191</t>
  </si>
  <si>
    <t>laporan pelaksanaan RKL RPL &amp; Lap LB3 PLTA PB soedirman ,PLTA Ketenger, PLTA garung,PLTA Jelok dan PLTA Timo</t>
  </si>
  <si>
    <t>bid I 10/1/2020</t>
  </si>
  <si>
    <t>0192</t>
  </si>
  <si>
    <t>028/4015</t>
  </si>
  <si>
    <t>Pengiriman BA barang persediaan habis pakai TA 2019</t>
  </si>
  <si>
    <t>0193</t>
  </si>
  <si>
    <t>522/4039</t>
  </si>
  <si>
    <t>Usulan tim penilai angka kredit penyuluh kehutanan th 2020</t>
  </si>
  <si>
    <t>0194</t>
  </si>
  <si>
    <t>PT Sayung Adhimukti</t>
  </si>
  <si>
    <t>001/HRD/SA/I/2020</t>
  </si>
  <si>
    <t>laporan pelaksanaan UKL UPL periode Okt - Des 2019</t>
  </si>
  <si>
    <t>0195</t>
  </si>
  <si>
    <t>UN.38/PSLH/PSLSDA/GKM.1/1/2020</t>
  </si>
  <si>
    <t>Jumat 17 jan 2020/10.00-16.30/RR ditjen PHLHK,KLHK Gd manggala wanabakti blok IV Lt 4/negosiasi penyelesaian sengketa lingkungan hidup terhadap kerusakan terumbu karang akibat kandasnya kapal dan tumpahya muatan pasir bangunan dari tongkang HP 270 No 02 milik PT pelayaran lingkasa itlantica menara diperairan legon ipik pulau parang taman nasional karimunjawa kab jepara jateng</t>
  </si>
  <si>
    <t>0196</t>
  </si>
  <si>
    <t>Trans Marga Jateng</t>
  </si>
  <si>
    <t>TMJ.AB.2.1.UM.004</t>
  </si>
  <si>
    <t>Laporan pelaksanaan penggelolaan dan pemantauan lingkungan periode juli-des semester II tahun 2019</t>
  </si>
  <si>
    <t>0197</t>
  </si>
  <si>
    <t>UNNES</t>
  </si>
  <si>
    <t>B/44/UN37.1.4/KR/2020</t>
  </si>
  <si>
    <t>Penyerahan mahasiswa PKL a.n. Rajiv Rizky haq</t>
  </si>
  <si>
    <t>0198</t>
  </si>
  <si>
    <t>Disperindang Prov Jateng</t>
  </si>
  <si>
    <t>005/402</t>
  </si>
  <si>
    <t>senin 13 jan 2020/13.00/RR Lt 2 disperindang/pembahasan rencana tindak lanjut penanganan pencemaran sungai bengawan solo</t>
  </si>
  <si>
    <t>Bid II 10/1/20</t>
  </si>
  <si>
    <t>0199</t>
  </si>
  <si>
    <t>PT Mitra Prasmistha Selaras</t>
  </si>
  <si>
    <t>09/P2K3-MPS/Ext/I/2020</t>
  </si>
  <si>
    <t>Laporan hasil uji limbah cair tw IV 2019</t>
  </si>
  <si>
    <t>0200</t>
  </si>
  <si>
    <t>laporan LB3 medis dan non medis tw IV 2019</t>
  </si>
  <si>
    <t>0201</t>
  </si>
  <si>
    <t>BMKG Stasiun Semarang</t>
  </si>
  <si>
    <t>KT.301/01/KSMG/1-2020</t>
  </si>
  <si>
    <t>Buletin prakiraan hujan bulan januari 2020 di jawa tengah</t>
  </si>
  <si>
    <t>bid IV 10/1/2020</t>
  </si>
  <si>
    <t>0202</t>
  </si>
  <si>
    <t>PT Perkebunan Nusantara IX</t>
  </si>
  <si>
    <t>PDN.21/001/SEM/2020</t>
  </si>
  <si>
    <t xml:space="preserve">Laporan statistik bulanan PTPN IX bulan desember 2019 kebun semugih </t>
  </si>
  <si>
    <t>Program 10/1/2020</t>
  </si>
  <si>
    <t>0203</t>
  </si>
  <si>
    <t>DLH Kab Purworejo</t>
  </si>
  <si>
    <t>Laporan MIH th 2019</t>
  </si>
  <si>
    <t>0204</t>
  </si>
  <si>
    <t>13//2020</t>
  </si>
  <si>
    <t>Dir PPSA Ditjen PHLHK-KLHK</t>
  </si>
  <si>
    <t>UN.15/PPSA/PP/GKM.0/01/2020</t>
  </si>
  <si>
    <t>Selasa 14 jan 2020/10.00/RR Rimbauan III Gd manggala wanabakti -jakarta/pembahasan kasus penambangan di CAT Watuputih dan KBAK Sukolilo</t>
  </si>
  <si>
    <t>bid V 13/1/2020</t>
  </si>
  <si>
    <t>0205</t>
  </si>
  <si>
    <t>DPRD Kota Tegal</t>
  </si>
  <si>
    <t>172.7/159</t>
  </si>
  <si>
    <t>konsultasi pansus III DPRD kota tegal hari jumat 24 jan 2020 /09.00/ di DLHK prov jateng</t>
  </si>
  <si>
    <t>bid I 13/1/2020</t>
  </si>
  <si>
    <t>0206</t>
  </si>
  <si>
    <t>440/00371</t>
  </si>
  <si>
    <t>SEGERA DAN RAHASIA</t>
  </si>
  <si>
    <t>0207</t>
  </si>
  <si>
    <t>005/00000488</t>
  </si>
  <si>
    <t>rabu 15 jan 2020/09.00/RR Asisten sekda prov jateng Gd A Lt IV/penajaman kegiatan kerjasama pusat/APBN</t>
  </si>
  <si>
    <t>program, bid I 13/1/2020</t>
  </si>
  <si>
    <t>0208</t>
  </si>
  <si>
    <t>DLH Kab Magelang</t>
  </si>
  <si>
    <t>660.1/0085/11/2020</t>
  </si>
  <si>
    <t>kamis 16 jan 2020/09.00/RR Kalpataru DLH Kab Magelang/ narasumber sosialisasi pengelolaan LB3</t>
  </si>
  <si>
    <t>bid II 13/1/2020</t>
  </si>
  <si>
    <t>0209</t>
  </si>
  <si>
    <t>487.22/0000336</t>
  </si>
  <si>
    <t>Penyebarluasan pergub jateng No 56 tahun 2019</t>
  </si>
  <si>
    <t>program 14/1/2020</t>
  </si>
  <si>
    <t>0210</t>
  </si>
  <si>
    <t>061/30505</t>
  </si>
  <si>
    <t>hasil penilaian tingkat kematangan organisasi di lingkungan perangkat daerah tahun 2019</t>
  </si>
  <si>
    <t>umpeg 14/1/2020</t>
  </si>
  <si>
    <t>0211</t>
  </si>
  <si>
    <t>PT Konimex</t>
  </si>
  <si>
    <t>08/KX-EHS&amp;IR/I/2020</t>
  </si>
  <si>
    <t>Laporan realisasi pengelolaan LB3 divisi food periode okt-des 2019</t>
  </si>
  <si>
    <t>bid II 14/1/2020</t>
  </si>
  <si>
    <t>0212</t>
  </si>
  <si>
    <t>660.1/0081/21.00/2020</t>
  </si>
  <si>
    <t>Rabu 15 jan 2020/08.00/ dukuh karangsubur desa klaling kab kudus/ gerakan penanaman dipegunungan muria pati ayam</t>
  </si>
  <si>
    <t>umpeg ,bid III,bid IV, CDK II 13/1/2020</t>
  </si>
  <si>
    <t>0213</t>
  </si>
  <si>
    <t>Dinas PKPLH Kab Kudus</t>
  </si>
  <si>
    <t>005/0052/21.03</t>
  </si>
  <si>
    <t>bid IV, CDK II 13/1/2020</t>
  </si>
  <si>
    <t>0214</t>
  </si>
  <si>
    <t>PLN UIK Tanjung Jati B</t>
  </si>
  <si>
    <t>008/KLH.01.02/230000/2020</t>
  </si>
  <si>
    <t>Laporan pengujian air limbah PLTU Tanjung Jati B unit 1&amp;2 periode okt 2019</t>
  </si>
  <si>
    <t>0215</t>
  </si>
  <si>
    <t>06/KX-EHS&amp;IR/I/2020</t>
  </si>
  <si>
    <t>Laporan realisasi pengelolaan LB3 divisi farmasi periode okt-des 2019</t>
  </si>
  <si>
    <t>0216</t>
  </si>
  <si>
    <t>Pertamina Ep</t>
  </si>
  <si>
    <t>001/EP0580/2020-S0</t>
  </si>
  <si>
    <t>Permohonan penilaian kelayakan teknis dan hukum atas calon lahan kompensasi</t>
  </si>
  <si>
    <t>bid III 14/1/2020</t>
  </si>
  <si>
    <t>0217</t>
  </si>
  <si>
    <t>S.743/BPKH.XI/1/PLA.2/12/2019</t>
  </si>
  <si>
    <t>Penyampaian hasil telaah kawasan hutan di wilayah kerja PT Pertamina Ep</t>
  </si>
  <si>
    <t>0218</t>
  </si>
  <si>
    <t>BPHP wil VII</t>
  </si>
  <si>
    <t>S.20/BPNP.VII/PEPHP/01/2020</t>
  </si>
  <si>
    <t>Kekurangan persyaratan pendaftaran perajin /industri rumah tangga pada aplikasi sipuhh online</t>
  </si>
  <si>
    <t>0219</t>
  </si>
  <si>
    <t>S.13/BPNP.VII/PEPHP/01/2020</t>
  </si>
  <si>
    <t>pendaftaran tempat pengumpulan kayu rakyat terdaftar (TPKRT)</t>
  </si>
  <si>
    <t>0220</t>
  </si>
  <si>
    <t>Pertamina</t>
  </si>
  <si>
    <t>021/Q2404/2020-S3</t>
  </si>
  <si>
    <t>Penyampaian data UKL UPL Revisi</t>
  </si>
  <si>
    <t>bid I 14/1/2020</t>
  </si>
  <si>
    <t>0221</t>
  </si>
  <si>
    <t>CDK III</t>
  </si>
  <si>
    <t>052.2/017</t>
  </si>
  <si>
    <t>Evaluasi pengendalian internal pelaksanaan kegiatan TA 2019</t>
  </si>
  <si>
    <t>0222</t>
  </si>
  <si>
    <t>DLH Kab Grobogan</t>
  </si>
  <si>
    <t>660.1/15/DLH.II/2020</t>
  </si>
  <si>
    <t>Penyampaian perbaikan KLHS revisi RTRW kab Grobogan tahun 2011-2031</t>
  </si>
  <si>
    <t>0223</t>
  </si>
  <si>
    <t>Permohonan penerbitan SK Pt untuk kasubag TU CDK wil V Tegal</t>
  </si>
  <si>
    <t>0224</t>
  </si>
  <si>
    <t>PT Martindo Inti Tobacco Industry</t>
  </si>
  <si>
    <t>005/MART/I/2020</t>
  </si>
  <si>
    <t>Pengiriman data LB3</t>
  </si>
  <si>
    <t>0225</t>
  </si>
  <si>
    <t>052.2/016</t>
  </si>
  <si>
    <t>Realisasi indikator kinerja DLHK TA 2019</t>
  </si>
  <si>
    <t>0226</t>
  </si>
  <si>
    <t>487.22/0000335</t>
  </si>
  <si>
    <t>Peningkatan pelayanan &amp; keterbukaan informasi publik</t>
  </si>
  <si>
    <t>0227</t>
  </si>
  <si>
    <t>PT Graha Lumbung Terpadu</t>
  </si>
  <si>
    <t>011/HSE/GLT/2020</t>
  </si>
  <si>
    <t xml:space="preserve">laporan LB3 </t>
  </si>
  <si>
    <t>0228</t>
  </si>
  <si>
    <t>PT Intertobacco Utama Industry</t>
  </si>
  <si>
    <t>008/I/IUI/P/2020</t>
  </si>
  <si>
    <t>Pengiriman dok LB3</t>
  </si>
  <si>
    <t>0229</t>
  </si>
  <si>
    <t>DLH Kab Banyumas</t>
  </si>
  <si>
    <t>660.1/127/2020</t>
  </si>
  <si>
    <t>penyampaian dok IKLH tahun 2019</t>
  </si>
  <si>
    <t>0230</t>
  </si>
  <si>
    <t>PT GMM</t>
  </si>
  <si>
    <t>004/BLR-DO/LT-DLHK/I/2020</t>
  </si>
  <si>
    <t>TL penanganan &amp; pengelolaan LB3 Ash</t>
  </si>
  <si>
    <t>0231</t>
  </si>
  <si>
    <t>PT Prima Tobacco Harum Industry</t>
  </si>
  <si>
    <t>penyampaian dok LB3</t>
  </si>
  <si>
    <t>0232</t>
  </si>
  <si>
    <t>Djarum</t>
  </si>
  <si>
    <t>00124/30.2/EHS/19</t>
  </si>
  <si>
    <t>Pelaporan hasil laboratorium limbah cair bulan november 2019</t>
  </si>
  <si>
    <t>0233</t>
  </si>
  <si>
    <t>PT S2P</t>
  </si>
  <si>
    <t>913/DIRTEK&amp;OP-S2P/XI/2019</t>
  </si>
  <si>
    <t>Laporan manifest LB3</t>
  </si>
  <si>
    <t>0234</t>
  </si>
  <si>
    <t>Permohonan penugasan ( kunker komisi B &amp; DPRD prov jateng 16-17 jan 2020/Kab Blora)</t>
  </si>
  <si>
    <t>Disposisi sekda prov jateng  10/1/2020 No. 021/SKK/DPRD</t>
  </si>
  <si>
    <t>0235</t>
  </si>
  <si>
    <t>Panitia Natal Jateng</t>
  </si>
  <si>
    <t>025/PNJ-JTG/2020</t>
  </si>
  <si>
    <t>Selasa 14 jan 2020/13.30/RR dharmawanita DPU Binmar Cipka/ rapat persiapan akhir &amp; pembagian tugas pelaksanaan perayaan natal 2019 dan tahun baru 2020</t>
  </si>
  <si>
    <t>0236</t>
  </si>
  <si>
    <t>DPU Binmar Cipka Prov Jateng</t>
  </si>
  <si>
    <t>005/243</t>
  </si>
  <si>
    <t>selasa 14 jan 2020/08.00/RR DPU Binmar cipka prov jateng/persiapan pelaksanaan PP No.79 tahun 2019</t>
  </si>
  <si>
    <t>0237</t>
  </si>
  <si>
    <t>CV Solusi Arya Prima</t>
  </si>
  <si>
    <t>01/I/XX/WRKSHP</t>
  </si>
  <si>
    <t>Selasa 21 jan 2020/08.30-13.00/gumaya tower hotel semarang ruby room Lt 6/acara solution day with dell</t>
  </si>
  <si>
    <t>0238</t>
  </si>
  <si>
    <t>590/0000323</t>
  </si>
  <si>
    <t>permohonan data penggunaan aset tanah milik pemerintah prov jateng</t>
  </si>
  <si>
    <t>0239</t>
  </si>
  <si>
    <t>021/Q24046/2020-S0</t>
  </si>
  <si>
    <t>Laporan UKL UPL Tw IV Fuel Terminal Lomanis Tahun 2019</t>
  </si>
  <si>
    <t>0240</t>
  </si>
  <si>
    <t>1/SGS/BTG/HRD-lap/I/2020</t>
  </si>
  <si>
    <t>Laporan UKL UPL</t>
  </si>
  <si>
    <t>0241</t>
  </si>
  <si>
    <t>PT surya lembah merkon</t>
  </si>
  <si>
    <t>023/LPLB3/SLM/XI/2019</t>
  </si>
  <si>
    <t>Laporan lingkungan kegiatan pengelolaan LB3</t>
  </si>
  <si>
    <t>0242</t>
  </si>
  <si>
    <t>002/LPLB3/SLM/XI/2019</t>
  </si>
  <si>
    <t>Laporan kegiatan pengelolaan LB3</t>
  </si>
  <si>
    <t>0243</t>
  </si>
  <si>
    <t>PT Mercu pantura industry</t>
  </si>
  <si>
    <t>003/MRC/I/20</t>
  </si>
  <si>
    <t>Pengiriman laporan LB3</t>
  </si>
  <si>
    <t>0244</t>
  </si>
  <si>
    <t>RS Keluarga Sehat</t>
  </si>
  <si>
    <t>0276/KSH/Sekr/I/2020</t>
  </si>
  <si>
    <t>Konfirmasi tindak lanjut hasil pembinaan pengelolaan LB3</t>
  </si>
  <si>
    <t>0245</t>
  </si>
  <si>
    <t>PT Ajiwana Tangguh Nusantara</t>
  </si>
  <si>
    <t>002/ATN-Bm/I/2020</t>
  </si>
  <si>
    <t>RPBBI primer hasil hujan tahun 2020 a.n. PT ajiwana tangguh nusantara</t>
  </si>
  <si>
    <t>0246</t>
  </si>
  <si>
    <t>S.15/BPHP.VII/PEPHP/01/2020</t>
  </si>
  <si>
    <t>Penatausahaan hasil hutan kayu dari areal IPK/PPHK/Hak asasi tanah</t>
  </si>
  <si>
    <t>0247</t>
  </si>
  <si>
    <t>S.677/BPHP.VII/PEPHP/12/2019</t>
  </si>
  <si>
    <t>daftar penerbitan nomor register GANISPHPL/WASGANISPHPL bulan jan-des 2020</t>
  </si>
  <si>
    <t>0248</t>
  </si>
  <si>
    <t>896/075</t>
  </si>
  <si>
    <t>Kamis 23 jan 2020/09.00/unit pengelolaan asrama donohudan kab boyolali/rakor DAK fisik prov jateng TA 2020</t>
  </si>
  <si>
    <t>0249</t>
  </si>
  <si>
    <t>DPU SDA TARU Prov Jateng</t>
  </si>
  <si>
    <t>005/352</t>
  </si>
  <si>
    <t>rabu 15 jan 2020/09.00/RR Kedungombo Lt 2 DPU SDA TARU Jateng/rapat pembahasan permohonan rekomendasi kesesuaian pemanfaatan ruang dari bupati sragen dan bupati cilacap serta membahas isu pengendalian pemanfaatan ruang yang laiinya</t>
  </si>
  <si>
    <t>0250</t>
  </si>
  <si>
    <t>S.742/BPKH-XI/12/PLA.2/12/2019</t>
  </si>
  <si>
    <t>Laporan hasil penataan batas areal izin pinjam pakai kawasan hutan a.n kementrian PUPR</t>
  </si>
  <si>
    <t>0251</t>
  </si>
  <si>
    <t>PT Nissin Biscuit Indonesia</t>
  </si>
  <si>
    <t>NS/001/X/2020</t>
  </si>
  <si>
    <t>Laporan triwulan okt-des 2019 LB3</t>
  </si>
  <si>
    <t>0252</t>
  </si>
  <si>
    <t>005/0110/11/2020</t>
  </si>
  <si>
    <t>permohonan uji labolatorium</t>
  </si>
  <si>
    <t>BPL2H 14/1/2020</t>
  </si>
  <si>
    <t>0253</t>
  </si>
  <si>
    <t>Disdikbud Prov Jateng</t>
  </si>
  <si>
    <t>800/00287</t>
  </si>
  <si>
    <t>permohonan izin pengawas SMA/SMK sebagai tim adiwiyata tahun 2020</t>
  </si>
  <si>
    <t>0254</t>
  </si>
  <si>
    <t>PT Amerta Indah Otsuka</t>
  </si>
  <si>
    <t>001/AIO/RJY/11/2019</t>
  </si>
  <si>
    <t>Selasa 14 jan 2020/19.00/SMAN 15 Semarang/permohonan pembicara</t>
  </si>
  <si>
    <t>0255</t>
  </si>
  <si>
    <t>PT Semen Grobogan</t>
  </si>
  <si>
    <t>004/Dir/I/2020</t>
  </si>
  <si>
    <t>Permohonan persetujuan perpanjangan jangka waktu pemenuhan komitmen pelaksanaan tata batas dan menyerahkan calon lahan komensasi IPPKH</t>
  </si>
  <si>
    <t>0256</t>
  </si>
  <si>
    <t>Diskominfo Prov Jateng</t>
  </si>
  <si>
    <t>555/4</t>
  </si>
  <si>
    <t>alokasi bandwidth untuk SKPD</t>
  </si>
  <si>
    <t>Sek, Umpeg 14/1/20</t>
  </si>
  <si>
    <t>0257</t>
  </si>
  <si>
    <t>Hasdani ,S.Hut,M.Sk</t>
  </si>
  <si>
    <t>permohonan pindah / mutasi</t>
  </si>
  <si>
    <t>0258</t>
  </si>
  <si>
    <t>PT Tri Cahya Purnama</t>
  </si>
  <si>
    <t>003/TCPB/I/2020</t>
  </si>
  <si>
    <t>0259</t>
  </si>
  <si>
    <t>800/00474</t>
  </si>
  <si>
    <t>Pemberitahuan gangguan teknis aplikasi kepegawaian</t>
  </si>
  <si>
    <t>0260</t>
  </si>
  <si>
    <t>Panpel ICCFE</t>
  </si>
  <si>
    <t>Penawaran partisipasi ( 10th indonesia climate change &amp; east java environment week 2020/22-24 jan 2020/grand city surabaya)</t>
  </si>
  <si>
    <t>0261</t>
  </si>
  <si>
    <t>050/0000753</t>
  </si>
  <si>
    <t>rabu 15 jan 2020/08.30/Kab kudus &amp; pati / roadshow gubernur jateng</t>
  </si>
  <si>
    <t>0262</t>
  </si>
  <si>
    <t>UN.07/BPKH.XI/2/Plt.2/1/2020</t>
  </si>
  <si>
    <t>kamis 16 jan 2020/09.30/RR kantor bpkh wil XI Yogyakarta/pembahasan rencana penataan batas areal IPPKH</t>
  </si>
  <si>
    <t>0263</t>
  </si>
  <si>
    <t>Rumkit bhakti wira tamtama</t>
  </si>
  <si>
    <t>B/13/1/2020</t>
  </si>
  <si>
    <t>Laporan pengangkutan LB3 medis infeksius</t>
  </si>
  <si>
    <t>0264</t>
  </si>
  <si>
    <t>BPSDMD Prov Jateng</t>
  </si>
  <si>
    <t>005/00741</t>
  </si>
  <si>
    <t>Senin 20 jan 2020/13.00/RR kantil BPSDMD prov jateng/rapat persiapan pelaksanaan pelatihan teknis pengelolaan pesisir terpadu</t>
  </si>
  <si>
    <t>Sek, Bid IV, Bid V, Umpeg 14/1/20</t>
  </si>
  <si>
    <t>0265</t>
  </si>
  <si>
    <t>824.3/00004</t>
  </si>
  <si>
    <t>Pengiriman tembusan keputusan tenatang pemindahan PNS a.n Arif Rahman,SP,MPP,Mec.Dev</t>
  </si>
  <si>
    <t>0266</t>
  </si>
  <si>
    <t>BAZNAS Prov Jateng</t>
  </si>
  <si>
    <t>03/BAZNAS-Prov/I/2020</t>
  </si>
  <si>
    <t>Laporan keuangan BAZNAS</t>
  </si>
  <si>
    <t>Sek, Keuangan 14/1/20</t>
  </si>
  <si>
    <t>0267</t>
  </si>
  <si>
    <t>PT BGK</t>
  </si>
  <si>
    <t>011/SK/BGK/I/2020</t>
  </si>
  <si>
    <t>Laporan neraca &amp; manifest LB3 tw IV 2019</t>
  </si>
  <si>
    <t>0268</t>
  </si>
  <si>
    <t>DLH Kab Jepara</t>
  </si>
  <si>
    <t>660.1/</t>
  </si>
  <si>
    <t>usulan kegiatan tahun 2021</t>
  </si>
  <si>
    <t>0269</t>
  </si>
  <si>
    <t>Diskop UKM Prov Jateng</t>
  </si>
  <si>
    <t>518/0286/I/2020</t>
  </si>
  <si>
    <t>Kamis 16 jan 2020/09.00/R arjuna diskop dan UKM prov jateng/ rakor pembiyayaan mengenai produk perbankan / non bank yang dapat diakses oleh koperasi &amp; UKM pada tahun 2020</t>
  </si>
  <si>
    <t>Sek, Bid V, Umpeg 14/1/20</t>
  </si>
  <si>
    <t>0270</t>
  </si>
  <si>
    <t>Disperakim dan pertanahan kab wonogiri</t>
  </si>
  <si>
    <t>592.2/1141</t>
  </si>
  <si>
    <t>26/19/2019</t>
  </si>
  <si>
    <t>rencana tebang IPPKH jalan lingkar kota wonogiri</t>
  </si>
  <si>
    <t>0271</t>
  </si>
  <si>
    <t>976/0000609</t>
  </si>
  <si>
    <t>rabu 29 jan 2020/09.00/hotel wujil / rakor DBHCHT</t>
  </si>
  <si>
    <t>0272</t>
  </si>
  <si>
    <t>592.2/45</t>
  </si>
  <si>
    <t>permohonan revisi pada IPPKH jalan lingkar kota kabupaten wonogiri</t>
  </si>
  <si>
    <t>0273</t>
  </si>
  <si>
    <t>800/120/BIII/I/2020</t>
  </si>
  <si>
    <t>permohonan personil juri</t>
  </si>
  <si>
    <t>0274</t>
  </si>
  <si>
    <t>590/59</t>
  </si>
  <si>
    <t>rabu 15 jan 2020/09.00/RR Lt 1 disperakim prov jateng/ penyamaan presepsi terkait mekanisme dan persyaratan persiapan pengadaan tanah untuk pertambangan kawasan industri brebes</t>
  </si>
  <si>
    <t>0275</t>
  </si>
  <si>
    <t>PT Bhakti usaha nusantara</t>
  </si>
  <si>
    <t>005/I/BUN/2020</t>
  </si>
  <si>
    <t>dokumen LB3 ( Hazardous waste monifest )</t>
  </si>
  <si>
    <t>0276</t>
  </si>
  <si>
    <t>RSJD Surakarta</t>
  </si>
  <si>
    <t>605.3/177/01/2020</t>
  </si>
  <si>
    <t>laporan realisasi kegaiatan penyimpanan LB3 bulan okt-des 2019</t>
  </si>
  <si>
    <t>0277</t>
  </si>
  <si>
    <t>PT budi lumbung cipta tani</t>
  </si>
  <si>
    <t>/UKL-UPL/I/2020</t>
  </si>
  <si>
    <t>laporan pelaksanaan UKL-UPL semester 2 tahun 2019</t>
  </si>
  <si>
    <t>0278</t>
  </si>
  <si>
    <t>800/CDK X/060</t>
  </si>
  <si>
    <t>Usul karis a.n sry hartani</t>
  </si>
  <si>
    <t>0279</t>
  </si>
  <si>
    <t>Perhutani</t>
  </si>
  <si>
    <t>457/026.3/Keu/Rdb/Divre Jateng</t>
  </si>
  <si>
    <t>PPB atas IPHPS Sariman jaya</t>
  </si>
  <si>
    <t>bid V 14/1/2020</t>
  </si>
  <si>
    <t>0280</t>
  </si>
  <si>
    <t>0003/193/SMGPGV/2020</t>
  </si>
  <si>
    <t>Laporan RKL RPL tw IV tahun 2019</t>
  </si>
  <si>
    <t>0281</t>
  </si>
  <si>
    <t>0005/193/SMGPGV/2020</t>
  </si>
  <si>
    <t>laporan air limbah bulan desmber dan air limbah domestik Tw IV tahun 2019</t>
  </si>
  <si>
    <t>0282</t>
  </si>
  <si>
    <t xml:space="preserve">PLN UIP Jateng </t>
  </si>
  <si>
    <t>0019/TRS.00.04/360000/2020</t>
  </si>
  <si>
    <t>Permohonan kelayakan teknis&amp; hukum calon lahan kompensasi tanjung jati -jepara di desa sumberejo, kab jepara</t>
  </si>
  <si>
    <t>0283</t>
  </si>
  <si>
    <t>PLN UIP Jateng</t>
  </si>
  <si>
    <t>0018/TRS.00.04/360000/2020</t>
  </si>
  <si>
    <t>permohonan pertimbangan bupati untuk calon lahan kompensasi tanjung jati - jepara</t>
  </si>
  <si>
    <t>0284</t>
  </si>
  <si>
    <t>Sekjen KLHK</t>
  </si>
  <si>
    <t>UN.5/Roum/RT/Set.1/I/2020</t>
  </si>
  <si>
    <t>Selasa-rabu 21-22 jan 2020/09.30/hotel menara penisula jakarta barat, rekonsiliasi simak BMN dan SAIBA lingkup sekretariat jendral kementrian LHK semester II dan tahunan tahun 2019 (satker daerah)</t>
  </si>
  <si>
    <t>Keu 15/1/2020</t>
  </si>
  <si>
    <t>0285</t>
  </si>
  <si>
    <t>UN.3/Rokeu/AP/Keu.4/1/1/2020</t>
  </si>
  <si>
    <t>Kamis 23 jan 2020 / 08.00/ hotel menara penisula Jakarta barat/rekonsiliasi dan konsolidasi lap keuangan sekjen tahun 2019unaudited</t>
  </si>
  <si>
    <t>0286</t>
  </si>
  <si>
    <t>193/1365</t>
  </si>
  <si>
    <t>Kamis 16 jan 2020/08.00/RR Lt II bidang IPW Bappeda jateng/penyusunan rencana kegiatan ICZM</t>
  </si>
  <si>
    <t>bid IV 15/1/2020</t>
  </si>
  <si>
    <t>0287</t>
  </si>
  <si>
    <t>522/028</t>
  </si>
  <si>
    <t>Permohonan data TPT-KO</t>
  </si>
  <si>
    <t>bid III 15/1/2020</t>
  </si>
  <si>
    <t>0288</t>
  </si>
  <si>
    <t>Dir PS / Dirjen PSLB3</t>
  </si>
  <si>
    <t>S.334/PS/PKPS/PLB.0/I/2020</t>
  </si>
  <si>
    <t>Pelaksanaan adiupura tahun 2019</t>
  </si>
  <si>
    <t>bid II 15/1/2020</t>
  </si>
  <si>
    <t>0289</t>
  </si>
  <si>
    <t>PKTDLB3</t>
  </si>
  <si>
    <t>S.2/IPKTDLB3/TDPNI/PLB.4/1/2020</t>
  </si>
  <si>
    <t>Permohonan fasilitas pembongkaran bangunan rumah bekas pelabuhan</t>
  </si>
  <si>
    <t>0290</t>
  </si>
  <si>
    <t>PT Bintoro madani sejahtera</t>
  </si>
  <si>
    <t>003/BMS-HR/Lt-Out/I/2020</t>
  </si>
  <si>
    <t>Tindak lanjut atas kunjungan perusahaan</t>
  </si>
  <si>
    <t>0291</t>
  </si>
  <si>
    <t>Kelompok tani tirto langgeng</t>
  </si>
  <si>
    <t>proposal bantuan instalasi biogas</t>
  </si>
  <si>
    <t>0292</t>
  </si>
  <si>
    <t>PT Cosmoprof Indokarya</t>
  </si>
  <si>
    <t>046/HSE-COSMO/I/2020</t>
  </si>
  <si>
    <t>Laporan pengelolaan tw IV periode okt-des 2019</t>
  </si>
  <si>
    <t>0293</t>
  </si>
  <si>
    <t>047/HSE-COSMO/I/2020</t>
  </si>
  <si>
    <t>Laporan pengelolaan lingkungan semester II periodejuli -des  2019</t>
  </si>
  <si>
    <t>0294</t>
  </si>
  <si>
    <t>IAIN Surakarta</t>
  </si>
  <si>
    <t>05/B/PAN-SEMNAS/SPECTA/IAIN-SKA/I/2020</t>
  </si>
  <si>
    <t>Jumat 24 jan 2020/13.00/Gedung P2B IAIN Suarakarta/permohonan menjadi narasumber</t>
  </si>
  <si>
    <t>bid V 15/1/2020</t>
  </si>
  <si>
    <t>0295</t>
  </si>
  <si>
    <t>DLH Kab Pati</t>
  </si>
  <si>
    <t>660.1/029</t>
  </si>
  <si>
    <t>selasa 21 jan 2020/08.30/Aula dinas pendidikan dan kebudayaan kabupaten pati/ permohonan narasumber sosialisasi</t>
  </si>
  <si>
    <t>Bid I 15/1/2020</t>
  </si>
  <si>
    <t>0296</t>
  </si>
  <si>
    <t>PT Aroma kopikrim indonesia</t>
  </si>
  <si>
    <t>24/HRGA/VI/2019</t>
  </si>
  <si>
    <t>Laporan pelaksanaan UKL UPL / DPLH periode juli-sept 2019</t>
  </si>
  <si>
    <t>bid I 15/1/2020</t>
  </si>
  <si>
    <t>0297</t>
  </si>
  <si>
    <t>DPRD Prov Jatim</t>
  </si>
  <si>
    <t>090/082/050/2020</t>
  </si>
  <si>
    <t>kunjungan kerja komidi D (pembangunan)DPRD Provinsi Jatim / senin-rabu 20-22 jan 2020</t>
  </si>
  <si>
    <t>0298</t>
  </si>
  <si>
    <t>Dinas peternakan dan perikanan kab Boyolali</t>
  </si>
  <si>
    <t>524-1/0089/29/2020</t>
  </si>
  <si>
    <t>revisi draft rencana aksi penanganan sumber pencemaran di DAS Bengawan solo</t>
  </si>
  <si>
    <t>0299</t>
  </si>
  <si>
    <t>Nasmoco</t>
  </si>
  <si>
    <t>permohonan izin melaksanakan kegiatan senam bersama</t>
  </si>
  <si>
    <t>Umpeg 15/1/2020</t>
  </si>
  <si>
    <t>0300</t>
  </si>
  <si>
    <t>jumat 17 jan 2020/18.00/Gedung Grandhika Bhakti Praja/perayaan anatal 2019 dan tahun baru 2020 provinsi prov jateng</t>
  </si>
  <si>
    <t>0301</t>
  </si>
  <si>
    <t>PT Central Jawa Wood Industry</t>
  </si>
  <si>
    <t>22/SP/HRD/CJWI-TMG/I/2020</t>
  </si>
  <si>
    <t>Laporan air limbah, log book, dan UKL UPL</t>
  </si>
  <si>
    <t>0302</t>
  </si>
  <si>
    <t>0010/KLH.01.02/230000/2020</t>
  </si>
  <si>
    <t>Laporan pengujian air limbah PLTU Tanjung Jati B unit 3&amp;4 periode okt 2019</t>
  </si>
  <si>
    <t>0303</t>
  </si>
  <si>
    <t>660.1/165</t>
  </si>
  <si>
    <t>Laporan akhir SPIP 2019</t>
  </si>
  <si>
    <t>Program 15/1/2020</t>
  </si>
  <si>
    <t>0304</t>
  </si>
  <si>
    <t>Set BPBD</t>
  </si>
  <si>
    <t>978/224/2020</t>
  </si>
  <si>
    <t>Peduli bencana</t>
  </si>
  <si>
    <t>0305</t>
  </si>
  <si>
    <t>PT Sari tembakau harum</t>
  </si>
  <si>
    <t>1/UKL-UPL/1/2020</t>
  </si>
  <si>
    <t>Lap UKL UPL</t>
  </si>
  <si>
    <t>0306</t>
  </si>
  <si>
    <t>01/Pengelolaan Limbah Cair/I/2020</t>
  </si>
  <si>
    <t>Laporan hasil analisa kualitas air limbah &amp; debit air</t>
  </si>
  <si>
    <t>0307</t>
  </si>
  <si>
    <t>1/Limbah B3/I/2020</t>
  </si>
  <si>
    <t>laporan realisasi kegaiatan penyimpanan LB3 &amp; neraca LB3</t>
  </si>
  <si>
    <t>0308</t>
  </si>
  <si>
    <t>080/536</t>
  </si>
  <si>
    <t>Permohonan rekomendasi IPPKH</t>
  </si>
  <si>
    <t>0309</t>
  </si>
  <si>
    <t>PT KIK</t>
  </si>
  <si>
    <t>007/KIK-DLH/IV/2019</t>
  </si>
  <si>
    <t>7/6/1019</t>
  </si>
  <si>
    <t>Laporan pelaksanaan RKL RPL Jan-Jun 2018</t>
  </si>
  <si>
    <t>0310</t>
  </si>
  <si>
    <t>009/KIK-DLH/IV/2019</t>
  </si>
  <si>
    <t>Laporan pelaksanaan RKL RPL juli-des 2018</t>
  </si>
  <si>
    <t>0311</t>
  </si>
  <si>
    <t>011/KIK-DLH/IV/2019</t>
  </si>
  <si>
    <t>Laporan pelaksanaan RKL RPL jan-jun 2019</t>
  </si>
  <si>
    <t>0312</t>
  </si>
  <si>
    <t>usulan nama anggota tim verifikasi hibah barang</t>
  </si>
  <si>
    <t>0313</t>
  </si>
  <si>
    <t>PT MRC</t>
  </si>
  <si>
    <t>005/MRC/I/2020</t>
  </si>
  <si>
    <t xml:space="preserve">Pelaporan hasil pengujian kualitas udara </t>
  </si>
  <si>
    <t>0314</t>
  </si>
  <si>
    <t>TRIC</t>
  </si>
  <si>
    <t>001.1/TRIC-1/OPR/2020</t>
  </si>
  <si>
    <t>Permohonan publikasi rencana pelaksanaan audit sertifikasi legalitas kayu</t>
  </si>
  <si>
    <t>0315</t>
  </si>
  <si>
    <t>PT Transentra Tobacco</t>
  </si>
  <si>
    <t>007/TRANS/I/2020</t>
  </si>
  <si>
    <t>Pengiriman dokumen LB3</t>
  </si>
  <si>
    <t>0316</t>
  </si>
  <si>
    <t>PT Sampangan Duta Panca Sakti Tekstil</t>
  </si>
  <si>
    <t>03/DPT/I/2020</t>
  </si>
  <si>
    <t>Laporan kinerja pengelolaan lingkungan</t>
  </si>
  <si>
    <t>0317</t>
  </si>
  <si>
    <t>800/069</t>
  </si>
  <si>
    <t>Permohonan penilaian DUPAK</t>
  </si>
  <si>
    <t>0318</t>
  </si>
  <si>
    <t>DLH Kab Temanggung</t>
  </si>
  <si>
    <t>800/40/1/2020</t>
  </si>
  <si>
    <t>rabu 29 jan 2020/DLH kab Temanggung/narasumber sosialisasi gerakan PBLHS</t>
  </si>
  <si>
    <t>0319</t>
  </si>
  <si>
    <t>FMIPA Undip</t>
  </si>
  <si>
    <t>69/UN 37.1.4/PT/2020</t>
  </si>
  <si>
    <t>surat tugas (a.n prof Dr. Sri Ngabekti ,MS) sebagai tim penilai adiwiyata prov jateng 2020</t>
  </si>
  <si>
    <t>0320</t>
  </si>
  <si>
    <t>Bupati Tegal</t>
  </si>
  <si>
    <t>522.3/22/6983/2019</t>
  </si>
  <si>
    <t>permohonan rekomendasi perpanjangan PKH untuk relokasi pedagang pasar margasari Kab Tegal</t>
  </si>
  <si>
    <t>0321</t>
  </si>
  <si>
    <t>Universitas PGRI Semarang</t>
  </si>
  <si>
    <t>permohonan bibit tanaman untuk KKN</t>
  </si>
  <si>
    <t>BSPTH 15/1/2020</t>
  </si>
  <si>
    <t>0322</t>
  </si>
  <si>
    <t>Batik Keris</t>
  </si>
  <si>
    <t>03/BK-HS/Lhkl/2020</t>
  </si>
  <si>
    <t>surat laporan lingkungan</t>
  </si>
  <si>
    <t>bid II 16/1/2020</t>
  </si>
  <si>
    <t>0323</t>
  </si>
  <si>
    <t>Dir PDLUK/Dirjen PKTL/KLHK</t>
  </si>
  <si>
    <t>Un.10/PDLUK/PAVI/PLA.4/I/2020</t>
  </si>
  <si>
    <t>Jumat 24 jan 2020/13.30/RR Sarokeling Gd manggala wanabakti blok I Lt 1 KLHK /rakor pembahasan UKL UPL pembangunan jembatan medalem-luwihaji</t>
  </si>
  <si>
    <t>bid I 22/1/2020</t>
  </si>
  <si>
    <t>0324</t>
  </si>
  <si>
    <t>518/0391/2020</t>
  </si>
  <si>
    <t>jumat 17 jan 2020/13.30/aula diskopUKM prov jateng/rakor program kemandirian cangkul</t>
  </si>
  <si>
    <t>bid V 16/1/2020</t>
  </si>
  <si>
    <t>0325</t>
  </si>
  <si>
    <t>PT SPJT</t>
  </si>
  <si>
    <t>01.20/DUT.619/03</t>
  </si>
  <si>
    <t>kamis 16 jan 2020/R rapat PT SPJT Semarang/rakor rencana pembangunan pabrik pengelolaan limbah B3 medis PT SPJT di jateng</t>
  </si>
  <si>
    <t>bid I,Bid II 16/1/2020</t>
  </si>
  <si>
    <t>0326</t>
  </si>
  <si>
    <t>kamis 16 jan 2020/RR Lt IV Bappeda prov jateng/penyusunan rencana kegiatan ICZM</t>
  </si>
  <si>
    <t>bid IV 16/1/2020</t>
  </si>
  <si>
    <t>0327</t>
  </si>
  <si>
    <t>050/0000549</t>
  </si>
  <si>
    <t>arahan kebijakan dan prioritas pembangunan serta pedoman penyelenggaraan musrenbang  RKPD prov jateng tahun 2021</t>
  </si>
  <si>
    <t>Program 16/1/2020</t>
  </si>
  <si>
    <t>0328</t>
  </si>
  <si>
    <t>007/Dir/I/2020</t>
  </si>
  <si>
    <t>Permohonan persetujuan kelayakan calon lahan komensasi</t>
  </si>
  <si>
    <t>bid III 16/1/2020</t>
  </si>
  <si>
    <t>0329</t>
  </si>
  <si>
    <t>PT Pismatex</t>
  </si>
  <si>
    <t>11/PMT/UPL-S.Kel/I/2020</t>
  </si>
  <si>
    <t>manifest &amp;copy pengangkutan limbah B3  okto-des 2019/sertifikat hasil uji air limbah okt-des 2019/logbook &amp; neraca LB3, pemantauan harian air limbah ,hasil pemantauan kualitas air limbah okt-des 2019</t>
  </si>
  <si>
    <t>0330</t>
  </si>
  <si>
    <t>AP.1.148/LB.04/2020/SRG.TE</t>
  </si>
  <si>
    <t>laporan dokumen RKL-RPL semester II tahun 2019</t>
  </si>
  <si>
    <t>bid I 16/1/2020</t>
  </si>
  <si>
    <t>0331</t>
  </si>
  <si>
    <t>010/MJT/I/2020</t>
  </si>
  <si>
    <t>laporan pengelolaan lingkungan hidup PT Manunggal jaya tobacco periode okt-des 2019</t>
  </si>
  <si>
    <t>0332</t>
  </si>
  <si>
    <t>522/0000494</t>
  </si>
  <si>
    <t>kesiapan penanaman</t>
  </si>
  <si>
    <t>0333</t>
  </si>
  <si>
    <t>Panitia perayaan natal 2019 dan tahun baru 2020 DWP prov Jateng</t>
  </si>
  <si>
    <t>pelaksanaan kegiatan perayaan natal 2019 dan tahun baru 2020</t>
  </si>
  <si>
    <t>0334</t>
  </si>
  <si>
    <t>660.1/1507</t>
  </si>
  <si>
    <t>Kamis 23 Jan 2020/ 09.30/ RS lt. VI B Bappeda Prov Jateng/ Rakor implementasi konsep pembangunan daerah karbon di Jateng</t>
  </si>
  <si>
    <t>Bid II 16/01/20</t>
  </si>
  <si>
    <t>0335</t>
  </si>
  <si>
    <t>893.3/00555</t>
  </si>
  <si>
    <t xml:space="preserve">senin rabu 17-19 jan 2020/08.00/hotel grand wahid salatiga/pembekalan PNS yanga akan purna tugas angkatan I tahun 2020 </t>
  </si>
  <si>
    <t>Sek, Umpeg 16/01/20</t>
  </si>
  <si>
    <t>0336</t>
  </si>
  <si>
    <t>005/00648</t>
  </si>
  <si>
    <t>selasa 4 feb 2020/08.30/kantor CDK wil III Pati/sosialisasi perpu</t>
  </si>
  <si>
    <t>CDK II 16/01/20</t>
  </si>
  <si>
    <t>0337</t>
  </si>
  <si>
    <t xml:space="preserve">PPIM </t>
  </si>
  <si>
    <t>02/A-PPIM/BPD-JTG/XII/2019</t>
  </si>
  <si>
    <t>Audiensi</t>
  </si>
  <si>
    <t>0338</t>
  </si>
  <si>
    <t>DLH Kab Sragen</t>
  </si>
  <si>
    <t>660.1/54/028/2020</t>
  </si>
  <si>
    <t>usulan rencana aksi penanganan permasalahan pengelolaan sampah ,LB3,PPA untuk PKL tahun 2021</t>
  </si>
  <si>
    <t>0339</t>
  </si>
  <si>
    <t>060/01146/2020</t>
  </si>
  <si>
    <t>TNDE</t>
  </si>
  <si>
    <t>umpeg 16/1/2020</t>
  </si>
  <si>
    <t>0340</t>
  </si>
  <si>
    <t>005/95</t>
  </si>
  <si>
    <t>selasa-rabu 21-22 jan 2020/08.00/MG Setoz Hotel /pelantihan aplikasi E penatausahaan pada pelaksanaan APBD 2020</t>
  </si>
  <si>
    <t>Sek, Keuangan 16/1/20</t>
  </si>
  <si>
    <t>0341</t>
  </si>
  <si>
    <t>BPKP Jateng</t>
  </si>
  <si>
    <t>SP-004/PWII/2/2020</t>
  </si>
  <si>
    <t>Laporan hasil revisi atas tata kelola proyek strategis nasional pembangunan bendungan logung tw IV tahun 2019 pada BBWS pemali juana</t>
  </si>
  <si>
    <t>0342</t>
  </si>
  <si>
    <t>005/96</t>
  </si>
  <si>
    <t>rabu 22 jan 2020/09.00/MG Setoz hotel/ kegiatan FGD persiapan implementasi TTE pada aplikasi E-penatausahaan</t>
  </si>
  <si>
    <t>0343</t>
  </si>
  <si>
    <t>PT Lani Jaya Tobacco</t>
  </si>
  <si>
    <t>007/LENI/I/2020</t>
  </si>
  <si>
    <t>pengiriman dokumen limbah B3</t>
  </si>
  <si>
    <t>0344</t>
  </si>
  <si>
    <t>903/60/Nodin/I/2020</t>
  </si>
  <si>
    <t xml:space="preserve">Nota Dinas. Permohonan usulan perbaiakan DPA TA 2020 mendahului perbaikan </t>
  </si>
  <si>
    <t>0345</t>
  </si>
  <si>
    <t>800/00465</t>
  </si>
  <si>
    <t>identifikasi kebutuhan pengembangan kompetensi</t>
  </si>
  <si>
    <t>0346</t>
  </si>
  <si>
    <t>0250/09/UJPADP/2019</t>
  </si>
  <si>
    <t>laporan pemantauan emisi TW IV tahun 2019</t>
  </si>
  <si>
    <t>0347</t>
  </si>
  <si>
    <t>0248/09/UJPADP/2019</t>
  </si>
  <si>
    <t>laporan neraca limbah tw IV tahun 2019</t>
  </si>
  <si>
    <t>0348</t>
  </si>
  <si>
    <t>0247/09/UJPADP/2019</t>
  </si>
  <si>
    <t>beban air limbah tw IV Tahun 2019</t>
  </si>
  <si>
    <t>0349</t>
  </si>
  <si>
    <t>0246/09/UJPADP/2019</t>
  </si>
  <si>
    <t>pemantauan RKL RPL semester II tahun 2019</t>
  </si>
  <si>
    <t>0350</t>
  </si>
  <si>
    <t>0010/092/ADPOMU/2020</t>
  </si>
  <si>
    <t>laporan tidak operasi dan ketidaknormalan unit</t>
  </si>
  <si>
    <t>0351</t>
  </si>
  <si>
    <t>0009/092/ADPOMU/2020</t>
  </si>
  <si>
    <t>0352</t>
  </si>
  <si>
    <t>DPRD Kab Pekalongan</t>
  </si>
  <si>
    <t>170/0063</t>
  </si>
  <si>
    <t>konsultasi raperda tahun 2020 ( selasa 21 jan 2020/10.00/DLHK prov jateng)</t>
  </si>
  <si>
    <t>0353</t>
  </si>
  <si>
    <t>896/116</t>
  </si>
  <si>
    <t>selasa 28 jan 2020/09.00/RR CDK VIII (kompleks eks bakorwil magelang)/ narasumber pembinaan pengawasan PBBI</t>
  </si>
  <si>
    <t>Bid III 16/01/20</t>
  </si>
  <si>
    <t>0354</t>
  </si>
  <si>
    <t>KTH Sari bumi</t>
  </si>
  <si>
    <t>04/SB/IX/2019</t>
  </si>
  <si>
    <t>Permohonan bantuan bangunan sipil teknis ( dam penahan dan gully plug )</t>
  </si>
  <si>
    <t>CDK VII 16/1/2020</t>
  </si>
  <si>
    <t>0355</t>
  </si>
  <si>
    <t>Kelompok tani hutan</t>
  </si>
  <si>
    <t>permohonan bibit tanaman MAKADAMIA tahun 2020 ( KTH sari bumi, KTH srikandi, Sido makmur, moro dadi , bina usaha )</t>
  </si>
  <si>
    <t>BSPTH 16/1/2020</t>
  </si>
  <si>
    <t>0356</t>
  </si>
  <si>
    <t>Penangkaran rusa totol</t>
  </si>
  <si>
    <t>01/Ng.A.RT/I/2020</t>
  </si>
  <si>
    <t>Laporan perkembangan rusa totol</t>
  </si>
  <si>
    <t>0357</t>
  </si>
  <si>
    <t>Fisip Undip</t>
  </si>
  <si>
    <t>461/UN7.5.7/PP/2020</t>
  </si>
  <si>
    <t>Permohonan praktek kerja (magang) an. Herzalia Maya</t>
  </si>
  <si>
    <t>0358</t>
  </si>
  <si>
    <t>Prof Sudarto dkk</t>
  </si>
  <si>
    <t>risalah pertemuan inisiasi pelestarian pohon besar di kota semarang</t>
  </si>
  <si>
    <t>0359</t>
  </si>
  <si>
    <t>CV Sengon tiluan jaya</t>
  </si>
  <si>
    <t>001/SKLHK/01/20</t>
  </si>
  <si>
    <t>0360</t>
  </si>
  <si>
    <t>Pasar Imlek Semawis 2020</t>
  </si>
  <si>
    <t>0179/SP-PIS/I/2020</t>
  </si>
  <si>
    <t>Permohonan dukungan Pasar Imlek Semawis 2020</t>
  </si>
  <si>
    <t>0361</t>
  </si>
  <si>
    <t>BPDASHL Solo</t>
  </si>
  <si>
    <t>S.63/BPDASHL.Slo/EVL/DAS.1/1/2020</t>
  </si>
  <si>
    <t>Tindak lanjut hasil rapat pemantauan kualitas air</t>
  </si>
  <si>
    <t>0362</t>
  </si>
  <si>
    <t>PT Wikatama Indah Sigaret Indonesia</t>
  </si>
  <si>
    <t>006/WIK/I/2020</t>
  </si>
  <si>
    <t xml:space="preserve">dokumen LB3 </t>
  </si>
  <si>
    <t>bid II 17/1/2020</t>
  </si>
  <si>
    <t>0363</t>
  </si>
  <si>
    <t>CDK VIII</t>
  </si>
  <si>
    <t>800/04/2020</t>
  </si>
  <si>
    <t xml:space="preserve">                                                                                                                                                                                                                                                                                                                                                                                                                                                                                                                                                                                                                                                               </t>
  </si>
  <si>
    <t>umpeg 17/1/2020</t>
  </si>
  <si>
    <t>0364</t>
  </si>
  <si>
    <t>660.1/116/BI/I/2020</t>
  </si>
  <si>
    <t>Permohonan perpanjangan lisensi komisi penilai amdal kota semarang</t>
  </si>
  <si>
    <t>bid I 17/1/2020</t>
  </si>
  <si>
    <t>0365</t>
  </si>
  <si>
    <t>PT Unilab Perdana</t>
  </si>
  <si>
    <t>001/SKK-UP-SBY/I/2020</t>
  </si>
  <si>
    <t>kunjungan kerja perkenalan PT Unilab perdana ( selasa 21 jan 2020/13.00/DLHK prov jateng)</t>
  </si>
  <si>
    <t>BPL2H 17/1/2020</t>
  </si>
  <si>
    <t>0366</t>
  </si>
  <si>
    <t>BSPTH Prov Jateng</t>
  </si>
  <si>
    <t>832.3/031</t>
  </si>
  <si>
    <t xml:space="preserve">nota dinas. Usulan peserta uji kompetensi untuk persyaratan kenaikan jengjang satu tingkat lebih tinggi BSPTH Jateng a.n Teguh Purnomo S.Hut </t>
  </si>
  <si>
    <t>0367</t>
  </si>
  <si>
    <t>096/0000800</t>
  </si>
  <si>
    <t>agenda penanaman pohon/penghijauan di kab/kota</t>
  </si>
  <si>
    <t>Sek, Bid IV 17/1/20</t>
  </si>
  <si>
    <t>0368</t>
  </si>
  <si>
    <t>PT DUS</t>
  </si>
  <si>
    <t>0L-DUS-011.002.2020</t>
  </si>
  <si>
    <t>Laporan neraca pengelolaan LB3 periode okt-des 2020</t>
  </si>
  <si>
    <t>0369</t>
  </si>
  <si>
    <t>823.3/031</t>
  </si>
  <si>
    <t>Usulan peserta uji kompetensi untuk persyaratan kenaikan jenjang satu tingkat lebih tinggi</t>
  </si>
  <si>
    <t>0370</t>
  </si>
  <si>
    <t>Pertamina Pertagas Niaga</t>
  </si>
  <si>
    <t>025/PN0000/2020-S0</t>
  </si>
  <si>
    <t>Penyampaian hasil revisi dokumen UKL UPL kegiatan pembangunan pipa distribusi gas ke PT Aroma kopikrim di kota semarang ,kab demak</t>
  </si>
  <si>
    <t>0371</t>
  </si>
  <si>
    <t>DP Korpri Jateng</t>
  </si>
  <si>
    <t>03/DPK-PROV/I/2020</t>
  </si>
  <si>
    <t>Ucapan terima kasih</t>
  </si>
  <si>
    <t>0372</t>
  </si>
  <si>
    <t>PT Wiraswasta gemilang indonesia</t>
  </si>
  <si>
    <t>001/SU/WG/I/2020</t>
  </si>
  <si>
    <t>0373</t>
  </si>
  <si>
    <t>PT Sumber Cahaya Agung</t>
  </si>
  <si>
    <t>001/L.Lap.SCA/I/2020</t>
  </si>
  <si>
    <t>Laporan tw IV dan laporan semester 2</t>
  </si>
  <si>
    <t>0374</t>
  </si>
  <si>
    <t>002/L.Lap.SCA/I/2020</t>
  </si>
  <si>
    <t>Laporan tw IV okt-des 2019</t>
  </si>
  <si>
    <t>0375</t>
  </si>
  <si>
    <t>DLH Kab Rembang</t>
  </si>
  <si>
    <t>045.2/027/2020</t>
  </si>
  <si>
    <t>data usulan pembinaan pengelolaan LB3 bagi usaha atau kegiatan di kab rembang</t>
  </si>
  <si>
    <t>0376</t>
  </si>
  <si>
    <t>DPRD Prov Jateng</t>
  </si>
  <si>
    <t>senin 20 jan 2020/11.00/RR Paripurna DPRD prov Jateng Lt IV/ rapat paripurna DPRD Prov jateng masa persidangan kedua tahun 2020</t>
  </si>
  <si>
    <t>0377</t>
  </si>
  <si>
    <t>DLH Kab Demak</t>
  </si>
  <si>
    <t>660.1/027/2020</t>
  </si>
  <si>
    <t>pengiriman usulan calon penerima penghargaan kalpataru tingkat prov jateng tahun 2020</t>
  </si>
  <si>
    <t>0378</t>
  </si>
  <si>
    <t>004/L.Lap.SCA/I/2020</t>
  </si>
  <si>
    <t>laporan semester 2</t>
  </si>
  <si>
    <t>0379</t>
  </si>
  <si>
    <t>028/17</t>
  </si>
  <si>
    <t>Nota dinas. Usulan penggantian pemeriksa administrasi cdk prov jateng wil VI</t>
  </si>
  <si>
    <t>program 17/1/2020</t>
  </si>
  <si>
    <t>0380</t>
  </si>
  <si>
    <t>080/530/2020</t>
  </si>
  <si>
    <t>pemberitahuan verifikasi lapangan dan rekomendasi teknis untuk permohonan IUIPHHK</t>
  </si>
  <si>
    <t>0381</t>
  </si>
  <si>
    <t>080/531</t>
  </si>
  <si>
    <t>Bid III 17/1/20</t>
  </si>
  <si>
    <t>0382</t>
  </si>
  <si>
    <t>800/156/B.IV/I/2020</t>
  </si>
  <si>
    <t>Usulan calon penerima penghargaan Kalpataru tingkat provinsi Jawa Tengah tahun 2020 a.n Dr. Ir. H. Nugroho Widiasmadi, M.Eng</t>
  </si>
  <si>
    <t>0383</t>
  </si>
  <si>
    <t>Kelompok Tani Ngudi Sari</t>
  </si>
  <si>
    <t>01/NS/BIOGAS/XII/2019</t>
  </si>
  <si>
    <t>Permohonan bantuan biogas digester</t>
  </si>
  <si>
    <t>0384</t>
  </si>
  <si>
    <t xml:space="preserve">Kelompok Tani Maju Makmur </t>
  </si>
  <si>
    <t>01/KTMM_BIO/XII/2019</t>
  </si>
  <si>
    <t>0385</t>
  </si>
  <si>
    <t>Disperakim Prov Jateng</t>
  </si>
  <si>
    <t>005/98</t>
  </si>
  <si>
    <t>Kamis 23 Jan 2020/ 09.00/ RR Lt. 1 Disperakim Prov. Jateng/ Membahas penyelesaian penambahan bidang pada pengadaan tanah untuk pembangunan jalur kereta api akses bandara Adi Sumarmo Lintas Solo Balapan - Bandara Adi Sumarmo di Kota Surakarta dan Kabupaten Boyolali</t>
  </si>
  <si>
    <t>Bid I 20/1/20</t>
  </si>
  <si>
    <t>0386</t>
  </si>
  <si>
    <t>Menteri Dalam Negeri</t>
  </si>
  <si>
    <t>660/14270/SJ</t>
  </si>
  <si>
    <t>Pelaksanaan instruksi presiden nomor 5 tahun 2019</t>
  </si>
  <si>
    <t>Disposisi dari TU Setda No. 17/AS.II/8P tanggal 16/01/20</t>
  </si>
  <si>
    <t>0387</t>
  </si>
  <si>
    <t>Menteri LHK</t>
  </si>
  <si>
    <t>Pengusulan calon penerima penghargaan Kalpataru tahun 2020</t>
  </si>
  <si>
    <t>Disposisi dari TU Setda No. 18/AS.II/8P tanggal 16/01/20</t>
  </si>
  <si>
    <t>0388</t>
  </si>
  <si>
    <t>DLH Kab. Sukoharjo</t>
  </si>
  <si>
    <t>660.1/68/I/2020</t>
  </si>
  <si>
    <t xml:space="preserve">Tindak lanjut aduan penanganan sampah di TPS Sonojiwan Desa Makamhaji Kartasura </t>
  </si>
  <si>
    <t>Bid V 20/1/20</t>
  </si>
  <si>
    <t>0389</t>
  </si>
  <si>
    <t>Disperakim LH</t>
  </si>
  <si>
    <t>660.1/77</t>
  </si>
  <si>
    <t>Usulan pembinaan pengelolaan LB3 bagi usaha atau kegiatan di Kabupaten Kebumen</t>
  </si>
  <si>
    <t>Bid II 20/01/20</t>
  </si>
  <si>
    <t>0390</t>
  </si>
  <si>
    <t>530/01.04/205</t>
  </si>
  <si>
    <t>Penanganan LB3 sebagai substitusi sumber energi untuk bahan bakar tungku (tobong) pembakaran batu gamping di Desa Karangdawa, Kec. Margasari, Kab. Tegal</t>
  </si>
  <si>
    <t>Bid V 21/1/2020</t>
  </si>
  <si>
    <t>0391</t>
  </si>
  <si>
    <t>DLH Kab. Temanggung</t>
  </si>
  <si>
    <t>P/658.1/43/I/2020</t>
  </si>
  <si>
    <t>Usulan kegiatan tahun 2021</t>
  </si>
  <si>
    <t>0392</t>
  </si>
  <si>
    <t>PT. Raja Bataco Indonesia</t>
  </si>
  <si>
    <t>042/PT.RBI/I/2010</t>
  </si>
  <si>
    <t>Laporan progress tindak lanjut pemenuhan perbaikan sanksi administratif paksaan pemerintah</t>
  </si>
  <si>
    <t>bid V 17/1/2020</t>
  </si>
  <si>
    <t>0393</t>
  </si>
  <si>
    <t>Sekolah Pascasarjana Undip</t>
  </si>
  <si>
    <t>099/UN7.S.12/TU/2020</t>
  </si>
  <si>
    <t>Jumat 24 jan 2020/ 07.00/ Aula Balai Desa Jetah Kec. Getasan Kab. Semarang/ FGD dan aksi penanaman pohon dan pembuatan biopori</t>
  </si>
  <si>
    <t>Bid IV, CDK III, BSPTH 20/1/20</t>
  </si>
  <si>
    <t>0394</t>
  </si>
  <si>
    <t>080/604/2020</t>
  </si>
  <si>
    <t>Pemberitahuan verifikasi lapangan dan rekomendasi teknis untuk permohonan IUIPHHK</t>
  </si>
  <si>
    <t>Bid III 22/01/20</t>
  </si>
  <si>
    <t>0395</t>
  </si>
  <si>
    <t>080/653/2020</t>
  </si>
  <si>
    <t>bid III 22/01/20</t>
  </si>
  <si>
    <t>0396</t>
  </si>
  <si>
    <t>PT. Pearland</t>
  </si>
  <si>
    <t>005/PRL/I/2020</t>
  </si>
  <si>
    <t>Laporan triwulan IV UKL-UPL</t>
  </si>
  <si>
    <t>0397</t>
  </si>
  <si>
    <t xml:space="preserve">KSOP Kelas II Cilacap </t>
  </si>
  <si>
    <t>06.320/I/I/KSOP.CLP-20</t>
  </si>
  <si>
    <t>Rekomendasi perubahan lokasi dumping area di laut</t>
  </si>
  <si>
    <t>bid I 21/1/2020</t>
  </si>
  <si>
    <t>0398</t>
  </si>
  <si>
    <t>Setda Jateng</t>
  </si>
  <si>
    <t>500/0001346</t>
  </si>
  <si>
    <t>Senin 20 Jan 2020/ 12.00/ Hotel MG Setos/ Permohonan penugasan tim desk  rakor sinkronisasi rencana aksi PERPRES No. 79 tahun 2019</t>
  </si>
  <si>
    <t>Sek, Umpeg, Bid I, II, III 20/1/20</t>
  </si>
  <si>
    <t>0399</t>
  </si>
  <si>
    <t xml:space="preserve">PT. Wiraswasta Gemilang </t>
  </si>
  <si>
    <t>02/JRW/GC/1/2020</t>
  </si>
  <si>
    <t>Permohonan rekomendasi izin pengumpulan LB3 skala nasional</t>
  </si>
  <si>
    <t>0400</t>
  </si>
  <si>
    <t>005/1804</t>
  </si>
  <si>
    <t>senin 20 jan 2020/09.00/RR Lt VI B Bappeda prov jateng/ kajian revisi perper 78 ttg RTR kawasan perkotaam kedungsepur</t>
  </si>
  <si>
    <t>bid II, bid IV 20/1/2020</t>
  </si>
  <si>
    <t>0401</t>
  </si>
  <si>
    <t>senin 20 jan 2020/09.00/RR Lt II Bapedda prov jateng/sinergitas pembangunan kewilayahan khususnya pada wilayah pengembangan kedungsepur</t>
  </si>
  <si>
    <t>bid I , bid IV 20/1/2020</t>
  </si>
  <si>
    <t>0403</t>
  </si>
  <si>
    <t>050.23/1653</t>
  </si>
  <si>
    <t>rabu 22 jan 2020/09.00/RR Lt IV (bid IPV) bappeda jateng/ penyusunan RKPD prov jateng th 2020 serta penguatan sinergitas prioritas program/kegiatan pusat APBN pda lingkup SDA</t>
  </si>
  <si>
    <t>Sek program, bid II 21/1/2020</t>
  </si>
  <si>
    <t>0404</t>
  </si>
  <si>
    <t>Kelompok tani</t>
  </si>
  <si>
    <t>permohonan bibit tanaman MAKADAMIA tahun 2020 ( KT Rukun Tani, KT Sejahtera, KT Sido Mulyo )</t>
  </si>
  <si>
    <t>BSPTH 20/1/2020</t>
  </si>
  <si>
    <t>0405</t>
  </si>
  <si>
    <t>PT Solo Murni EPTE</t>
  </si>
  <si>
    <t>HSE/E/24/1/2019</t>
  </si>
  <si>
    <t>laporan UKL UPL okt-des 2019</t>
  </si>
  <si>
    <t>0406</t>
  </si>
  <si>
    <t>DP3AP2KB Prov Jateng</t>
  </si>
  <si>
    <t>357.1/0158</t>
  </si>
  <si>
    <t>Permintaan petugas data th 2020</t>
  </si>
  <si>
    <t>program 20/1/2020</t>
  </si>
  <si>
    <t>0407</t>
  </si>
  <si>
    <t>Umpeg 21/1/2020</t>
  </si>
  <si>
    <t>0408</t>
  </si>
  <si>
    <t>PT Utama Multiniaga Indonesia</t>
  </si>
  <si>
    <t>12/12/UMI/LH/19</t>
  </si>
  <si>
    <t>Pelaporan hasil uji laboratorium LC desember 2019</t>
  </si>
  <si>
    <t>bid II 21/1/2020</t>
  </si>
  <si>
    <t>0409</t>
  </si>
  <si>
    <t>MenLHK</t>
  </si>
  <si>
    <t>SK.1050/Menlhk/Setjen/HPL.3/12/2019</t>
  </si>
  <si>
    <t>Pemberian izin perluasan IUPHHK kepada PT Tanjung Kreasi Parquet Industry di Kab Temanggung Prov Jateng</t>
  </si>
  <si>
    <t>bid III 21/1/2020</t>
  </si>
  <si>
    <t>0410</t>
  </si>
  <si>
    <t>Kopkar Tawis Candi Borobudur, Prambanan, Ratu Boko</t>
  </si>
  <si>
    <t>04/OP.008/KOP.01.20</t>
  </si>
  <si>
    <t>Laporan tw IV Pengelolaan Satwa</t>
  </si>
  <si>
    <t>bid IV 21/1/2020</t>
  </si>
  <si>
    <t>0411</t>
  </si>
  <si>
    <t>BTN Gunung Merbabu</t>
  </si>
  <si>
    <t>S.36/T.35/TU/MANF/01/2020</t>
  </si>
  <si>
    <t xml:space="preserve">Usulan calon penerima penghargaan Kalpataru tingkat provinsi Jawa Tengah </t>
  </si>
  <si>
    <t>bid II 20/1/2020</t>
  </si>
  <si>
    <t>0412</t>
  </si>
  <si>
    <t>008/WIK/I/2020</t>
  </si>
  <si>
    <t xml:space="preserve">laporan hasil pengujian kualitas udara emisi cerobong, kualitas udara ambien dan kebisingan lingkungan </t>
  </si>
  <si>
    <t>0413</t>
  </si>
  <si>
    <t>500/0000622</t>
  </si>
  <si>
    <t>Senin/ 20 jan 20/ 12.00/ MG Setos Hotel/ Rakor sinkronisasi rencana aksi PERPRES no 79 th 2019</t>
  </si>
  <si>
    <t>Sek, Bid I, Bid II, Bid III 20/01/20</t>
  </si>
  <si>
    <t>0414</t>
  </si>
  <si>
    <t>005/103</t>
  </si>
  <si>
    <t>Selasa 28 jan 2020/09.00/ RR Lt I Disperakim prov jateng/ pendataan ( validasi data ) kepemilikan tanah &amp; persiapan konsultasi publik</t>
  </si>
  <si>
    <t>Bid I 20/01/20</t>
  </si>
  <si>
    <t>0415</t>
  </si>
  <si>
    <t>660.1/398/2020</t>
  </si>
  <si>
    <t>Usulan pembinaan pengelolaan LB3</t>
  </si>
  <si>
    <t>0416</t>
  </si>
  <si>
    <t>Bhimasena power</t>
  </si>
  <si>
    <t>0008/BPI-IA/I/2020</t>
  </si>
  <si>
    <t>Laporan pelaksanaan pembuangan air limbah dari kegiatan uji coba peralatan boiler &amp; turbin gubernur des 2019</t>
  </si>
  <si>
    <t>0417</t>
  </si>
  <si>
    <t>RSUD Prof Dr Margono Soekarjo</t>
  </si>
  <si>
    <t>445/244sa/X/2020</t>
  </si>
  <si>
    <t>laporan LB3 tw III jul- sep 2019</t>
  </si>
  <si>
    <t>0418</t>
  </si>
  <si>
    <t>445/00212/1/2020</t>
  </si>
  <si>
    <t>laporan LB3 tw IV okt-des 2019</t>
  </si>
  <si>
    <t>0419</t>
  </si>
  <si>
    <t>PT Starfood Jaya Prima</t>
  </si>
  <si>
    <t>08/sfd/ukl-upl/1/2020</t>
  </si>
  <si>
    <t>laporan bulanan pengelolaan LC</t>
  </si>
  <si>
    <t>0420</t>
  </si>
  <si>
    <t>PT TSI</t>
  </si>
  <si>
    <t>005/TSI/E/01/2020</t>
  </si>
  <si>
    <t>0421</t>
  </si>
  <si>
    <t>Dit PPSA/Ditjen PHLHK/KLHK</t>
  </si>
  <si>
    <t>S.156/PPSA/PP/GKM.0/1/2020</t>
  </si>
  <si>
    <t>Pemberitahuan pengawasan penataan terhadap penanggung jawab usaha dan atau kegiatan</t>
  </si>
  <si>
    <t>0422</t>
  </si>
  <si>
    <t>PT Moeria Muria</t>
  </si>
  <si>
    <t>006/MM/1/2020</t>
  </si>
  <si>
    <t>0423</t>
  </si>
  <si>
    <t>006/TSI/E/01/2020</t>
  </si>
  <si>
    <t>Pengiriman laporan pengelolaan LH okt-des 2019</t>
  </si>
  <si>
    <t>0424</t>
  </si>
  <si>
    <t>PT Filasta Indonesia</t>
  </si>
  <si>
    <t>019/FIL/1/2020</t>
  </si>
  <si>
    <t>0425</t>
  </si>
  <si>
    <t>660.1/0122/21.05</t>
  </si>
  <si>
    <t>TL Penanganan pengaduan</t>
  </si>
  <si>
    <t>0426</t>
  </si>
  <si>
    <t>Fak Biologi Unsoed</t>
  </si>
  <si>
    <t>161/UN23.02/HM.01/2020</t>
  </si>
  <si>
    <t>Permohonan perpanjangan atau pembaharuan PKS</t>
  </si>
  <si>
    <t>umpeg, BKR Baturaden 20/1/2020</t>
  </si>
  <si>
    <t>0427</t>
  </si>
  <si>
    <t>02/LPPL/UMI/IPAL/2019</t>
  </si>
  <si>
    <t>pengiriman dokumen jul-des 2019</t>
  </si>
  <si>
    <t>0428</t>
  </si>
  <si>
    <t>PT Jaya Transport Indonesia</t>
  </si>
  <si>
    <t>033/JTI/EH/XII/2019</t>
  </si>
  <si>
    <t>0429</t>
  </si>
  <si>
    <t>660.1/031</t>
  </si>
  <si>
    <t>usulan calon pemeriksa penghargaan kalpataru tahun 2020 ( an Ir Purwadi ,MM )</t>
  </si>
  <si>
    <t>0430</t>
  </si>
  <si>
    <t>RSUD Pandan Arang boyolali</t>
  </si>
  <si>
    <t>660/0298/32/2020</t>
  </si>
  <si>
    <t>laporan pelaksanaan dokumen UKL UPL tw IV okt-des 2019</t>
  </si>
  <si>
    <t>bid I 20/1/2020</t>
  </si>
  <si>
    <t>0431</t>
  </si>
  <si>
    <t>PT Perkebunan Nusantara IX PG Mojo</t>
  </si>
  <si>
    <t>MJO/INSIP/003/I/2020</t>
  </si>
  <si>
    <t>laporan pengelolaan lingkungan hidup Tw IV tahun 2020</t>
  </si>
  <si>
    <t>0432</t>
  </si>
  <si>
    <t>MJO/INSIP/002/I/2020</t>
  </si>
  <si>
    <t>laporan pengelolaan LB3 Tw IV tahun 2019</t>
  </si>
  <si>
    <t>0433</t>
  </si>
  <si>
    <t>S.1530/MENLHK-PKTL/REN/PLA.0/11/2019</t>
  </si>
  <si>
    <t>Persetujuan perpanjangan jangka waktu pemenuhan komitmen pelaksanaan tata batas dan menyerahkan lahan kompensasi IPPKH</t>
  </si>
  <si>
    <t>0434</t>
  </si>
  <si>
    <t>S.1551/MENLHK-PKTL/REN/PLA.0/11/2019</t>
  </si>
  <si>
    <t>perpanjangan jangka waktu pemenuhan kewajiban dalam rangka IPPKH an PDAB tirta utama prov jateng</t>
  </si>
  <si>
    <t>0435</t>
  </si>
  <si>
    <t>015/00463</t>
  </si>
  <si>
    <t>permohonan pinjam ruangan</t>
  </si>
  <si>
    <t>0436</t>
  </si>
  <si>
    <t>DLH Kab Sukoharjo</t>
  </si>
  <si>
    <t>660.1/173/i/2020</t>
  </si>
  <si>
    <t>usulan calon penerima penghargaan kalpataru prov jateng tahun 2020</t>
  </si>
  <si>
    <t>0437</t>
  </si>
  <si>
    <t>PT Hartono istana teknologi</t>
  </si>
  <si>
    <t>092/ADM-KDS/EXT/I/2020</t>
  </si>
  <si>
    <t>Laporan pengelolaan LB3 di TPS LB3 di PT HIT Kudus ( ds bakalan krapyak ) tw IV 2019</t>
  </si>
  <si>
    <t>0438</t>
  </si>
  <si>
    <t>PT Sango Ceramics Indonesia</t>
  </si>
  <si>
    <t>011/UM/SCI/2020</t>
  </si>
  <si>
    <t>Laporan realisasi kegiatan pengelolaan LB3 okt-des 2019</t>
  </si>
  <si>
    <t>0439</t>
  </si>
  <si>
    <t>010/UM/SCI/2020</t>
  </si>
  <si>
    <t>Laporan rutin tw IV tahun 2019</t>
  </si>
  <si>
    <t>0440</t>
  </si>
  <si>
    <t>PT Inax Internasional</t>
  </si>
  <si>
    <t>003/UM/INAX/2020</t>
  </si>
  <si>
    <t>0441</t>
  </si>
  <si>
    <t>005/UM/INAX/2020</t>
  </si>
  <si>
    <t>laporan pelaksanaan UKL UPL smt II tahun 2019 PT inax Internasional</t>
  </si>
  <si>
    <t>0442</t>
  </si>
  <si>
    <t>012/UM/SCI/2020</t>
  </si>
  <si>
    <t>laporan pelaksanaan adendum ANDAL dan RKL RPL smt II tahun 2019</t>
  </si>
  <si>
    <t>0443</t>
  </si>
  <si>
    <t>093/ADM.KDS/EXT/I/2020</t>
  </si>
  <si>
    <t>Laporan pengelolaan LB3 di TPS LB3 di PT HIT Kudus ( Dr Sidorekso ) tw IV 2019</t>
  </si>
  <si>
    <t>0444</t>
  </si>
  <si>
    <t>095/ADM.KDS/EXT/I/2020</t>
  </si>
  <si>
    <t>Laporan smt II tahun 2019 kegiatan pengelolaan &amp; pengendalian pdalh di PT HIT Kudus ( ds sidorekso )</t>
  </si>
  <si>
    <t>0445</t>
  </si>
  <si>
    <t>094/ADM.KDS/EXT/I/2020</t>
  </si>
  <si>
    <t>Laporan smt II tahun 2019 kegiatan pengelolaan &amp; pengendalian pdalh di PT HIT Kudus ( ds bakalan krapyak )</t>
  </si>
  <si>
    <t>0446</t>
  </si>
  <si>
    <t>005/53</t>
  </si>
  <si>
    <t>Rabu 29 jan 2020/09.00/ RR CDP prov jateng wil VIII/sosialisasi RPRHL &amp; Koordinasi kegiatan rehabilitasi dan konservasi SDA</t>
  </si>
  <si>
    <t>bid III , bid IV 21/1/2020</t>
  </si>
  <si>
    <t>0447</t>
  </si>
  <si>
    <t>SMKKN Kadipaten</t>
  </si>
  <si>
    <t>S.15/SMKKN-2/KSBTU/DIK-4-2/01/2020</t>
  </si>
  <si>
    <t>Permohonan sosialisasi PPDB 23-24 jan 2020</t>
  </si>
  <si>
    <t>Umpeg 22/1/2020</t>
  </si>
  <si>
    <t>0448</t>
  </si>
  <si>
    <t>DLHPS Kab Brebes</t>
  </si>
  <si>
    <t>005/00058</t>
  </si>
  <si>
    <t>selasa 21 jan 2020/08.00/Kws hutan lindung desa igirklancang kec sirampog/penanaman tanaman kacang macademia</t>
  </si>
  <si>
    <t>Bid IV 20/01/20</t>
  </si>
  <si>
    <t>0449</t>
  </si>
  <si>
    <t>800/01161</t>
  </si>
  <si>
    <t>Permohonan bibit</t>
  </si>
  <si>
    <t>BSPTH 21/1/2020</t>
  </si>
  <si>
    <t>0450</t>
  </si>
  <si>
    <t>SK/002/MK/1/2020</t>
  </si>
  <si>
    <t>Penetapan petugas penerbit SK sahnya hasil hutan kayu gergajian an. Faiq irfanudin pada IUIPHHK UD Mukti</t>
  </si>
  <si>
    <t>0451</t>
  </si>
  <si>
    <t>Penetapan petugas penerbit SK sahnya hasil hutan kayu bulat an. Faiq irfanudin pada IUIPHHK UD Mukti</t>
  </si>
  <si>
    <t>0452</t>
  </si>
  <si>
    <t>Penetapan petugas penerima dan  pemeriksa kayu bulat an. Faiq irfanudin pada IUIPHHK UD Mukti</t>
  </si>
  <si>
    <t>0453</t>
  </si>
  <si>
    <t>Penetapan petugas penerima dan pemerika hasil hutan kayu gergajian an. Faiq irfanudin pada IUIPHHK UD Mukti</t>
  </si>
  <si>
    <t>0454</t>
  </si>
  <si>
    <t>Dit IPHH/Ditjen PHPL/KLHK</t>
  </si>
  <si>
    <t>S.17/IPHH/PHH/HPL.4/1/2020</t>
  </si>
  <si>
    <t>fasilitasi SIPUHH pada kegiatan perhutanan sosial</t>
  </si>
  <si>
    <t>0455</t>
  </si>
  <si>
    <t>S.19/IPHH/PHH/HPL.4/1/2020</t>
  </si>
  <si>
    <t>Ucapan terimakasih</t>
  </si>
  <si>
    <t>0456</t>
  </si>
  <si>
    <t>0012/075.3/PWD/DIVRE JATENG/2020</t>
  </si>
  <si>
    <t>Laporan bidang pengujian KPH Purwodadi sd. Bulan Des 2019</t>
  </si>
  <si>
    <t>0457</t>
  </si>
  <si>
    <t>Selasa/ 4 feb 2020/ 08.30/ Kantor CDP wil III Pati/ Sosialisasi Perpu</t>
  </si>
  <si>
    <t>CDK II 20/01/20</t>
  </si>
  <si>
    <t>0458</t>
  </si>
  <si>
    <t>DLH Kab Surakarta</t>
  </si>
  <si>
    <t>660.4/520</t>
  </si>
  <si>
    <t>Data pemantauan kualitas air sungai</t>
  </si>
  <si>
    <t>0459</t>
  </si>
  <si>
    <t>DLH Kota Surakarta</t>
  </si>
  <si>
    <t>800/524</t>
  </si>
  <si>
    <t>Pengiriman personil teknis pemantauan kualitas air</t>
  </si>
  <si>
    <t>0460</t>
  </si>
  <si>
    <t>PT SAI Apparel Industries</t>
  </si>
  <si>
    <t>Laporan pengelolaan dan pemantauan lingkungan hidup smt II</t>
  </si>
  <si>
    <t>0461</t>
  </si>
  <si>
    <t>DLH Kab Karanganyar</t>
  </si>
  <si>
    <t>800/603</t>
  </si>
  <si>
    <t>Selasa/ 28 jan 2020/ 09.00/ Aula PMI Kab Karanganyar/ Narasumber Sosialisasi Proklim</t>
  </si>
  <si>
    <t>0462</t>
  </si>
  <si>
    <t>660.1/0185/11/2020</t>
  </si>
  <si>
    <t>Rabu/ 22 jan 2020/ 08.30/ RR Cemerlang Setda Kab Magelang/ Narasumber Bimtek pedoman penilaian dan pemeriksaan dokumen LH serta tata cara pembentukan KPA</t>
  </si>
  <si>
    <t>0463</t>
  </si>
  <si>
    <t>52246/07/I/2020</t>
  </si>
  <si>
    <t>Selasa 28 jan 2020/09.00/hotel Indonesia pekalongan/narasumber sosialisasi sistem penataan hasil hutan di wil CDK IV</t>
  </si>
  <si>
    <t>program 22/1/2020</t>
  </si>
  <si>
    <t>0464</t>
  </si>
  <si>
    <t>182/800/B.IV/I/2020</t>
  </si>
  <si>
    <t>Rabu 22 jan 2020/08.30/Gd balaikota semarang/narasumber sosialisasi penggunaan dropbox sampah spesifik</t>
  </si>
  <si>
    <t>0465</t>
  </si>
  <si>
    <t>660.1/172/2020</t>
  </si>
  <si>
    <t>Pendamping IPAL Biogas an Jermia jalu wicaksono ,SKM,Mkes.</t>
  </si>
  <si>
    <t>bid II 22/1/2020</t>
  </si>
  <si>
    <t>0466</t>
  </si>
  <si>
    <t>800/155/Perenc/I/2020</t>
  </si>
  <si>
    <t>0467</t>
  </si>
  <si>
    <t>910/35/Nodin/I/2020</t>
  </si>
  <si>
    <t>Nota dinas. Rencana PAD tahun 2020 perubahan dan PAD Murni 2020</t>
  </si>
  <si>
    <t>keu 22/1/2020</t>
  </si>
  <si>
    <t>0468</t>
  </si>
  <si>
    <t>PT Bukit Perak</t>
  </si>
  <si>
    <t>6/BP/I/2020</t>
  </si>
  <si>
    <t>Bukti TTE laporan RKL RPL KLHK</t>
  </si>
  <si>
    <t>0469</t>
  </si>
  <si>
    <t>2/BP/I/2020</t>
  </si>
  <si>
    <t>Manifest manual</t>
  </si>
  <si>
    <t>0470</t>
  </si>
  <si>
    <t>5/BP/I/2020</t>
  </si>
  <si>
    <t>laporan pengelolaan LB3 smt II tahun 2019 PT Bukit Perak</t>
  </si>
  <si>
    <t>0471</t>
  </si>
  <si>
    <t>4/BP/I/2020</t>
  </si>
  <si>
    <t>laporan pengendalian pencemaran udara smt II 2019</t>
  </si>
  <si>
    <t>0472</t>
  </si>
  <si>
    <t>005/0001062</t>
  </si>
  <si>
    <t>senin 27 jan 2020/09.00/RR biro pemerintahan otda dan kerjasama Gd A lt 11 kantor gubernur jateng/rapat sinkronisasi program perjalanan dinas luar negri 2020</t>
  </si>
  <si>
    <t>0473</t>
  </si>
  <si>
    <t>005/105</t>
  </si>
  <si>
    <t>20/1/020</t>
  </si>
  <si>
    <t>kamis 23 jan 2020/13.00/RR Lt 1 disperakim prov jateng/ verifikasi data kepemilikan tanah untuk pengadaan tanah dalam rangka pembangunan kawasan industri brebes</t>
  </si>
  <si>
    <t>umpeg 22/1/2020</t>
  </si>
  <si>
    <t>0474</t>
  </si>
  <si>
    <t>650/2101</t>
  </si>
  <si>
    <t>kamis 23 jan 2020/ 13.00/ RR Lt VI B Bappeda prov jateng/ pembahasan usulan substansi perubahan perpres 78 ttg RTR Kawasan perkotaan kedungsepur</t>
  </si>
  <si>
    <t>Program,bid I,Bid II 21/1/2020</t>
  </si>
  <si>
    <t>0475</t>
  </si>
  <si>
    <t>005/0167/48/2020</t>
  </si>
  <si>
    <t>permohonan pembinaan LB3</t>
  </si>
  <si>
    <t>0476</t>
  </si>
  <si>
    <t>PT Kemfarm Indonesia</t>
  </si>
  <si>
    <t xml:space="preserve">laporan kualitas air limbah , uji emisi udara dan posisi stok limbah B3 </t>
  </si>
  <si>
    <t>0477</t>
  </si>
  <si>
    <t>laporan pelaksanaan UKL UPL smt 2 2019</t>
  </si>
  <si>
    <t>0478</t>
  </si>
  <si>
    <t>045.2/033/2020</t>
  </si>
  <si>
    <t>data penunjukan personil pejabat /staf teknis DLH Kab rembang an muhammad arief Firmansyah ,ST</t>
  </si>
  <si>
    <t>Bid II 22/01/20</t>
  </si>
  <si>
    <t>0479</t>
  </si>
  <si>
    <t>DLH Kab Purbalingga</t>
  </si>
  <si>
    <t>660/0098/2020</t>
  </si>
  <si>
    <t>pengiriman data personil an nurudin rumekso,SP</t>
  </si>
  <si>
    <t>0480</t>
  </si>
  <si>
    <t>DLH Prov Jatim</t>
  </si>
  <si>
    <t>660/1449/111.1/2020</t>
  </si>
  <si>
    <t>kunjungan kerja DPRD prov jatim komisi D ( senin rabu 20-22 jan 2020 /09.30)</t>
  </si>
  <si>
    <t>0481</t>
  </si>
  <si>
    <t>DPRD Kab. Magelang</t>
  </si>
  <si>
    <t>005/038/02/2020</t>
  </si>
  <si>
    <t>Jumat 24 Jan 2020/ 09.00/ R. Badan Anggaran DPRD Kab. Magelang/ Menerima audiensi masyarakat peduli lingkungan SAPU JAGAD GUNUNG Kab. Magelang terkait kerusakan lingkungan karena dampak kegiatan penambangan</t>
  </si>
  <si>
    <t>bid I, bid V 21/1/2020</t>
  </si>
  <si>
    <t>0482</t>
  </si>
  <si>
    <t>SMKN 1 Bawen</t>
  </si>
  <si>
    <t>422/069/052/2020</t>
  </si>
  <si>
    <t xml:space="preserve">Permohonan pengajuan bibit </t>
  </si>
  <si>
    <t>BSPTH 22/1/2020</t>
  </si>
  <si>
    <t>0483</t>
  </si>
  <si>
    <t xml:space="preserve">Permohonan siswa magang a.n. Ada Kartika Sari </t>
  </si>
  <si>
    <t>0484</t>
  </si>
  <si>
    <t>PT. Manunggal Perkasa</t>
  </si>
  <si>
    <t>043/HSE-MP/I/20</t>
  </si>
  <si>
    <t>Laporan pegelolaan LB3 periode okt-des 2019</t>
  </si>
  <si>
    <t>0485</t>
  </si>
  <si>
    <t>RSUD Tugurejo</t>
  </si>
  <si>
    <t>896/00201</t>
  </si>
  <si>
    <t>Kamis 30 Jan 2020/ 07.30-12.30/ Aula Lt. 3 Gd. D RSUD Tugurejo Prov. Jateng/ Narasumber bimtek program penilaian peringkat kinerja perusahaan dalam pengelolaan lingkungan hidup (PROPER)</t>
  </si>
  <si>
    <t>0486</t>
  </si>
  <si>
    <t>PT. Perkebunan Nusantara IX</t>
  </si>
  <si>
    <t>PNG.02.06/003/TAS/2019</t>
  </si>
  <si>
    <t>Laporan pengelolaan lingkungan hidup bulan desember 2019</t>
  </si>
  <si>
    <t>0487</t>
  </si>
  <si>
    <t>PNG.02.06/004/TAS/2019</t>
  </si>
  <si>
    <t>Laporan pengelolaan LB3 triwulan IV 2019</t>
  </si>
  <si>
    <t>0488</t>
  </si>
  <si>
    <t>PNG.02.06/005/TAS/2019</t>
  </si>
  <si>
    <t>Laporan UKL UPL semester II tahun 2019</t>
  </si>
  <si>
    <t>0489</t>
  </si>
  <si>
    <t xml:space="preserve">PT. Karyabhakti Manunggal </t>
  </si>
  <si>
    <t>013/PN/M1/KBM/I/20</t>
  </si>
  <si>
    <t>Laporan monitoring UKL UPL smt II tahun 2019</t>
  </si>
  <si>
    <t>0490</t>
  </si>
  <si>
    <t>Koperasi Aji Sela Kencana</t>
  </si>
  <si>
    <t>02/Kop-ASK/I/2020</t>
  </si>
  <si>
    <t>Permohonan izin lingkungan dan pengajuan penilaian DELH</t>
  </si>
  <si>
    <t>0491</t>
  </si>
  <si>
    <t>BKSDA Jateng</t>
  </si>
  <si>
    <t>S.0119/K.21-TU/PPI/01/2020</t>
  </si>
  <si>
    <t>Laporan groundcheck hotspot di Prov. Jateng</t>
  </si>
  <si>
    <t>bid V 22/1/2020</t>
  </si>
  <si>
    <t>0492</t>
  </si>
  <si>
    <t>800/19</t>
  </si>
  <si>
    <t>Penambahan dan pengurangan tunjangan anak</t>
  </si>
  <si>
    <t>0493</t>
  </si>
  <si>
    <t>005/124/2020</t>
  </si>
  <si>
    <t>Rabu 22 Jan 2020/ 13.00/ RR. Banggar Lt. 4 Gd. DPRD Prov. Jateng/ Koordinasi kegiatan perjalanan dinas luar negeri</t>
  </si>
  <si>
    <t>0494</t>
  </si>
  <si>
    <t>Desa Maribaya, Kab. Tegal</t>
  </si>
  <si>
    <t>Permohonan bibit tanaman</t>
  </si>
  <si>
    <t>0495</t>
  </si>
  <si>
    <t>Desa Majalangu, Kab. Pemalang</t>
  </si>
  <si>
    <t>Permohonan bantuan bibit pohon</t>
  </si>
  <si>
    <t>0496</t>
  </si>
  <si>
    <t>Desa Sidamulya, Kab. Tegal</t>
  </si>
  <si>
    <t>025/001/I/2020</t>
  </si>
  <si>
    <t>0497</t>
  </si>
  <si>
    <t>005/0000515</t>
  </si>
  <si>
    <t>Rabu 22 Jan 2020/ 09.00/ RR Asisten Lt. IV Gd. A Kantor Gubernur Jateng/ FGD rehabilitasi lahan pada sumber mata air</t>
  </si>
  <si>
    <t>bid IV,CDK I-XI 21/1/2020</t>
  </si>
  <si>
    <t>0498</t>
  </si>
  <si>
    <t>005/0000514</t>
  </si>
  <si>
    <t>Rabu 22 Jan 2020/ 09.00/ RR Asisten Lt. IV Gd. A Kantor Gubernur Jateng/ Narasumber FGD rehabilitasi lahan pada sumber mata air</t>
  </si>
  <si>
    <t>0499</t>
  </si>
  <si>
    <t>Jumat 24 jan 2020/ 07.00/ Aula balai desa Jetak, Kec. Getasan, Kab. Semarang/ Narasumber Gerakan Perlindingan Air (Gempar) Lanskap selatan Gunung Merbabu</t>
  </si>
  <si>
    <t>Disposisi dari TU Sekda tanggal 20 Januari 2020 N0. 20/45II/UN</t>
  </si>
  <si>
    <t>0500</t>
  </si>
  <si>
    <t>Cahaya Selomukti</t>
  </si>
  <si>
    <t>01/CSI/I/2020</t>
  </si>
  <si>
    <t>Permohonan rekomendasi Gubernur IPPKH untuk jalan tambang</t>
  </si>
  <si>
    <t>0501</t>
  </si>
  <si>
    <t>02/CSI/I/2020</t>
  </si>
  <si>
    <t>Permohonan pertimbangan teknis IPPKH untuk jalan Tambang</t>
  </si>
  <si>
    <t>0502</t>
  </si>
  <si>
    <t>895.5/00464</t>
  </si>
  <si>
    <t>Fasilitasi penyusunan kurikulum pelatihan baru tahun 2020</t>
  </si>
  <si>
    <t>0503</t>
  </si>
  <si>
    <t>800/00466</t>
  </si>
  <si>
    <t>Identifikasi kebutuhan pengembangan kompetensi</t>
  </si>
  <si>
    <t>0504</t>
  </si>
  <si>
    <t>KSOP Tg Emas</t>
  </si>
  <si>
    <t>UM.006/03/05/KSOP Tg.Emas-2020</t>
  </si>
  <si>
    <t>rabu 22 jan 2020/13.00/RR Kantor KSOP kelas I tanjung  emas/rapat pembahasan kegiatan bersih lingkungan di pelabuhan tanjung emas pd jumat 31 jan 2020</t>
  </si>
  <si>
    <t>0505</t>
  </si>
  <si>
    <t>Bupati Kebumen</t>
  </si>
  <si>
    <t>180/072</t>
  </si>
  <si>
    <t>permohonan rekomendasi teknis KLHS revisi RTRW</t>
  </si>
  <si>
    <t>Bid I 22/01/20</t>
  </si>
  <si>
    <t>0506</t>
  </si>
  <si>
    <t>180/070</t>
  </si>
  <si>
    <t>pemahaman paduserasi peta kehutanan dalam peta revisi RTRW Kab kebumen</t>
  </si>
  <si>
    <t>0507</t>
  </si>
  <si>
    <t>UIN Walisongo</t>
  </si>
  <si>
    <t>001/KKN UIN WS/I/2020</t>
  </si>
  <si>
    <t xml:space="preserve">Permohonan bantuan bibit untuk KKN </t>
  </si>
  <si>
    <t>bid II,BSPTH 22/1/2020</t>
  </si>
  <si>
    <t>0508</t>
  </si>
  <si>
    <t>PT Bintang Mas Triyasa</t>
  </si>
  <si>
    <t>03/HSE/I/2020</t>
  </si>
  <si>
    <t>Laporan tw Lb3,Logbook, manifest pembangunan LB3)</t>
  </si>
  <si>
    <t>0509</t>
  </si>
  <si>
    <t>005/053</t>
  </si>
  <si>
    <t>kamis 23 jan 2020/07.00/wilayah pesisir ds kertomulyo kec trangkil kab Pati/penanaman bibit mangrove</t>
  </si>
  <si>
    <t>Bid IV 22/1/2020</t>
  </si>
  <si>
    <t>0510</t>
  </si>
  <si>
    <t>UN.18/BPKH.XII/2/PLA.2/1/2020</t>
  </si>
  <si>
    <t>Kamis jumat 23-24 jan 2020/09.00/kumpul dikantor BKPH Tanggungharjo ds tanggungharjo kab grobogan/pelaksanaan supervisi ,pengawasan dan bimbingan teknis penataan batas areal izin pinjam pakai kawasan hutan an PT semen grobogan</t>
  </si>
  <si>
    <t>bid III 22/1/2020</t>
  </si>
  <si>
    <t>0511</t>
  </si>
  <si>
    <t>005/0000801</t>
  </si>
  <si>
    <t>selasa 28 jan 2020/08.00/Gd graha solo raya/rakor persiapan pelaksanaan kegiatan DAK prov jateng 2020</t>
  </si>
  <si>
    <t>0512</t>
  </si>
  <si>
    <t>Disperandes Dukcapil Prov Jateng</t>
  </si>
  <si>
    <t>015/0342</t>
  </si>
  <si>
    <t>permohonan ijin pinjam ruang pertemuan di BKR baturaden ( selasa rabu 4-5 feb 2020/13.00/-+ 180 orang )</t>
  </si>
  <si>
    <t>BKR Baturaden 22/1/2020</t>
  </si>
  <si>
    <t>0513</t>
  </si>
  <si>
    <t>3/BP/I/2020</t>
  </si>
  <si>
    <t>laporan pengelolaan LC Semester II 2019</t>
  </si>
  <si>
    <t>0514</t>
  </si>
  <si>
    <t>UN.20/BPKH.XI/2/PLA.2/1/2020</t>
  </si>
  <si>
    <t>senin 3 fen 2020/08.00/BPKH wil XI Yogyakarta/rakor pelaksanaan kebiajakan satu peta &amp; sinkronisasi data</t>
  </si>
  <si>
    <t>0515</t>
  </si>
  <si>
    <t>740/236Rhs/2019</t>
  </si>
  <si>
    <t>RAHASIA</t>
  </si>
  <si>
    <t>0516</t>
  </si>
  <si>
    <t>Pemkab Pemalang</t>
  </si>
  <si>
    <t>perdes bulakan no 3 tahun 2019 tentang pelestarian LH</t>
  </si>
  <si>
    <t>bid I, bid II 22/1/2020</t>
  </si>
  <si>
    <t>0517</t>
  </si>
  <si>
    <t>PT BMT</t>
  </si>
  <si>
    <t>04/HSE/1/2020</t>
  </si>
  <si>
    <t>Laporan tw ( air limbah okt-des 2019)</t>
  </si>
  <si>
    <t>0518</t>
  </si>
  <si>
    <t>08/HSE/I/2020</t>
  </si>
  <si>
    <t>laporan triwulan ( kualitas udara okt-des 2019)</t>
  </si>
  <si>
    <t>0519</t>
  </si>
  <si>
    <t>Disperinaker Klaten</t>
  </si>
  <si>
    <t>530/064/20</t>
  </si>
  <si>
    <t>industri yang dekat dengan bengawan solo ( PT Buana samudra lestari, PT inna group textile, PT textile republic, PT Indelko )</t>
  </si>
  <si>
    <t>Bid V 22/1/2020</t>
  </si>
  <si>
    <t>0520</t>
  </si>
  <si>
    <t>dinas pertanian dan ketahanan pangan kab sragen</t>
  </si>
  <si>
    <t>900/75-020/I/2020</t>
  </si>
  <si>
    <t>Peruban nama organisasi perangkat daerah</t>
  </si>
  <si>
    <t>Sek, Umpeg 22/1/20</t>
  </si>
  <si>
    <t>0521</t>
  </si>
  <si>
    <t>PT Indofood CBP</t>
  </si>
  <si>
    <t>003/EXT/HR-AIBM/I/2020</t>
  </si>
  <si>
    <t>Laporan pengelolaan LB3 tw Iv tahun 2019 OKT-DES 2019</t>
  </si>
  <si>
    <t>0522</t>
  </si>
  <si>
    <t>005/EXT/HR-AIBM/I/2020</t>
  </si>
  <si>
    <t>Laporan UKL UPL semester II tahun 2019 jul-des 2019</t>
  </si>
  <si>
    <t>0523</t>
  </si>
  <si>
    <t>0005/UM/MUSK/I/2020</t>
  </si>
  <si>
    <t>informasi kejadian pencemaran di danau rawapening semarang pd tanggal 31 des 2019</t>
  </si>
  <si>
    <t>0524</t>
  </si>
  <si>
    <t>LPM Dimensi/ POLINES</t>
  </si>
  <si>
    <t>03.11/MAJALAH/DIMS/I/2020</t>
  </si>
  <si>
    <t>Permohonan wawancara ( an dese ramadhani ,ambar ningrum, mevsia anindya )</t>
  </si>
  <si>
    <t>0525</t>
  </si>
  <si>
    <t>GMPSI Jateng</t>
  </si>
  <si>
    <t>002/DPW-JTG/GEMA/I/2020</t>
  </si>
  <si>
    <t>Sabtu 25 jan 2020/09.00/ dusun tanjung desa wonosari kab kendal/ musyawarah wilayah gema PS DPW Jateng</t>
  </si>
  <si>
    <t>0526</t>
  </si>
  <si>
    <t>005/057</t>
  </si>
  <si>
    <t>jumat 24 jan 2020 / 07.30/ laporan tembak siswendo desa mangunrejo kab pati/ penanaman pohon bersama bupati pati dan dandim kodim 0718 Pati</t>
  </si>
  <si>
    <t>0527</t>
  </si>
  <si>
    <t>PT Penerbit Erlangga</t>
  </si>
  <si>
    <t>proposal untuk penanaman mangrove</t>
  </si>
  <si>
    <t>0528</t>
  </si>
  <si>
    <t>CV DianSehati Sentosa</t>
  </si>
  <si>
    <t>Laporan 3 bulanan untuk LH</t>
  </si>
  <si>
    <t>0529</t>
  </si>
  <si>
    <t>005/093/Proklim/I/2020</t>
  </si>
  <si>
    <t>senin 27 jan 2020/13.00/RR CDK IV/ sosialisasi SRN-PI</t>
  </si>
  <si>
    <t>0530</t>
  </si>
  <si>
    <t>800/CDK X/124</t>
  </si>
  <si>
    <t>Data pegawai yang mengalami gangguan kesehatan fisik/mental</t>
  </si>
  <si>
    <t>0531</t>
  </si>
  <si>
    <t>522/CDK X/091</t>
  </si>
  <si>
    <t>Laporan selesai izin belajar</t>
  </si>
  <si>
    <t>0532</t>
  </si>
  <si>
    <t>Phapros</t>
  </si>
  <si>
    <t>010/Lap/UAS/I/20</t>
  </si>
  <si>
    <t>Laporan pengendalian pencemaran udara smt II 2019</t>
  </si>
  <si>
    <t>0533</t>
  </si>
  <si>
    <t>522.46/094/Nodin/I/2020</t>
  </si>
  <si>
    <t>UND. Hari Selasa, 28 Jan 2020, Pukul = 09.00  Tempat = Hotel indonesia Pekalongan  Acara =Narasumber sosialisasi sistem penatausahaan hasil hutan</t>
  </si>
  <si>
    <t>0534</t>
  </si>
  <si>
    <t>005/047</t>
  </si>
  <si>
    <t>UND. Hari Jumat, 24 Jan 2020, Pukul = 08.30 , Tempat = Lapangan tembak Sirwendo Desa Wangunrejo Kec. Margorejo, Acara = Penanaman pohon penghijauan</t>
  </si>
  <si>
    <t>0535</t>
  </si>
  <si>
    <t>522/</t>
  </si>
  <si>
    <t>Nota dinas permohonan tenaga pendamping teknis jasa konstruksi</t>
  </si>
  <si>
    <t>Sek, program 22/1/2020</t>
  </si>
  <si>
    <t>0536</t>
  </si>
  <si>
    <t>PT. Jamrud Khatulistiwa Tobacco</t>
  </si>
  <si>
    <t>007/JKT/20</t>
  </si>
  <si>
    <t xml:space="preserve">Pengiriman dokumen limbah B3 </t>
  </si>
  <si>
    <t>0537</t>
  </si>
  <si>
    <t>DLH Kota Tegal</t>
  </si>
  <si>
    <t>660.1/001</t>
  </si>
  <si>
    <t>Perbaikan dokumen ANDAL dan RKL-RPL Pembangunan TPA Bokong Semar Kota Tegal</t>
  </si>
  <si>
    <t>bid I 24/1/2020</t>
  </si>
  <si>
    <t>0538</t>
  </si>
  <si>
    <t>Pusat Latmas PGL/KLHK</t>
  </si>
  <si>
    <t>S.23/LATMAS/PGL/SDM.2/1/2020</t>
  </si>
  <si>
    <t>Kebijakan pelaksanaan Permen LHK tentang gerakan PBLHS dan penghargaan adiwiyata</t>
  </si>
  <si>
    <t>Bid. I 24/01/2020</t>
  </si>
  <si>
    <t>0539</t>
  </si>
  <si>
    <t>522/048</t>
  </si>
  <si>
    <t>Nota dinas rencana pendapatan asli daerah</t>
  </si>
  <si>
    <t>Keu 24/1/2020</t>
  </si>
  <si>
    <t>0540</t>
  </si>
  <si>
    <t>Saprotan Utama</t>
  </si>
  <si>
    <t>033/HRD-SU/I/2020</t>
  </si>
  <si>
    <t>Laporan pelaksanaan UKL UPL periode Oktober - Desember tahun 2019</t>
  </si>
  <si>
    <t>0541</t>
  </si>
  <si>
    <t>014/HRD-SU/I/2020</t>
  </si>
  <si>
    <t>0542</t>
  </si>
  <si>
    <t>0543</t>
  </si>
  <si>
    <t>800/1173</t>
  </si>
  <si>
    <t>Pemetaan kesesuaian tugas dan fungsi jabatan struktural ke jabatan fungsional bidang perizinan, investasi, dan pelayanan publik</t>
  </si>
  <si>
    <t>umpeg 24/1/2020</t>
  </si>
  <si>
    <t>0544</t>
  </si>
  <si>
    <t>DLH Kab. Sragen</t>
  </si>
  <si>
    <t>660.1/71/028/2020</t>
  </si>
  <si>
    <t>Laporan tindak lanjut penanggulangan pencemaran sungai Bengawan Solo</t>
  </si>
  <si>
    <t>Bid. II 24/01/2020</t>
  </si>
  <si>
    <t>0545</t>
  </si>
  <si>
    <t>PT. Karunia Daun Kencana</t>
  </si>
  <si>
    <t>-</t>
  </si>
  <si>
    <t>Laporan rutin 3 bulanan pengendalian limbah kualitas air bulan Oktober - Desember 2019</t>
  </si>
  <si>
    <t>bid II 24/1/2020</t>
  </si>
  <si>
    <t>0546</t>
  </si>
  <si>
    <t>PT Kievit Indonesia</t>
  </si>
  <si>
    <t>04/CA/PTKI/I/2020</t>
  </si>
  <si>
    <t>Laporan air limbah</t>
  </si>
  <si>
    <t>0547</t>
  </si>
  <si>
    <t>Pusluh/ BP2SDM/KLHK</t>
  </si>
  <si>
    <t>S.9/LUH/KP/KEU-0/1/2020</t>
  </si>
  <si>
    <t>Fasilitasi pembentukan dan pengembangan koperasi KTH th 2020</t>
  </si>
  <si>
    <t>bid V 24/1/2020</t>
  </si>
  <si>
    <t>0548</t>
  </si>
  <si>
    <t>Setda Kab Semarang</t>
  </si>
  <si>
    <t>050/000148</t>
  </si>
  <si>
    <t>Permohonan data produktivitas hasil hutan</t>
  </si>
  <si>
    <t>Bid. III 24/01/2020</t>
  </si>
  <si>
    <t>0549</t>
  </si>
  <si>
    <t>08/CA/PTKI/I/2020</t>
  </si>
  <si>
    <t>Laporan pengelolaan LB3 kuartal III dan kuartal IV 2019</t>
  </si>
  <si>
    <t>0550</t>
  </si>
  <si>
    <t>800/01418</t>
  </si>
  <si>
    <t>BSPTH 24/1/2020</t>
  </si>
  <si>
    <t>0551</t>
  </si>
  <si>
    <t>660.1/238/2020</t>
  </si>
  <si>
    <t>Arahan penyusunan dokumen LH</t>
  </si>
  <si>
    <t>0552</t>
  </si>
  <si>
    <t>UMS</t>
  </si>
  <si>
    <t>13/C.4-VIII/BPH/I 2020</t>
  </si>
  <si>
    <t>Pemeriksaan dokumen DELH</t>
  </si>
  <si>
    <t>0553</t>
  </si>
  <si>
    <t>800/0030070</t>
  </si>
  <si>
    <t>ketentuan pemakaian tanda kehormatan satyalancana karya satya bagi PNS dilingkungan pemerintah prov jateng</t>
  </si>
  <si>
    <t>0554</t>
  </si>
  <si>
    <t>005/57</t>
  </si>
  <si>
    <t>UND. Hari Rabu, 29 jan 2020 , Pukul = 08.00 , Tempat = RR Gd E Lt 4 kantor gubernur jawa tengah , Acara = rakor kepatuhan terhadap pelaksanaan UU No 25 tahun 2009 ttg pelayanan publik</t>
  </si>
  <si>
    <t>Sek 23/01/2020</t>
  </si>
  <si>
    <t>0555</t>
  </si>
  <si>
    <t>120.02/0001299</t>
  </si>
  <si>
    <t>UND. Hari Senin, 27 Jan 2020 , Pukul = 08.00 , Tempat = Gd Grandhika bhakti praja Lt 2 Kompleks kantor gubernur jawa tengah , Acara = bimbingan teknis penyusunan LPPD prov jateng tahun 2019</t>
  </si>
  <si>
    <t>umpeg , program 24/1/2020</t>
  </si>
  <si>
    <t>0556</t>
  </si>
  <si>
    <t>120.02/0001304</t>
  </si>
  <si>
    <t>penyusunan  LPPD prov jateng tahun 2019</t>
  </si>
  <si>
    <t>0557</t>
  </si>
  <si>
    <t>660.1/ /I/2020</t>
  </si>
  <si>
    <t>Tindak lanjut aduan</t>
  </si>
  <si>
    <t>0558</t>
  </si>
  <si>
    <t>DPRD Prov jateng</t>
  </si>
  <si>
    <t>162.7/144/DPRD/2020</t>
  </si>
  <si>
    <t>Pendampingan kunjungan kerja ( 29-30 jan 2020 ke prov jatim dalam rangka study banding di kantor DLH Prov jatim terkait pengelolaan lingkungan hidup )</t>
  </si>
  <si>
    <t>Bid. I, Bid. II 24/01/2020</t>
  </si>
  <si>
    <t>0559</t>
  </si>
  <si>
    <t>permohonan pembinaan PLB3</t>
  </si>
  <si>
    <t>0560</t>
  </si>
  <si>
    <t>Konimex</t>
  </si>
  <si>
    <t>14/KX-EHS&amp;IR/I/2020</t>
  </si>
  <si>
    <t>Laporan hasil analisa limbah dan laporan harian IPAL bulan Desember 2019 PT Konimex divisi food dan divisi obat tradisional &amp;ekstrak bahan alami</t>
  </si>
  <si>
    <t>0561</t>
  </si>
  <si>
    <t>12/KX-EHS&amp;IR/I/2020</t>
  </si>
  <si>
    <t>Laporan hasil analisa limbah dan laporan harian IPAL bulan Desember 2019 PT Konimex divisi farmasi</t>
  </si>
  <si>
    <t>0562</t>
  </si>
  <si>
    <t>S.0211/K.21/TU/KSA.3/01/2020</t>
  </si>
  <si>
    <t>0563</t>
  </si>
  <si>
    <t>660.1/42/DLH.V/2019</t>
  </si>
  <si>
    <t>SURAT JAWABAN</t>
  </si>
  <si>
    <t>Bid. V 24/01/2020</t>
  </si>
  <si>
    <t>0564</t>
  </si>
  <si>
    <t>660.1/41/DLH.V/2019</t>
  </si>
  <si>
    <t>SURAT JAWABAN ( limbah tahu )</t>
  </si>
  <si>
    <t>0565</t>
  </si>
  <si>
    <t>005/0001146</t>
  </si>
  <si>
    <t xml:space="preserve">UND. Hari Jumat, 31 Jan 2020 , Pukul = 08.30 , Tempat = RR Biro kesra setda prov jateng Gd A Lt X ,  Acara =  rapat persiapan </t>
  </si>
  <si>
    <t>0566</t>
  </si>
  <si>
    <t>program 24/1/2020</t>
  </si>
  <si>
    <t>660/288/2020</t>
  </si>
  <si>
    <t>UND. Jumat, 24 Jan 2020/ 08.30/ RR. DLH Kab Semarang/ Narasumber rakor penyelesaian penyusunan revisi KLHS RTRW Kab Semarang th 2011-2031</t>
  </si>
  <si>
    <t>Bid I 23/01/2020</t>
  </si>
  <si>
    <t>Koramil 073/Makutarama</t>
  </si>
  <si>
    <t>B/094/I/2020</t>
  </si>
  <si>
    <t>UND.jumat 24 januari 2020/07.30/lapangan tembak sirwendo desa wangunrejo kecamatan margorejo/penanaman pohon penghijauan dilapangan tembak sirwendo</t>
  </si>
  <si>
    <t>Sek, Bid IV, CDK II 23/01/2020</t>
  </si>
  <si>
    <t>Umpeg 24/01/2020</t>
  </si>
  <si>
    <t>DPU binamarga dan cipta karya</t>
  </si>
  <si>
    <t>005/460</t>
  </si>
  <si>
    <t>UND.selasa 28 januari 2020/08.30/Gd Graha bhakti praja ( eks bakorwil III )/sosialisasi kegiatan APBD dan APBN bidang insfrastruktur TA 2020</t>
  </si>
  <si>
    <t>Sek, Bid II 23/01/2020</t>
  </si>
  <si>
    <t>program, bid II 24/1/2020</t>
  </si>
  <si>
    <t>setda Prov Jateng</t>
  </si>
  <si>
    <t>055/1174</t>
  </si>
  <si>
    <t>UND. senin-jumat 27-31 januari 2020.RR Gd biro organisasi ( Gd A Lt IX )/desk penyederhanaan birokrasi</t>
  </si>
  <si>
    <t>Sek, Bid. I, II 24/01/2020</t>
  </si>
  <si>
    <t>800/015</t>
  </si>
  <si>
    <t>Penyampaian sasaran kerja pegawai tahun 2020 ASN pada CDK wil II</t>
  </si>
  <si>
    <t>Disposisi Kadinas</t>
  </si>
  <si>
    <t>Bappeda Prov Jateng</t>
  </si>
  <si>
    <t>650/2408</t>
  </si>
  <si>
    <t>UND. jumat 24 januari 2020/09.00/RR Lt IV bappeda prov jtg/merumuskan usulan substansi prioritas dalam rangka percepatan perubahan perpres 78/2017 ttg RTR kawasan perkotaan kedungsepur</t>
  </si>
  <si>
    <t>Sek, Bid I 23/01/2020</t>
  </si>
  <si>
    <t>program, bid I 24/1/2020</t>
  </si>
  <si>
    <t>S22.62/051</t>
  </si>
  <si>
    <t>Permohonan kekurangan bibit komitmen PT Djarum untuk penanganan kawasan patiayam</t>
  </si>
  <si>
    <t>STIP Farming Semarang</t>
  </si>
  <si>
    <t>7/stip.1/b.02/i/2020</t>
  </si>
  <si>
    <t>surat ijin PKL ( a.n. Arief danar, elma devitasari , fitri yonosari , selia fara )</t>
  </si>
  <si>
    <t>Semesta Margaraya</t>
  </si>
  <si>
    <t>005.4/SMR-C/KC/I/2020</t>
  </si>
  <si>
    <t>Laporan pengelolaan dan pemantauan lingkungan ( RKL RPL ) ruas jalan tol kanci-pejagan semester II tahun 2019</t>
  </si>
  <si>
    <t>044.4/SMR-C/KC/I/2020</t>
  </si>
  <si>
    <t>laporan pengelolaan dan pemantauan RK RPL ruas jalan tol kanci - pejagan periode I tahun 2019</t>
  </si>
  <si>
    <t>undangan</t>
  </si>
  <si>
    <t>DPDLUK/ Dirjen PKTL/KLHK</t>
  </si>
  <si>
    <t>Un.36/PDLUK/PAVI/PLA.4/I/2020</t>
  </si>
  <si>
    <t>UND.Kamis 30 jan 2020/09.00/RR sonokeling besar Blok I Lt 1 Gd manggala wanabakti/rapat komisi penilai AMDAL Pusat</t>
  </si>
  <si>
    <t>S.7/SETJEN-ROKEU/IPN/KEU.1/I/2020</t>
  </si>
  <si>
    <t>perubahan kode dan nomenklatur satker biro keuangan</t>
  </si>
  <si>
    <t>pilih</t>
  </si>
  <si>
    <t>911/265</t>
  </si>
  <si>
    <t>pengusulan pengurus barang pembantu di UPT / balai dan cabang dinas</t>
  </si>
  <si>
    <t>PKPS/Dirjen PSKL/KLHK</t>
  </si>
  <si>
    <t>S.29/PKPS/PK/PDL0/I/2020</t>
  </si>
  <si>
    <t>Tanggapan permohonan kemitraan kehutanan di prov jateng</t>
  </si>
  <si>
    <t>DPRKP</t>
  </si>
  <si>
    <t>690/027/I/2020</t>
  </si>
  <si>
    <t>Tindak lanjut penanganan aduan</t>
  </si>
  <si>
    <t>Menteri LHK RI</t>
  </si>
  <si>
    <t>SK.4/Menlhk/Setjen/PLA.0/1/2020</t>
  </si>
  <si>
    <t>tgl_surat</t>
  </si>
  <si>
    <t>IPPKH untuk pembangunan waduk logung a.n pemerintah kab kudus seluas +- 19,40 HA pada kawasan hutan produksi terbatas dan hutan produksi tetap di kab kudus prov jateng</t>
  </si>
  <si>
    <t>Sekolah pascasarjan Undip</t>
  </si>
  <si>
    <t>UND. jumat 24 jan 2020/ 07.00/ Aula balai desa jetak kec getasan kab Semarang/ narasumber : gempar lanskap selatan gunung merbabu</t>
  </si>
  <si>
    <t>s-7/MENLHK/PSKL/PSL.3/1/2020</t>
  </si>
  <si>
    <t>pengusulan calon penerima penghargaan kalpataru 2020 ( DIsposisi ASII 22/1/2020)</t>
  </si>
  <si>
    <t>Bid IV 23/01/2020</t>
  </si>
  <si>
    <t>050/23/170</t>
  </si>
  <si>
    <t>permohonan validasi kajian lingkungan hidup strategis revisi rencana tata ruang wilayah kab Tegal 2012-2032</t>
  </si>
  <si>
    <t>PT Roberta prima tobacco</t>
  </si>
  <si>
    <t>005/01/RPT/E/2020</t>
  </si>
  <si>
    <t>pengiriman dokumen pengelolaan LB3</t>
  </si>
  <si>
    <t>BKSDA Prov Jateng</t>
  </si>
  <si>
    <t>S.0194/K.21/TU/GKM/1/2020</t>
  </si>
  <si>
    <t>Permohonan penggunaan lahan untuk pemasangan tiang listrik</t>
  </si>
  <si>
    <t>S.0195/K.21/TU/GKM/1/2020</t>
  </si>
  <si>
    <t>pencabutan pemasangan tiang listrik didalam kawasan TWA Gunung selok</t>
  </si>
  <si>
    <t>Bid. III, Bid. IV, Bid. V, CDK VI 24/01/2020</t>
  </si>
  <si>
    <t>PT Semen Gresik</t>
  </si>
  <si>
    <t>0000166/KK.06/SPT/50050422/2000/01.2020</t>
  </si>
  <si>
    <t>Laporan pemantauan sumber emisi dan udara ambien tw 4 tahun 2019</t>
  </si>
  <si>
    <t>0000160/KK.06/SPT/50050422/2000/01.2020</t>
  </si>
  <si>
    <t>Laporan kegiatan pengumpulan &amp; neraca LB3 TW 4 Tahun 2019</t>
  </si>
  <si>
    <t>Universitas wahid hasyim Semarang</t>
  </si>
  <si>
    <t>002/KKNXXIII/UWH/4/2020</t>
  </si>
  <si>
    <t>dd/mm/yyyy</t>
  </si>
  <si>
    <t>Permohonan bantuan bibit tanaman untuk program kerja KKN</t>
  </si>
  <si>
    <t>0013/193/SMGPGU/2020</t>
  </si>
  <si>
    <t>laporan LB3 tw IV tahun 2019</t>
  </si>
  <si>
    <t>CV Sinar Mutiara Abadi</t>
  </si>
  <si>
    <t>002/L.SMA/I/2020</t>
  </si>
  <si>
    <t>Laporan pengelolaan lingkungan / upaya pemantauan lingkungan CV sinar mutiara abadi smt II juli-des 2019</t>
  </si>
  <si>
    <t>PT Madura Unggulan Nusantara</t>
  </si>
  <si>
    <t>001/LB3/ESH-MUN/I/2020</t>
  </si>
  <si>
    <t>laporan Tw pen</t>
  </si>
  <si>
    <t>002/LB3/ESH-MUN/I/2020</t>
  </si>
  <si>
    <t>laporan TW pengendalian pencemaran air</t>
  </si>
  <si>
    <t>001/UKL-UPL/ESH-MUN/I/2020</t>
  </si>
  <si>
    <t>Laporan pelaksanaan UKL UPL</t>
  </si>
  <si>
    <t>PT Kusuma Mulia</t>
  </si>
  <si>
    <t>001/Pers/KM/V/2019</t>
  </si>
  <si>
    <t>Laporan TW I LB3</t>
  </si>
  <si>
    <t>001/Pers/KM/VII/2019</t>
  </si>
  <si>
    <t>Laporan TW II Limbah bahan berbahaya dan </t>
  </si>
  <si>
    <t>002/Pers/KM/XI/2019</t>
  </si>
  <si>
    <t>laporan TW III LB3</t>
  </si>
  <si>
    <t>001/Pers/KM/I/2019</t>
  </si>
  <si>
    <t>Laporan TW IV limbah bahan berbahaya dan beracun (LB3)</t>
  </si>
  <si>
    <t>002/Pers/KM/V/2019</t>
  </si>
  <si>
    <t>Laporan TW I limbah cair</t>
  </si>
  <si>
    <t>002/Pers/KM/VII/2019</t>
  </si>
  <si>
    <t>Laporan TW II limbah cair</t>
  </si>
  <si>
    <t>surat Masuk</t>
  </si>
  <si>
    <t>Laporan TW III limbah cair</t>
  </si>
  <si>
    <t>002/Pers/KM/I/2019</t>
  </si>
  <si>
    <t>laporan TW IV limbah cair</t>
  </si>
  <si>
    <t>003/Pers/KM/I/2019</t>
  </si>
  <si>
    <t>laporan UKL UPL semester II</t>
  </si>
  <si>
    <t>003/Pers/KM/VII/2019</t>
  </si>
  <si>
    <t>Laporan UKL UPL semester I tahun 2019</t>
  </si>
  <si>
    <t>PT naga surya tunggal</t>
  </si>
  <si>
    <t>014/NST-HSE/LH/I/2020</t>
  </si>
  <si>
    <t>660.1/038/2020</t>
  </si>
  <si>
    <t>UND.selasa 4 feb 2020/09.00/Ballroom Gd wakil bupati Lt 1/Permohonan narasumber kegiatan sekolah adiwiyata</t>
  </si>
  <si>
    <t>PT DAN laris</t>
  </si>
  <si>
    <t>03/DL-UTI/I/2020</t>
  </si>
  <si>
    <t>Laporan pengelolaan LB3</t>
  </si>
  <si>
    <t>PT GS Battery</t>
  </si>
  <si>
    <t>laporan UKL UPL semester II tahun 2019</t>
  </si>
  <si>
    <t>Laporan neraca limbah B3 OKT-DES 2019</t>
  </si>
  <si>
    <t>Laporan pengendalian pencemaran air okt-des 2019</t>
  </si>
  <si>
    <t>laporan pengendalian pencemaran udara okt-des 2019</t>
  </si>
  <si>
    <t>920/0000644</t>
  </si>
  <si>
    <t>permintaan data guna pelaksanaan pemeriksaan interim BPK RI</t>
  </si>
  <si>
    <t>Dispermades Dukcapil</t>
  </si>
  <si>
    <t>005/0428</t>
  </si>
  <si>
    <t>UND. senin 27 jan 2020/13.00/RR Gd B dispermades dukcapil jateng/ optimalisasi pelaksanaan gerakan PKK di jateng</t>
  </si>
  <si>
    <t>660.1/0117/11/2019</t>
  </si>
  <si>
    <t>usulan pembinaan pengelolaan LB3 bagi usaha atau kegiatan di kab/kota</t>
  </si>
  <si>
    <t>PT PLN UIK TJB</t>
  </si>
  <si>
    <t>0029/KLH.01.02/230000/2020</t>
  </si>
  <si>
    <t>Laporan pengujian air limbah unit 3&amp;4 PLTU TJB (Okt-Des 2019)</t>
  </si>
  <si>
    <t>0030/KLH.01.02/230000/2020</t>
  </si>
  <si>
    <t>Laporan pengujian air limbah unit 3&amp;4 PLTU TJB (Des 2019)</t>
  </si>
  <si>
    <t>0028/KLH.01.02/230000/2020</t>
  </si>
  <si>
    <t>Laporan pengujian air limbah unit 3&amp;4 PLTU TJB (November 2019)</t>
  </si>
  <si>
    <t>Perum Jasa Tirta I</t>
  </si>
  <si>
    <t>0013/UM/MUSK/I/2020</t>
  </si>
  <si>
    <t>Data hasil pemantauan kualitas air Perum Jasa Tirta I di Wilayah Sungai Bengawan Solo</t>
  </si>
  <si>
    <t>PT Sumber Segara Primadaya</t>
  </si>
  <si>
    <t>1032/DIRTEK&amp;OP-S2P/XII/2019</t>
  </si>
  <si>
    <t>PT Safarijunie Textindo Industry</t>
  </si>
  <si>
    <t>Laporan pelaksanaan pengelolaan dan pemantauan lingkungan TW IV Okt-Des 2019</t>
  </si>
  <si>
    <t>SETDA PROV JATENG</t>
  </si>
  <si>
    <t>005/0001377</t>
  </si>
  <si>
    <t>UND. Senin, 27 Jan 2020/ 08.30/ RR. Asisten Sekda Prov Jateng Gd A Lt. IV/ Pertemuan permohonan bantuan percepatan pengadaan pengadaan tanah pembangunan Bendungan Bener Kab Purworejo dan Kab Wonosobo</t>
  </si>
  <si>
    <t>666.1/065</t>
  </si>
  <si>
    <t>Usulan pembinaan pengelolaan LB3 bagi usaha dan/atau kegiatan</t>
  </si>
  <si>
    <t>005/0001373</t>
  </si>
  <si>
    <t>UND. Rabu, 29 Jan 2020/ 09.00/ RR. Lt. IV Kantor Setda Prov Jateng/ FGD implementasi kebijakan pengembangan konservasi tanah dan air pada daerah imbuhan air tanah Prov Jateng</t>
  </si>
  <si>
    <t>896/0001372</t>
  </si>
  <si>
    <t>UND. Rabu, 29 Jan 2020/ 09.00/ RR. Lt. IV Kantor Setda Prov Jateng/ Narasumber FGD implementasi kebijakan pengembangan konservasi tanah dan air pada daerah imbuhan air tanah Prov Jateng</t>
  </si>
  <si>
    <t>005/0001518</t>
  </si>
  <si>
    <t>UND.Senin 27 jan 2020/13.00/RR asisten Gd A Lt 4 kantor setda prov jateng/rapat penajaman rencana aksi PERPRES No 79 tahun 2019</t>
  </si>
  <si>
    <t>SMPN 3 Mranggen</t>
  </si>
  <si>
    <t>421.3/074/2020</t>
  </si>
  <si>
    <t>UND.Selasa 28 jan 2020/07.00/SMPN 3 Mranggen desa batusari kec Mranggen demak/penanaman pohon diladang tanah miring di lokasi sekolah</t>
  </si>
  <si>
    <t>S.45/BPKH.XI/3/PLA.0/1/2020</t>
  </si>
  <si>
    <t>analisis kasus dan fungsi kawasan hutan dalam rangka penggunaan kawasan hutan untuk IPPKH pembangunan sumur migas SMG-P17S dan sadaran penunjangnya A.n PT Pertamina EP di kab Blora</t>
  </si>
  <si>
    <t>DLH Kab Brobogan</t>
  </si>
  <si>
    <t>2020-jan-02</t>
  </si>
  <si>
    <t>Surat jawaban</t>
  </si>
  <si>
    <t>522/4169</t>
  </si>
  <si>
    <t>Nota Dinas. pendataan gangguan kesehatan bagi ASN di lingkungan pemerintah Provinsi Jawa Tengah</t>
  </si>
  <si>
    <t>Dir PPH / KLHK</t>
  </si>
  <si>
    <t>S.20/PPH/PPHSMP/GKM.2/1/2020</t>
  </si>
  <si>
    <t>Permintaan daftar kebutuhan pakaian dinas lapangan ( PDL ) bagi polisi kehutanan</t>
  </si>
  <si>
    <t>Dirjen PKTL / KLHK</t>
  </si>
  <si>
    <t>S.1730/PKTL/REN/PLA.0/12/2019</t>
  </si>
  <si>
    <t>Tanggapan permohonan izin pinjam pakai kawasan hutan untuk pembangunan jalan lingkar utara kebumen a.n. Pemerintah Kab Kebumen</t>
  </si>
  <si>
    <t>01/0334/IKRPB/PMUR/2020</t>
  </si>
  <si>
    <t>Realisasi bulanan RPBBI IUI PHHK perum perhutani unit I PGM randubelatung des 2019</t>
  </si>
  <si>
    <t>26/0334/IKRDB/PMUR/2019</t>
  </si>
  <si>
    <t>Realisasi bulanan RPBBI IUI PHHK perum perhutani unit I PGM randubelatung nov 2019</t>
  </si>
  <si>
    <t>PT Berkat Karunia Semesta</t>
  </si>
  <si>
    <t>0313/BKS/01/2020</t>
  </si>
  <si>
    <t>laporan bantuan bibit sengon untuk periode tahun 2019</t>
  </si>
  <si>
    <t>0312/BKS/01/2020</t>
  </si>
  <si>
    <t>Resume rencana pemenuhan bahan baku industri (RPBBI)</t>
  </si>
  <si>
    <t>Indofood CBP</t>
  </si>
  <si>
    <t>002/EXT/HR-AIBM/I/2020</t>
  </si>
  <si>
    <t>Laporan berkala UKL UPL periode okt-des 2019</t>
  </si>
  <si>
    <t>yayasan Elisabeth</t>
  </si>
  <si>
    <t>07/YE/SRT-KOMITMEN/I/2020</t>
  </si>
  <si>
    <t>Laporan pemenuhan komitmen</t>
  </si>
  <si>
    <t>Disperakim Kab Kebumen</t>
  </si>
  <si>
    <t>005/7</t>
  </si>
  <si>
    <t>UND.senin 27 jan 2020/13.00/RR 2 DisperakimLH /Rapat tindak lanjut pengoperasionalan IPAL Batik</t>
  </si>
  <si>
    <t>Hermina Banyumanik</t>
  </si>
  <si>
    <t>497/JANGUM/RSHBM/I/2020</t>
  </si>
  <si>
    <t>Laporan upaya pengelolaan dan pemantauan lingkungan (UKL-UPL)</t>
  </si>
  <si>
    <t>Laporan nereaca LB3 RS Hermina Banyumanik TW IV okt-des 2019</t>
  </si>
  <si>
    <t>0017/150/MRCGPU/2020</t>
  </si>
  <si>
    <t>Penyampaian dokumen</t>
  </si>
  <si>
    <t>518/0001500/2020</t>
  </si>
  <si>
    <t>pameran produk desa dampingan</t>
  </si>
  <si>
    <t>Gerakan Masyarakat Perhutanan Sosial Indonesia</t>
  </si>
  <si>
    <t>UND. Sabtu 25 Jan 2020/ Pk 10.00 Dusun Tanjung Desa Wonosari, Kab. Kendal Memberikan sambutan pada musyawarah wilayah GEMA PS DPW Jateng (DIsposisi dari Gubernur tgl. 22/01/20 nomor TU GUB/UND/91)</t>
  </si>
  <si>
    <t>PT Karisma Jaya Mandiri</t>
  </si>
  <si>
    <t>0062/JKM/III/2019</t>
  </si>
  <si>
    <t>Laporan pengangkutan dan penerimaan LB3 DES 2018- FEB 2019</t>
  </si>
  <si>
    <t>0084/JKM/VI/2019</t>
  </si>
  <si>
    <t>Laporan pengangkutan dan pengiriman LB3 maret-juni 2019</t>
  </si>
  <si>
    <t>0061/JKM/III/2019</t>
  </si>
  <si>
    <t>laporan penerima LB3 dan neraca LB3 des 2018-feb 2019</t>
  </si>
  <si>
    <t>0082/JKM/VII/2019</t>
  </si>
  <si>
    <t>Laporan penerimaan LB3 dan neraca LB3 periode maret-juni 2019</t>
  </si>
  <si>
    <t>005/0001378</t>
  </si>
  <si>
    <t>UND. selasa 28 jan 2020/09.00/Gd Grandhika Bhakti Praja, kantor Gubernur jateng/ evaluasi penyaluran pupuk subsidi menggunakan kartu tani</t>
  </si>
  <si>
    <t>PT angkasa tunggal selaras nugratama</t>
  </si>
  <si>
    <t>007/ATSN-Dir/I/20</t>
  </si>
  <si>
    <t>laporan kegiatan rutin okt-des 2019</t>
  </si>
  <si>
    <t>006/ATSN-Dir/I/20</t>
  </si>
  <si>
    <t>Laporan pelaksanaan pengelolaan dan pemantauan lingkungan smt II tahun 2019</t>
  </si>
  <si>
    <t>005/1166</t>
  </si>
  <si>
    <t>UND. rabu 5 feb 2020/ RR Nakula Lt I Gd GRHA SOLO RAYA / rakor teknis penyusunan rencana aksi reformasi birokrasi perangkat daerah prov jateng</t>
  </si>
  <si>
    <t>UM.004/01/01/KSOP.tg.Emas-2020</t>
  </si>
  <si>
    <t>notulen rapat pembahasan kegiatan bersih lingkungan di pelabuhan tanjung emas</t>
  </si>
  <si>
    <t>BPDASHL Serayu Opak Progo</t>
  </si>
  <si>
    <t>SP.2/BPDASHL.SOP/EV/DAS.1/01/2020</t>
  </si>
  <si>
    <t>Laporan monitoring dan evaluasi pengelolaan DAS Bogowonto 2019</t>
  </si>
  <si>
    <t>skkmigas</t>
  </si>
  <si>
    <t>030/EP3810/2020-S0</t>
  </si>
  <si>
    <t>Pelaporan Neraca Pekamaian B3 dan Limbah B3 Dikelola untuk Periode Bulan Oktober-Desember 2019</t>
  </si>
  <si>
    <t>Ditjen PSKL/KLHK</t>
  </si>
  <si>
    <t>UN.4/PSKL/Keling/PSL.3/1/2020</t>
  </si>
  <si>
    <t>UND.Kamis,30 Jan 2020/ pk 08.00 tmpt. Ruang Rimbauan I, Gd Manggala Wanabakti Jakarta Sosialisasi Petunjuk Teknis kegiatan Penghargaan Kalpataru Tahun 2020</t>
  </si>
  <si>
    <t>UND. Sekda. Pemerintah Prov. Jateng</t>
  </si>
  <si>
    <t>005/0001384</t>
  </si>
  <si>
    <t>semula diadakan pada Senin 27 Jan 2020, diralat menjadi Kamis 30 Jan 2020/ Pk. 08.30 / Ruang Rapat Asisten Sekda Prov. Jateng, Gedung A Lantai IV, Jl. Pahlawan No. 9 Semarang/ Rapat Percepatan Pengadaan Tanah Pembangunan Bendungan Bener Kabupaten Purworejo dan Kabupaten Wonosobo</t>
  </si>
  <si>
    <t>Skkmigas</t>
  </si>
  <si>
    <t>035/EP3810/2020-S0</t>
  </si>
  <si>
    <t>Pelaporan Hasil Inventarisasi Emisi Udara Kegiatan Migas 2019 PT Pertamina EP Asset 4 Cepu Field - Area CPP Gundih</t>
  </si>
  <si>
    <t>036/EP3810/2020-S0</t>
  </si>
  <si>
    <t>Pelaporan Hasil Inventarisasi Emisi Udara Kegiatan Migas 2019</t>
  </si>
  <si>
    <t>032/EP3810/2020</t>
  </si>
  <si>
    <t>Laporan Pembuangan Air Limbah Terproduksi dengan Cara Injeksi PT Pertamina EP Asset 4 Cepu Field</t>
  </si>
  <si>
    <t>BKD Prov. Jateng</t>
  </si>
  <si>
    <t>PT Pura Barutama</t>
  </si>
  <si>
    <t>03/PBT-PM/EKS/I/2020</t>
  </si>
  <si>
    <t>Laporan hasil uji LC, uji emisi dan neraca LB3, serta salinan manifest LB3 Okt-Des 2019 unit Paper Mill</t>
  </si>
  <si>
    <t>05/PBT-PM/EKS/I/2020</t>
  </si>
  <si>
    <t>Laporan UKL-UPL smt II Juli- Des 2019 unit Paper Mill</t>
  </si>
  <si>
    <t>Skk Migas</t>
  </si>
  <si>
    <t>041/EP3810/2020-S0</t>
  </si>
  <si>
    <t>Tanggapan surat No. S.37/PPSH/PP/GKM.0/I/2020</t>
  </si>
  <si>
    <t>031/EP3810/2020-S0</t>
  </si>
  <si>
    <t>Laporan debit air produksi yang diinjeksikan dan produksi harian bulan Okt-Des 2019</t>
  </si>
  <si>
    <t>005/2565</t>
  </si>
  <si>
    <t>UND. Selasa, 28 Jan 2020/ pk. 08.00 Tmp. RR Prayogasala (ex. UPP Bappeda) Desk finalisasi pemetaan kegiatan/sub kegiatan Permendagri No. 90 th 2019</t>
  </si>
  <si>
    <t>Asal Surat</t>
  </si>
  <si>
    <t>Ralat UND. Semula Selasa, 28 Jan 2020/ pk. 09.00 menjadi Jumat, 31 Jan 2020/ pk. 08.00 Tmp. Gd Gradhika Bhakti Praja Rakor KP3 Provinsi Jateng</t>
  </si>
  <si>
    <t>LPSD Bumi Lestari</t>
  </si>
  <si>
    <t>01/LP-BL/XII/2019</t>
  </si>
  <si>
    <t>Laporan RKL-RPL semester II</t>
  </si>
  <si>
    <t>UND. 1) Rabu, 29 Jan 2020/ pk. 10.00/ Kantor Kelurahan Kadipiro Kota Surakarta 2) Rabu, 29 Jan 2020/ pk. 14.00/ Balai Desa Pandeyan, Kec Ngemplak Kab Boyolali Acr. Pemberitahuan kepada pihak yang berhak atas tanah serta pendataan awal dan konsultasi publik</t>
  </si>
  <si>
    <t>005/000/532</t>
  </si>
  <si>
    <t>UND. Selasa, 28 Jan 2020/ pk. 09.00/ Tmp. RR Kedung Ombo Lantai 2 Dinas Pekerjaan Umum Sumber Daya Air dan Penataan Ruang Prov. Jateng Sinkronisasi / Paduserasi Rencana Pemanfaatan Ruang di Daerah Berbatasan antara Kota Magelang dan Kab. Magelang</t>
  </si>
  <si>
    <t>Kelompok Studi Ekosistem Mangrove Teluk Awur / FPIK / UNDIP</t>
  </si>
  <si>
    <t>B. 446/UD/SN/KeSEMaT/I/2020</t>
  </si>
  <si>
    <t>UND. Sabtu dan Minggu 1-2 Feb 2020/ Tmp. Balai Pendidikan dan Pelatihan Kota Semarang, dan Desa Mangunharjo, Mangkang Wetan, Kec. Tugu Acara Seminar Nasional dan Penanaman MR 2020</t>
  </si>
  <si>
    <t>BPSDMD / Pemerintah Prov. Jateng</t>
  </si>
  <si>
    <t>892.2/01584/2020</t>
  </si>
  <si>
    <t>Pelaksanaan pelatihan Teknis Pengelolaan Pesisir Terpadu Prov. Jateng Thn 2020 (18 Feb - 6 Maret 2020)</t>
  </si>
  <si>
    <t>660.1/90.2</t>
  </si>
  <si>
    <t>Laporan Hasil Tindak Lanjut Penanganan Pengaduan (bau dari kandang ayam potong Desa Bakalan Kec Jumapolo)</t>
  </si>
  <si>
    <t>BPPHLHK/Kementrian Lingkungan Hidup dan Kehutanan</t>
  </si>
  <si>
    <t>S.070/BPPHLHK/TU/01/2020</t>
  </si>
  <si>
    <t>Verifikasi Lapangan</t>
  </si>
  <si>
    <t>S.071/BPPHLHK/TU/01/2020</t>
  </si>
  <si>
    <t>HPK Daerah Prov.Jateng</t>
  </si>
  <si>
    <t>001/HPK/DJTg/2020</t>
  </si>
  <si>
    <t>Laporan Sementara Hasil Munas HPK Thn 2019</t>
  </si>
  <si>
    <t>S.072/BPPHLHK/TU/01/2020</t>
  </si>
  <si>
    <t>Verfikasi Lapangan</t>
  </si>
  <si>
    <t>S.073/BPPHLHK/TU/01/2020</t>
  </si>
  <si>
    <t>PT Iskandartex</t>
  </si>
  <si>
    <t>Laporan Pengujian</t>
  </si>
  <si>
    <t>Direktorat Pengendalian Pencemaran Udara/Direktorat Jenderal Pengendalian Pencemaran dan Kerusakan L</t>
  </si>
  <si>
    <t>S.22/PPU/IPKU/SET.0/1/2020</t>
  </si>
  <si>
    <t>Permohonan Usulan Penanggung Jawab Pengambilan Sampel Kualitas Udara Ambien Passive Sampler Thn 2020</t>
  </si>
  <si>
    <t>660/0119.1</t>
  </si>
  <si>
    <t>Usulan Kegiatan Thn 2021</t>
  </si>
  <si>
    <t>DLH kab Karanganyar</t>
  </si>
  <si>
    <t>660.1/89.2</t>
  </si>
  <si>
    <t>Laporan Hasil Tindak Lanjut Penerangan Pengaduan</t>
  </si>
  <si>
    <t>PT Asia Pacific Fibers</t>
  </si>
  <si>
    <t>004/XII/APF/2019</t>
  </si>
  <si>
    <t>Laporan Hasil Uji Pemantauan, Pelaksanaann DPLH PT. Asia Pacific Fibers, Tbk. Triwulan ke II Thn 2019</t>
  </si>
  <si>
    <t>PT. Graha Farma</t>
  </si>
  <si>
    <t>78013/DM/GF-Ska/I/2020</t>
  </si>
  <si>
    <t>Laporan Hasil Analisa dan Swapantau Air Limbah Bln November 2019</t>
  </si>
  <si>
    <t>78014/DM/GF-Ska/I/2020</t>
  </si>
  <si>
    <t>Laporan Hasil Analisa dan Swapantau Air Limbah Bln Desember 2019</t>
  </si>
  <si>
    <t>Sri Serasi</t>
  </si>
  <si>
    <t>Proposal Pekan Lingkungan Hidup Indonesia Ke-24 Thn 2020 (18-20 Juni 2020 di Jakarta Convention Center)</t>
  </si>
  <si>
    <t>DKP/Pemerintah Prov. Jateng</t>
  </si>
  <si>
    <t>660.1/1175</t>
  </si>
  <si>
    <t>Tim Seleksi Calon Penerimaan Kalpataru Tingkat Prov. Jateng</t>
  </si>
  <si>
    <t>037/EP3810/2020-S0</t>
  </si>
  <si>
    <t>Laporan Pelaksanaan RKL-RPL dan UKL-UPL Kegiatan Migas PT Pertamina EP Asset 4 Cepu Field Semester II 2019</t>
  </si>
  <si>
    <t>Pertamina RU IV Cilacap</t>
  </si>
  <si>
    <t>028/E14000/2020-S0</t>
  </si>
  <si>
    <t>Pelaporan Pengelolaan Limbah B3 Periode Triwulan IV Thn 2019</t>
  </si>
  <si>
    <t>PT Indesso Aroma</t>
  </si>
  <si>
    <t>Pelaporan Neraca Limbah B3</t>
  </si>
  <si>
    <t>Laporan Debit Limbah dan Pengujian Kualitas Hasil IPAL (Oktober-Desember 2019)</t>
  </si>
  <si>
    <t>PT Dan Liris</t>
  </si>
  <si>
    <t>04/DL-UTI/I/2020</t>
  </si>
  <si>
    <t>Laporan Hasil Analisia Limbah Cair dan Laporan Hasil Pemantauan Kwalitas Udara</t>
  </si>
  <si>
    <t>S5/UMI/007.2020</t>
  </si>
  <si>
    <t>Pelaporan Hasil Pengujian Kualitas Udara Ambien dan Kebisingan Lingkungan PT Utama Multiniaga Indonesia</t>
  </si>
  <si>
    <t>S5/UMI/008.2020</t>
  </si>
  <si>
    <t>S5/UMI/009.2020</t>
  </si>
  <si>
    <t>S5/UMI/0010.2020</t>
  </si>
  <si>
    <t>Pelaporan Hasil Pengujian Kualitas Udara Ambein dan Kebisingan Lingkungan PT Utama Multiniaga Indonesia</t>
  </si>
  <si>
    <t>S5/UMI/0011.2020</t>
  </si>
  <si>
    <t>S5/UMI/0012.2020</t>
  </si>
  <si>
    <t>Pengiriman Dokumen Limbah B3 (Hazardous Waste Manifest)</t>
  </si>
  <si>
    <t>S5/UMI/0013.2020</t>
  </si>
  <si>
    <t>005/0001800/2020</t>
  </si>
  <si>
    <t>UND. Senin-Selas, 3-4 Feb 2020/ pk. 12.00 Tmp. Hotel Laras Asri Resort and Spa Acr. Bimtek dan evaluasi perencanaan pemaketan pengadaan barang/jasa Prov Jateng TA 2020</t>
  </si>
  <si>
    <t>005/658</t>
  </si>
  <si>
    <t>UND. Kamis, 30 Jan 2020/ pk. 09.00 Tmp. RR Kedungombo Lt.2 DPUSDATARU Prov Jateng Acr. Rakor terkait Permen ATR/BPN No 22 th 2019 ttg percepatan perizinan pemanfaatan ruang</t>
  </si>
  <si>
    <t>0035/STH.03.01/230000/2020</t>
  </si>
  <si>
    <t>UND. Rabu 29 Jan 2020/ Tmp. Pendopo Kab. Jepara Tasyakuran bersama.</t>
  </si>
  <si>
    <t>UIN Walisongo Semarang KKN MIT IX Posko 41</t>
  </si>
  <si>
    <t>Permohonanan bantuan bibit pohon mangrove (Minggu 16 Feb 2020 / Pkl. 08.00 / Tmp. Desa Banjarsari)</t>
  </si>
  <si>
    <t>Sekda Pemerintah Prov.Jateng</t>
  </si>
  <si>
    <t>050/0000809</t>
  </si>
  <si>
    <t>Acara kunjungan kerja Wakil Gubernur Jawa Tengah di Kabupaten Rembang (28 Jan 2020)</t>
  </si>
  <si>
    <t>660.1/053/2020</t>
  </si>
  <si>
    <t>Ralat UND. Semula Selasa, 4 Feb 2020/ pk. 09.00 / Tmp. Ballroom Gd. Wagup Lt 1 menjadi Kamis, 6 Feb 2020/ pk. 09.00 Tmp. Gd Gradhika Bina Praja</t>
  </si>
  <si>
    <t>660.1/87.2</t>
  </si>
  <si>
    <t>Laporan hasil tindal lanjut penanganan pengaduan (bau menyengat dari PT Indo Acidatama)</t>
  </si>
  <si>
    <t>PT Optima Sinergi Comvestama</t>
  </si>
  <si>
    <t>002/OPSICO-DLHK/80/SMG/I/2020</t>
  </si>
  <si>
    <t>Penyampaian Laporan UKL UPL Semester II Thn 2020</t>
  </si>
  <si>
    <t>800/00980</t>
  </si>
  <si>
    <t>Tanggapan Keputusan Hukum Disiplin (An. Sdr. Haryanto, B.Sc)</t>
  </si>
  <si>
    <t>005/00649</t>
  </si>
  <si>
    <t>UND. Sosialisasi (Peraturan disiplin PNS senagai upaya pencegahan pelanggaran disiplin PNS di lingkungan Pemerintah Prov. Jateng)</t>
  </si>
  <si>
    <t>PT Kayu Lapis Indonesia</t>
  </si>
  <si>
    <t>02/Ext/LH/KLI/I/2020</t>
  </si>
  <si>
    <t>Laporan Pengelolaan LB3 Triwulan ke 4 Thn 2019</t>
  </si>
  <si>
    <t>04//Ext/LH/KLI/I/2020</t>
  </si>
  <si>
    <t>Laporan RKL-RPL PT. KLI Semester 2 Thn 2019</t>
  </si>
  <si>
    <t>NS/003/I/2020</t>
  </si>
  <si>
    <t>Laporan Triwulan (Okt - Des 2019) Air Limbah Industri Domestik dan Sungai Laporan Udara Semester II (Juli-Des 2019)</t>
  </si>
  <si>
    <t>Polda Jateng</t>
  </si>
  <si>
    <t>B/825/IHUM 5.1/ 2020/Ditbinmas</t>
  </si>
  <si>
    <t>Permohonan Data Polsus</t>
  </si>
  <si>
    <t>BPTH.WI / KLHK</t>
  </si>
  <si>
    <t>S.21/BPTH.WI/DAS.2/1/2020</t>
  </si>
  <si>
    <t>Data Penyelenggaraan PTH</t>
  </si>
  <si>
    <t>Kemendikbud / Badan Pengelola Unit Layanan Pengadaan</t>
  </si>
  <si>
    <t>0113/UN7.9/TU/2020</t>
  </si>
  <si>
    <t>Bedah Peraturan Presiden No. 16 Thn 2018 dan Peraturan LKPP</t>
  </si>
  <si>
    <t>Balai Tanaman Nasional Karimunjawa</t>
  </si>
  <si>
    <t>SP.17/T34/TU/DTN/I/2020</t>
  </si>
  <si>
    <t>Buku Statistik Taman Nasional Karimunjawa Thn 2019</t>
  </si>
  <si>
    <t>Desa Sawahan Kab. Boyolali</t>
  </si>
  <si>
    <t>141/07/XII/2019</t>
  </si>
  <si>
    <t>Proposal Bantuan Instalasi Biogas (Kelompok Tani Tirto Langgeng Desa Sawahan Kec. Ngemplak Kab. Boyolali Thn 2019</t>
  </si>
  <si>
    <t>PTK/Paguyuban Pengrajin Tahu Kanoman</t>
  </si>
  <si>
    <t>Proposal Pengelolaan Limbah Cair Tahu</t>
  </si>
  <si>
    <t>892.2/0159.2</t>
  </si>
  <si>
    <t>Pelaksanan Pelatihan Teknis Mitigasi Bencana Prov. Jateng Thn 2020</t>
  </si>
  <si>
    <t>BAI Prov Jateng</t>
  </si>
  <si>
    <t>42.01/BAI-I/I/2020</t>
  </si>
  <si>
    <t>Hasil rapat koordinasi pengajian keliling 2020</t>
  </si>
  <si>
    <t>U.42-01/BAI-I/I/2020</t>
  </si>
  <si>
    <t>UND. Selasa, 4 Feb 2020/ pk. 19.00 Tmp. Poltekkes Kemenkes Semarang Acr. Pengajian Keliling Putaran Pertama</t>
  </si>
  <si>
    <t>BPDASHL Pemali Jratun</t>
  </si>
  <si>
    <t>UN.7/BPDASHL.PJ/TU/SET.1/1/2020</t>
  </si>
  <si>
    <t>UND. Kamis, 30 Jan 2020/ pk. 14.00/ Tempat = RR Kantor BPDASHL Pemali Jratun/ Acara = Sebagai Saksi pada Pencanangan Zona Integritas Menuju Wilayah Bebas dari Korupsi dan Wilayah Birokrasi Bersih dan Melayani</t>
  </si>
  <si>
    <t>UIN Walisongo Semarang</t>
  </si>
  <si>
    <t>002/KKN-MIT/IX/01/2020</t>
  </si>
  <si>
    <t>Permohonan Peralatan Kebersihan</t>
  </si>
  <si>
    <t>PT Triata Mulia Indonesia</t>
  </si>
  <si>
    <t>030/TMI/SKL/I/2020</t>
  </si>
  <si>
    <t>Laporan Manifest Pengangkutan Limbah B3 Kuartal ke - 4 Thn 2019</t>
  </si>
  <si>
    <t>PT Phapros Tbk</t>
  </si>
  <si>
    <t>011/Lap/UAS/I/20</t>
  </si>
  <si>
    <t>Laporan Pengelolaan Limbah B3 Periode TW IV 2019</t>
  </si>
  <si>
    <t>DLHK Cabang Dinas Lingkungan Hidup Wilayah III</t>
  </si>
  <si>
    <t>900/158</t>
  </si>
  <si>
    <t>Rencana PAD TA. 2020 Perubahan dan PAD Murni 2021</t>
  </si>
  <si>
    <t>RSJ Prof. Dr. Soerojo Magelang</t>
  </si>
  <si>
    <t>KL-0301/XXIII.3/0193/2020</t>
  </si>
  <si>
    <t>Laporan Triwulan IV Pengelolaan Air Limbah dan Limbah B3 RSJ Prof. Dr. Soerojo Magelang Thn 2019</t>
  </si>
  <si>
    <t>DLHK Cabang Dinas Lingkungan Hidup Wilayah IX</t>
  </si>
  <si>
    <t>440/71</t>
  </si>
  <si>
    <t>Pendataan Gangguan Kesehatan bagi ASN di Lingkungan Pemerintah Prov. Jateng</t>
  </si>
  <si>
    <t>PT. Kusuma Mulia Plasindo Infitex</t>
  </si>
  <si>
    <t>004/PA-KMPI/I/2020</t>
  </si>
  <si>
    <t>Laporan Uji Emisi Cerobong Boyler dan Pengelolaan Limbah B3</t>
  </si>
  <si>
    <t>KL0105/XXIII.3/0192/2020</t>
  </si>
  <si>
    <t>Laporan Pelaksanaan RKL-RPL/UPL-UPL/DELH (sesuai dokumen) semester II Thn 2019</t>
  </si>
  <si>
    <t>Kmendikbud/Undip</t>
  </si>
  <si>
    <t>PT Jogjakarta Jaya Perkasa</t>
  </si>
  <si>
    <t>100/LapPel/SL3M/VII/2019</t>
  </si>
  <si>
    <t>Laporan Pelaksanaan Semester Terhadap Izin Lingkungan Pembangunan Mall Salatiga City Walk di Salatiga</t>
  </si>
  <si>
    <t>DPMPTSP Prov. Jateng</t>
  </si>
  <si>
    <t>543/1330</t>
  </si>
  <si>
    <t>WIUP, IUP Eksplorasi, IUP Oprasi Produksi , IUP Oprasi Produksi untuk Penjualan</t>
  </si>
  <si>
    <t>541/0030518</t>
  </si>
  <si>
    <t>Penunjukan PT. SPJ untuk Pengelolaan Limbah Sulfur Lapangan Gundih</t>
  </si>
  <si>
    <t>10/KKNMIT/I/2020</t>
  </si>
  <si>
    <t>UND. Senin 3 Feb 2020 / Pk. 09.30 / Tmp. Balai RT. 01-02 RW. 03, Kel. Sampangan, Kec. Gajahmungkur, Kota Semarang (Kesediaan Menjadi Pembicara Sosialisasi Mengenai Zero Weast)</t>
  </si>
  <si>
    <t>PT Saniharto Enggalhardjo</t>
  </si>
  <si>
    <t>03/PR/ML/SE/012020</t>
  </si>
  <si>
    <t>Laporan Pelaksanaan UKL-UPL Periode bulan Okt 2019-bulan Des 2019</t>
  </si>
  <si>
    <t>Setda Kab Magelang</t>
  </si>
  <si>
    <t>660.1/320/11/2020</t>
  </si>
  <si>
    <t>UND. Rabu 29 Jan 2020 / Pk. 10.00 / Tmp. DLHK Prov. Jateng (Koordinasi Hasil Pengukuran Kualitas Udara PT. Sidoagung Farm)</t>
  </si>
  <si>
    <t>Dit PS/Ditjen PSLB3/KLHK</t>
  </si>
  <si>
    <t>UN.714 / PS / SPDU / PLB.0 / I / 2020</t>
  </si>
  <si>
    <t>UND. Selasa, 4 Feb 2020 / Pk. 10.00 / Tmp. RR Adipura Blok IV Lt. 5 Gd. Manggala Wanabakti Jakarta Rakor Persiapan HPSN 2020</t>
  </si>
  <si>
    <t>Dit PKTDLB3/Ditjen PSLB3/KLHK</t>
  </si>
  <si>
    <t>UN.28/PKTDLB3/PMA/PLB.4/01/2020</t>
  </si>
  <si>
    <t>UND. Rabu, Jan 2020/ pk. 13.30/ RR Teraskita Hotel Jakarta Pembahasan progres pengajuan izin pemanfaatan LB3 di lokasi lahan terkontaminasi LB3 di PT Nusantara Building Industries</t>
  </si>
  <si>
    <t>UM.002/02/09/KSOP.Tg.Emas-2020</t>
  </si>
  <si>
    <t>UND. Jumat, 31 Jan 2020/ pk. 06.30 Tmp. Halaman Kantor KSOP Kelas I Tg Emas Acara. Permohonan pertisipasipembukaan kegiatan bersih lingkungan di pelabuhan Tg Emas</t>
  </si>
  <si>
    <t>BKR Baturraden</t>
  </si>
  <si>
    <t>005/</t>
  </si>
  <si>
    <t>UND. Kamis, 30 Jan 2020/ pk. 08.00/ Aula BKR Baturraden/ Workshop strategi publikasi melalui video branding</t>
  </si>
  <si>
    <t>UN.9/ROKEU/IPN/Keu.1/1/2020</t>
  </si>
  <si>
    <t>UND. Kamis-Jumat, 20-21 Feb 2020/ pk. 08.00/ Tmp. RR Rimbawan III Ruang B Gd. Manggala Wanabakti Jakarta/ Acara Rekonsiliasi PNBP SDA Kehutanan Realisasi th 2019</t>
  </si>
  <si>
    <t>539/0001935</t>
  </si>
  <si>
    <t>UND. Kamis, 30 Jan 2020/ pk. 13.00/ TMP. RR Asisten Ekbang Sekda Prov Jateng/ ACARA Rapat pembahasan progress Jateng Park</t>
  </si>
  <si>
    <t>UN.24/PKTDLB3/TDPNI/PLB.4/01/2020</t>
  </si>
  <si>
    <t>UND. Selasa-Kamis, 28-30 Jan 2020/ Pk. 07.00/ TMP. Lokasi pembuangan ilegal LB3 Desa Karangdawa Kec Margasari dan Desa Batu Mirah Kec Bumijaya Kab Tegal/ ACR. Verifikasi lapangan temuan illegal dumping LB3 di Kab Tegal</t>
  </si>
  <si>
    <t>UND. Minggu, 2 Feb 2020/ Pk. 08.00/ TMP. Obyek Wisata Grenden Ds. Pogalan Kec Pakis Kab Magelang/ ACARA Merbabu Nandur 2020</t>
  </si>
  <si>
    <t>Ditjen PPI/KLHK</t>
  </si>
  <si>
    <t>S.20/PPI/Api/Kum.1/1/2020</t>
  </si>
  <si>
    <t>Pendaftaran Lokasi ProKlim 2020</t>
  </si>
  <si>
    <t>BPSDM</t>
  </si>
  <si>
    <t>892.2/01584</t>
  </si>
  <si>
    <t>Permohonan Tenaga Pengajar (18,19,24,26 Feb 2020)</t>
  </si>
  <si>
    <t>DLH Kota Salatiga</t>
  </si>
  <si>
    <t>660.1/183/406</t>
  </si>
  <si>
    <t>Pengusulan Calon Penerima Penghargaan Kalpataru Jateng Tahun 2020</t>
  </si>
  <si>
    <t>892.2/01591</t>
  </si>
  <si>
    <t>Pelaksanaan Pelatihan Teknis Pengelolaan Pesisir Terpadu Prov Jateng Thn 2020 (18 Feb - 6 Maret 2020)</t>
  </si>
  <si>
    <t>FEB/UNTAG</t>
  </si>
  <si>
    <t>25/3.1/V/2020</t>
  </si>
  <si>
    <t>Permohonan Ijin Penelitian (Sigit Dwi Yulianto)</t>
  </si>
  <si>
    <t>PT. Sidoagung Farm Kab Magelang Jateng</t>
  </si>
  <si>
    <t>Tindak Lanjut Atas Hasil Temuan GAKUM DLHK di PT Sidoagung Farm</t>
  </si>
  <si>
    <t>660.1/074</t>
  </si>
  <si>
    <t>Tindak Lanjut Penangan Pengaduan</t>
  </si>
  <si>
    <t>PT Stevania ULTRA TOBACCO</t>
  </si>
  <si>
    <t>005/SUT/I/2020</t>
  </si>
  <si>
    <t>Pengiriman Dokumen Limbah B3 (Hazardous Waste MAnifest)</t>
  </si>
  <si>
    <t>042/Q240042/2020-S0</t>
  </si>
  <si>
    <t>Laporan Pemantauan Lingkungan IV 2019 Terminal BBM Semarang Group</t>
  </si>
  <si>
    <t>BNI</t>
  </si>
  <si>
    <t>WSM/9/694</t>
  </si>
  <si>
    <t>Permohonan ijin penawaran kartu kredit BNI</t>
  </si>
  <si>
    <t>Dit PPHH/Ditjen PHPL/KLHK</t>
  </si>
  <si>
    <t>S.70/PPHH/PBBP/HPL.3/1/2020</t>
  </si>
  <si>
    <t>Pemberian user ID dan password dalam rangka pelaksanaan RPBBI secara online (PT Inosia, UD Mukti)</t>
  </si>
  <si>
    <t>Dinas Arpus Prov Jateng</t>
  </si>
  <si>
    <t>481.3/0482</t>
  </si>
  <si>
    <t>Partisipasi artikel media publikasi bidang kearsipan</t>
  </si>
  <si>
    <t>DLH Kab Wonosobo</t>
  </si>
  <si>
    <t>660/054/2020</t>
  </si>
  <si>
    <t>Penanganan pengaduan (CV Warna Agung Baru - Kedawung, Wonolelo, Wonosobo)</t>
  </si>
  <si>
    <t>Kewajiban penyampaian laporan RPBBI</t>
  </si>
  <si>
    <t>PT Hartono Istana Teknologi</t>
  </si>
  <si>
    <t>Laporan pelaksanaan UKL-UPL Okt-Des 2019</t>
  </si>
  <si>
    <t>PT Japfa Comfeed Indonesia Tbk</t>
  </si>
  <si>
    <t>A/012/JCI/HRD&amp;GA/I/2020</t>
  </si>
  <si>
    <t>Laporan semester II Pelaksanaan UKL-UPL Periode : Juli- Desember 2019</t>
  </si>
  <si>
    <t>A/014/JCI/HRD&amp;PGA/I/2020</t>
  </si>
  <si>
    <t>Laporan Triwulan PPA Periode Okt-Des 2019</t>
  </si>
  <si>
    <t>A/016/JCI/HRD&amp;GA/I/2020</t>
  </si>
  <si>
    <t>Laporan Triwulan Pengelola Limbah B3 Periode Okt-Des 2019</t>
  </si>
  <si>
    <t>A/018/JCI/HRD&amp;GA/I/2020</t>
  </si>
  <si>
    <t>Laporan semester II PPU Periode Juli-Desember 2019</t>
  </si>
  <si>
    <t>PT Pertamina (Persero)</t>
  </si>
  <si>
    <t>006/Q24047/2020-S0</t>
  </si>
  <si>
    <t>Laporan Pemantauan Lingkungan TW IV 2019 Terminal BBM Maos</t>
  </si>
  <si>
    <t>PT Victoria Care Indonesia</t>
  </si>
  <si>
    <t>015/VCI/I/20</t>
  </si>
  <si>
    <t>Laporan Rutin Pengolaan Limbah Bahan Berbahaya dan Beracun Triwulan 4 Thn 2019</t>
  </si>
  <si>
    <t>013/VIC/I/20</t>
  </si>
  <si>
    <t>Laporan Rutin Pengendalian Pencemaran Udara Periode Juli-Desember 2019</t>
  </si>
  <si>
    <t>014/VIC/I/20</t>
  </si>
  <si>
    <t>Laporan Rutin Triwulan Pemantauan Pengendalian Pencemaran Air Limbah Triwulan 4 Thn 2019</t>
  </si>
  <si>
    <t>BBWS Bengawan Solo</t>
  </si>
  <si>
    <t>SA0203-An/14</t>
  </si>
  <si>
    <t>Perbaikan Dokumen ANDAL dan RKL RPL AMDAL Pemanfaatan Air Beku Waduk Gondang untuk Air Bersih Wilayah Pelayanan Kabupaten Karanganyar dan Kab. Sragen</t>
  </si>
  <si>
    <t>Diskop UKM</t>
  </si>
  <si>
    <t>005/0716/2020</t>
  </si>
  <si>
    <t>UND. Jumat - Minggu 31 Jan - 02 Feb 2020 / Pk. 16.00 / Tmp. UMKM Centet Jateng (Launching Hetero Space)</t>
  </si>
  <si>
    <t>PT Indofood Fritolay Makmur</t>
  </si>
  <si>
    <t>SKE. 003/IFL-PERS-SMG/I/2020</t>
  </si>
  <si>
    <t>Laporan Rutin Pengelolaan Limbah B3 Okt - Des 2019</t>
  </si>
  <si>
    <t>PT Charoen Pokphand Indonesia</t>
  </si>
  <si>
    <t>01/SHE/CPI/I/2020</t>
  </si>
  <si>
    <t>Laporan Proper Limbah Cair Periode Desember Thn 2019, Limbah B3 dan Sampah Domestik Periode Okt - Des 2019, Uji Emisi Periode II Thn 2019, Pemantauan Periode II Thn 2019</t>
  </si>
  <si>
    <t>Laporan Monitoring Pengelolaan Limbah Cair Periode Okt - Des 2019</t>
  </si>
  <si>
    <t>Laporan Monitoring Emisi, Udara Ambient Periode Juli - Des 2019</t>
  </si>
  <si>
    <t>CV. Talenta</t>
  </si>
  <si>
    <t>Mengajukan Penawaran Kerjasama Sebagai Rekan Pengadaan dan Pemeliharaan Barang</t>
  </si>
  <si>
    <t>660.2/858</t>
  </si>
  <si>
    <t>Laporan Hasil Verifikasi Tindak Lanjut Paksaan Pemerintah</t>
  </si>
  <si>
    <t>PPSA/Ditjen PHLHK/KLHK</t>
  </si>
  <si>
    <t>UN.50/PPSA/PP/GKM.0/ 01/2020</t>
  </si>
  <si>
    <t>UND. Rabu, 05 Feb 2020 / Pk. 09.00 / Tempat= RR Utama Ditjen PHLHK Gd. Manggala Wanabakti Blok IV Lt. 4, Jakarta Acara =Rapat Pembahasan Pengaduan Dugaan Pembuangan dan Pembakaran Limbah B3 di Desa Karangdewa, Kab. Tegal</t>
  </si>
  <si>
    <t>Bank Sampah Wono Roso</t>
  </si>
  <si>
    <t>002/BSWR/I/2020</t>
  </si>
  <si>
    <t>Permohonan Sarana dan Prasarana Pengelolaan Sampah</t>
  </si>
  <si>
    <t>005/0001527</t>
  </si>
  <si>
    <t>UND. Selasa, 4 Feb 2020 / Pk. 08.30 / Tempat = Wisma Perdamaian / Acara = Rapat Koordinasi Pembina TP PKK Prov. Jateng</t>
  </si>
  <si>
    <t>003.3/0002103</t>
  </si>
  <si>
    <t>Pesta Rakyat Jawa Tengah(28-30 Agustus 2020)</t>
  </si>
  <si>
    <t>Dit PHP/Ditjen PHLHK/KLHK</t>
  </si>
  <si>
    <t>S.13/PHP/PPH/GKM.3/1/2020</t>
  </si>
  <si>
    <t>Informasi data penyidik PNS LHK</t>
  </si>
  <si>
    <t>Bapenda Prov Jateng</t>
  </si>
  <si>
    <t>005/01.900</t>
  </si>
  <si>
    <t>UND. Senin, 3 Feb 2020/ Pk. 09.00/ Tempat = RR Kepala Bapenda Lt.II Gd.A/ Acara = Pelayanan masuk Kebun Raya Baturraden</t>
  </si>
  <si>
    <t>005/0002001</t>
  </si>
  <si>
    <t>UND. Senin, 3 Feb 2020/ Pk. 10.00/ Tempat = RR Biro Hukum Setda Prov Jateng Gd. A Lt. V/ Acara = Pembahasan fasilitasi dan evaluasi Raperda Kab Temanggung</t>
  </si>
  <si>
    <t>PT Sandang Asia Maju Abadi</t>
  </si>
  <si>
    <t>Laporan rutin pelaksanaan UKL-UPL smt II th 2019</t>
  </si>
  <si>
    <t>UN.20/RocanKDNH/SET.1/1/2020</t>
  </si>
  <si>
    <t>UND. Rabu-Kamis, 5-6 Feb 2020/ Pk. 08.00/ Tempat = Royal Ambarukmo Hotel Yogyakarta/ Acara = Rakor pengendalian perencanaan dan penganggaran regional Jawa th 2020-2024</t>
  </si>
  <si>
    <t>005/0001916</t>
  </si>
  <si>
    <t>UND. Senin, 3 Feb 2020/ Pk.08.30/ Tempat = Hotel Grasia Semarang/ Acara = Rakor percepatan revisi RTRW Kab/Kota untuk mendukung Pelaksanaan Perpres No.79 th 2019</t>
  </si>
  <si>
    <t>KKN UIN Walisongo</t>
  </si>
  <si>
    <t>21/Penghijauan/KKN/UIN-WS/I/2020</t>
  </si>
  <si>
    <t>Permohonan dana</t>
  </si>
  <si>
    <t>RSUD Tidar</t>
  </si>
  <si>
    <t>660.1/711/700</t>
  </si>
  <si>
    <t>Laporan pemantauan air limbah buangan</t>
  </si>
  <si>
    <t>660.1/712/700</t>
  </si>
  <si>
    <t>Laporan pelaksanaan RKL-RPL smt II</t>
  </si>
  <si>
    <t>660.1/713/700</t>
  </si>
  <si>
    <t>180.17/214/DPRD/2020</t>
  </si>
  <si>
    <t>UND. Senin, 3 Feb 2020/ Pk.14.00/ Tempat = DKI Jakarta/ Acara = Penugasan pendampingan konsultasi Komisi D DPRD Prov Jateng terkait Raperda</t>
  </si>
  <si>
    <t>503/1517/2020</t>
  </si>
  <si>
    <t>Tindak lanjut permohonan data</t>
  </si>
  <si>
    <t>KKN MIT IX UIN Walisongo</t>
  </si>
  <si>
    <t>Permohonan bantuan 10.000 bibit pohon</t>
  </si>
  <si>
    <t>005/0001929</t>
  </si>
  <si>
    <t>UND. Rabu-Kamis, 5-6 Feb 2020/ Pk 08.30/ Tempat = RR Gd B Lt IV Kantor Bapenda Prov Jateng/ Acara = Pra rakor penyusunan rencana anggaran pendapatan APBD perubahan TA 2020 dan penyusunan anggaran pendapatan RAPBD TA 2021</t>
  </si>
  <si>
    <t>KKN MIT 9 Posko 39 UIN Walisongo</t>
  </si>
  <si>
    <t>05/KKN-MIT/UIN-WS/XI/2020</t>
  </si>
  <si>
    <t>Permohonan bantuan 200 unit tong sampah organik dan anorganik (Senin, 4 Feb 2020/ 08.00/ Gemulak, Sayung, Demak)</t>
  </si>
  <si>
    <t>073.4/1518</t>
  </si>
  <si>
    <t>UND. Senin, 3 Feb 2020/ Pk 13.00/ Tempat = RR Iklim investasi Lt 2 DPMPTSP Prov Jateng/ Acara = Paparan dan pembahasan tindak lanjut rencana investasi perusahaan Satria Grup di Kab Batang dan Pemalang</t>
  </si>
  <si>
    <t>073.4/1520</t>
  </si>
  <si>
    <t>UND. Senin, 3 Feb 2020/ Pk 14.00/ Tempat = RR Iklim investasi Lt 2 DPMPTSP Prov Jateng/ Acara = Paparan dan pembahasan tindak lanjut rencana investasi PT Pajeneng Agawe Makmur dan PT Bima Nusapersada Sakti di Kab Kendal</t>
  </si>
  <si>
    <t>005/248</t>
  </si>
  <si>
    <t>UND. Senin, 3 Feb 2020/ Pk 09.00/ Tempat = RR Lt 1 Disperakim Prov Jateng/ Acara = Rapat membahas permohonan perpanjangan penetapan lokasi pengadaan tanah bagi pembangunan tambahan ruas jalan tol Trans Jawa di Prov Jateng</t>
  </si>
  <si>
    <t>UN.13/T.35/TU/REN/01/2020</t>
  </si>
  <si>
    <t>UND.Minggu, 2 Feb 2020/ Pk 08.00/ Tempat = Obyek Wisata Grenden, Pogalan, Pakis Kab Magelang/ Acara = Gerakan Merbabu Nandur</t>
  </si>
  <si>
    <t>005/0001908</t>
  </si>
  <si>
    <t>UND. Jumat, 7 Feb 2020/ Pk 07.00/ Tempat = Centre of Excellence &amp; Safety Academy PT Indonesia Power/ Acara = Apel Bulan K3 Prov Jateng th 2020</t>
  </si>
  <si>
    <t>DPU BINMAR CIPKA Prov Jateng</t>
  </si>
  <si>
    <t>005/594</t>
  </si>
  <si>
    <t>UND. Selasa, 4 Feb 2020/ Pk 08.30/ Tempat = Aula eks Kantor Bakorwil II Surakarta/ Acara = Sosialisasi kegiatan APBD dan APBN Bidang Infrastruktur TA 2020</t>
  </si>
  <si>
    <t>005/196</t>
  </si>
  <si>
    <t>UND. Rabu, 5 Feb 2020/ Pk 09.00/ Tempat = RR Lt 1 Disperakim Prov Jateng/ Acara = Membahas validasi data dan verifikasi data perencanaan pengadaan tanah dalam rangka penerbitan penetapan lokasi pembangunan jalan tol Solo-Yogyakarta di Prov Jateng</t>
  </si>
  <si>
    <t>Satpol PP Prov Jateng</t>
  </si>
  <si>
    <t>005/584</t>
  </si>
  <si>
    <t>UND. Kamis, 13 Feb 2020/ Pk 08.00/ Tempat = Hotel Le Bringin Salatiga/ Acara = Rakor inventarisasi pelanggar Perda</t>
  </si>
  <si>
    <t>DPRD Kab Banyumas</t>
  </si>
  <si>
    <t>170/224/2020</t>
  </si>
  <si>
    <t>Pendalaman Materi Pansus III DPRD Kab Banyumas (Rabu, 5 Feb 2020/ Pk 10.00/ DLHK Prov Jateng)</t>
  </si>
  <si>
    <t>Pendampingan kunjungan kerja (3-5 Feb 2020 ke DKI Jakarta dalam rangka Konsultasi awal ke Ditjen PPKL KLHK - Disposisi Sekda No 050/SEK/DPRD tgl 30/01/2020</t>
  </si>
  <si>
    <t>PSLK/KLHK</t>
  </si>
  <si>
    <t>UN.9/SLK/SP/STD.I/I/2020</t>
  </si>
  <si>
    <t>UND. Rabu, 5 Feb 2020/ Pk 07.30/ Tempat = Hotel Harris &amp; Convention Solo/ Acara = Seminar Nasional RECP Mendorong Industri Tekstil dan Garmen Indonesia dalam Pencapaian TPB/SDG 12</t>
  </si>
  <si>
    <t>B/238/005/BI/I/2020</t>
  </si>
  <si>
    <t>UND. Kamis, 6 Feb 2020/ Pk 08.30/ Tempat = RR DLH Kota Semarang/ Rapat pemeriksaan formulir KA kegiatan pembangunan RS Indriati di Jl Letjend Sarwo Edi Wiboowo No 88 Kel Plamongansari Kec Pedurungan Semarang</t>
  </si>
  <si>
    <t>445/00351</t>
  </si>
  <si>
    <t>Permohonan Keikutsertaan PROPERDA Prov. Jateng</t>
  </si>
  <si>
    <t>003/SRC-DOK/I/2020</t>
  </si>
  <si>
    <t>Laporan Pengelolaan Air Limbah (WWTP) Triwulan 4 (Okt-Des 2019)</t>
  </si>
  <si>
    <t>008/SRC-DOK/I/2020</t>
  </si>
  <si>
    <t>Pengiriman Copy Uji Emisi Semester II (Juli-Des 2019)</t>
  </si>
  <si>
    <t>044/SRC-DOK/I/2020</t>
  </si>
  <si>
    <t>Laporan Pengelolaan LB3 Triwulan 4 (Okt-Des) Tahun 2020</t>
  </si>
  <si>
    <t>006/SRC-Dok/I/2020</t>
  </si>
  <si>
    <t>Laporan Semester II Tahun 2019 UKL-UPL</t>
  </si>
  <si>
    <t>SKE.055/NDL/SMG/HR/I/2020</t>
  </si>
  <si>
    <t>Laporan Hasil Pengelolaan Limbah B3 Triwulan IV Tahun 2019 Laporan Hasil Pengelolaan Limbah Cair Triwulan IV Tahun 2019 Laporan hasil uji kualitas udara ambien semester II Tahun 2019</t>
  </si>
  <si>
    <t>Sek.Dirjen - KLHK</t>
  </si>
  <si>
    <t>S.38/SET/HKST/WAS.8/1/2020</t>
  </si>
  <si>
    <t>Penyampaian Sertifikat dan Raport PROPER 2018-2019</t>
  </si>
  <si>
    <t>04/DIR/JJ/I/2020</t>
  </si>
  <si>
    <t>Laporan Triwulan Semester IV Emisi Udara</t>
  </si>
  <si>
    <t>05/DIR/JJ/I/2020</t>
  </si>
  <si>
    <t>Laporan Triwulan Semester IV Limbah Cair</t>
  </si>
  <si>
    <t>03/DIR/JJ/I/2020</t>
  </si>
  <si>
    <t>Laporan Triwulan Limbah Semester IV Limbah B3</t>
  </si>
  <si>
    <t>02/DIR?JJ/I/2020</t>
  </si>
  <si>
    <t>Laporan Pelaksanaan UKL-UPL Semester II Tahun 2019</t>
  </si>
  <si>
    <t>PT.Unza Vitalis</t>
  </si>
  <si>
    <t>UV/MNF-SDL/879/0120</t>
  </si>
  <si>
    <t>Pengantar Laporan Pengelolaan IPAL PT. Unza Vitalis Bln Nov-Des 2019</t>
  </si>
  <si>
    <t>654/2020</t>
  </si>
  <si>
    <t>Perbaikan Dokumen UKL UPL TPA BLE Kab.Banyumas 2020</t>
  </si>
  <si>
    <t>487.22/145</t>
  </si>
  <si>
    <t>Invertarisir Penghargaan</t>
  </si>
  <si>
    <t>892.2/016/4</t>
  </si>
  <si>
    <t>Pelaksanaan Pelatihan Teknis Perencanaan Pembangunan Prov Jateng 2020</t>
  </si>
  <si>
    <t>RSUD Kraton Kab Pekalongan</t>
  </si>
  <si>
    <t>08/AMDAL/RSUD-Kraton/I/2020</t>
  </si>
  <si>
    <t>Permohonan Pemeriksaan Perbaikan Dokumen Formulir Kerangka Acuan, ANDAL,RKL dan RPL RSUD Kraton Kab Pekalongan</t>
  </si>
  <si>
    <t>PT Adhi Karya (persero) Tbk</t>
  </si>
  <si>
    <t>017-22/2020/033</t>
  </si>
  <si>
    <t>Pemberitahuan Kegiatan Penyusunan AMDAL</t>
  </si>
  <si>
    <t>017-22/2020/004</t>
  </si>
  <si>
    <t>017-22/2020/005</t>
  </si>
  <si>
    <t>005/0270/4.8/2020</t>
  </si>
  <si>
    <t>UND. Rabu, 5 Feb 2020/ Pk 09.00/ Tempat = Aula DLH Kab Boyolali/ Acara = Konsultasi publik utk kegiatan pengusahaan jalan tol Solo- Yogyakarta- YIA Kulon Progo di Prov Jateng khususnya di Kab Boyolali</t>
  </si>
  <si>
    <t>Setda Kab Klaten</t>
  </si>
  <si>
    <t>005/039/25</t>
  </si>
  <si>
    <t>UND. Rabu, 5 Feb 2020/ Pk 13.00/ Tempat = R. Borobudur Tjokro Hotel Klaten/ Acara = Konsultasi piblik penyusunan AMDAL pembangunan jalan tol Solo- Yogyakarta</t>
  </si>
  <si>
    <t>Ditjen PHPL/KLHK</t>
  </si>
  <si>
    <t>Perpanjangan pengangkatan dan kartu tenaga teknis pengelolaan hutan produksi lestari</t>
  </si>
  <si>
    <t>Komando Prov Jateng</t>
  </si>
  <si>
    <t>006/Komando Pengprov Jateng/I/2020</t>
  </si>
  <si>
    <t>Pemberitahuan keberadaan organisasi</t>
  </si>
  <si>
    <t>PT Sinar Indah Kertas</t>
  </si>
  <si>
    <t>17/SK/SIK/I/2020</t>
  </si>
  <si>
    <t>Laporan pelaksanaan UKL-UPL PT SIK Okt-Des 2019</t>
  </si>
  <si>
    <t>18/SK/SIK/I/2020</t>
  </si>
  <si>
    <t>Laporan bulanan pengelolaan LC</t>
  </si>
  <si>
    <t>19/SK/SIK/I/2020</t>
  </si>
  <si>
    <t>Laporan pengelolaan limbah udara</t>
  </si>
  <si>
    <t>522/182</t>
  </si>
  <si>
    <t>Data kegiatan yang mendukung perhutanan sosial</t>
  </si>
  <si>
    <t>PPLH UNS</t>
  </si>
  <si>
    <t>8/UN27.21.2.3/TU/2020</t>
  </si>
  <si>
    <t>Informasi penyelenggaraan pelatihan</t>
  </si>
  <si>
    <t>PT Djarum</t>
  </si>
  <si>
    <t>0010/20.0/EHS/20</t>
  </si>
  <si>
    <t>Laporan pengelolaan dan pemantauan lingkungan Jul-Des 2019 (Gudang tembakau dan cengkeh)</t>
  </si>
  <si>
    <t>0012/20.0/EHS/20</t>
  </si>
  <si>
    <t>Laporan hasil uji laboratorium LC Des 2019</t>
  </si>
  <si>
    <t>0005/20.0/EHS/20</t>
  </si>
  <si>
    <t>Laporan pengelolaan dan pemantauan lingkungan Jul-Des 2019 (Wisma Karyawan)</t>
  </si>
  <si>
    <t>CDK XI</t>
  </si>
  <si>
    <t>045.2/980</t>
  </si>
  <si>
    <t>Permohonan pindah fingerprint an Sri Hadiyati</t>
  </si>
  <si>
    <t>Kemenko Ekonomi RI</t>
  </si>
  <si>
    <t>IPW/21/D.VI.M.EKON/01/2020</t>
  </si>
  <si>
    <t>UND. Selasa, 4 Feb 2020/ Pk 10.00/ Tempat = Hotel Santika Premiere Hayam Wuruk Jakarta/ Acara = Rapat pembahasan rencana revisi Perpres No 78 th 2017 ttg RTR Perkotaan Kedungsepur</t>
  </si>
  <si>
    <t>650/0002353</t>
  </si>
  <si>
    <t>Und. Minggu, 2 Feb 2020/ Pk.13.00 / Tempat= R.Rapat Lantai IV-B Bappeda Prov Jateng / Acara= Penyiapan Bahan Masukan Revisi Perpres nomor 78 Tahun 2017. Pimp.Rapat= Pj.Sekda Prov Jateng</t>
  </si>
  <si>
    <t>005/0001915</t>
  </si>
  <si>
    <t>UND. Senin, 3 Feb 2020/ Pk.08.30/ Tempat = Gedung Pertemuan Gradhika Bhakti Praja-Semarang / Acara= Sarasehan "Pelayanan Terintegrasi Pasien Kusta dan Orang yang pernah Menderita Kusta (OYPMK) Paripurna"</t>
  </si>
  <si>
    <t>PT Hidro Rizki Ilahi</t>
  </si>
  <si>
    <t>S-023/DIR/HRI/I/2020</t>
  </si>
  <si>
    <t>Laporan realisasi kegiatan penyimpanan LB3 tw IV (Okt-Des) th 2019</t>
  </si>
  <si>
    <t>Paguyuban Rimbawan Fak Kehutanan Univ IPB</t>
  </si>
  <si>
    <t>Penerbitan Buku</t>
  </si>
  <si>
    <t>PT Adhi Karya</t>
  </si>
  <si>
    <t>014-31/2020/001</t>
  </si>
  <si>
    <t>Permohonan arahan penyusunan dokumen LH (AMDAL) dan KPA pada rencana pembangunan jalan tol Yogyakarta-Solo</t>
  </si>
  <si>
    <t>BPH UMS</t>
  </si>
  <si>
    <t>28/C.4-VIII/BPH/I/2020</t>
  </si>
  <si>
    <t>Permohonan perpanjangan penerapan sanksi administratif</t>
  </si>
  <si>
    <t>BBWS Serayu Opak</t>
  </si>
  <si>
    <t>PS 0603-Aq.3/Satker Bendungan/57</t>
  </si>
  <si>
    <t>Laporan berkala pemenuhan kewajiban (laporan 6 bulanan) IPPKH</t>
  </si>
  <si>
    <t>Bhimasena Power</t>
  </si>
  <si>
    <t>0037/BPI-IA/I/2020</t>
  </si>
  <si>
    <t>Pemberitahuan pembuanagn air limbah kegiatan hidrostatik tes boiler turbin generator</t>
  </si>
  <si>
    <t>PT Sincan Jaya Perkasa</t>
  </si>
  <si>
    <t>DPPL kegiatan daur ulang baterai reject dan logam di Kec Wedarijaksa Kab Pati</t>
  </si>
  <si>
    <t>PT Ifars Pharmaceutical Laboratories</t>
  </si>
  <si>
    <t>IF/I/2020/31.010/075</t>
  </si>
  <si>
    <t>Laporan pelaksanaan UKL-UPL smt II th 2019</t>
  </si>
  <si>
    <t>Bid I 03/02/2020</t>
  </si>
  <si>
    <t>IF/I/2020/31.009/074</t>
  </si>
  <si>
    <t>Laporan pengelolaan lingkungan tw IV th 2019 (Okt-Des 2019)</t>
  </si>
  <si>
    <t>Bid II 03/02/2020</t>
  </si>
  <si>
    <t>PT PN IX</t>
  </si>
  <si>
    <t>PNG.02/002/SRA/2020</t>
  </si>
  <si>
    <t>Laporan LH tw IV dan laporan RKL-RPL smt II th 2019</t>
  </si>
  <si>
    <t>27/PT/SCJP/I/2020</t>
  </si>
  <si>
    <t>Arahan dan petunjuk</t>
  </si>
  <si>
    <t>PT Jaya Indah Furniture</t>
  </si>
  <si>
    <t>003/SK/JIF/2020</t>
  </si>
  <si>
    <t>RPBBI primer hasil hutan kayu th 2020</t>
  </si>
  <si>
    <t>Bid III 03/02/2020</t>
  </si>
  <si>
    <t>PPSLU Dewanata/ Dinsos Prov Jateng</t>
  </si>
  <si>
    <t>460/017/2020</t>
  </si>
  <si>
    <t>Permohonan bantuan tanaman</t>
  </si>
  <si>
    <t>CDK VI 03/02/2020</t>
  </si>
  <si>
    <t>INDACO</t>
  </si>
  <si>
    <t>012/SR/901/I/20</t>
  </si>
  <si>
    <t>Laporan hasil pelaksanaan CSR smt II th 2019</t>
  </si>
  <si>
    <t>IF/I/2020/31.011/076</t>
  </si>
  <si>
    <t>Setda Kab Cilacap</t>
  </si>
  <si>
    <t>660.1/00631/24</t>
  </si>
  <si>
    <t>Tindak lanjut penanganan pengaduan (Sungai Lancang)</t>
  </si>
  <si>
    <t>Bid II, V 03/02/2020</t>
  </si>
  <si>
    <t>010/SR/901/I/20</t>
  </si>
  <si>
    <t>Laporan pengelolaan UKL-UPL, LB3 Okt-Des 2019, air limbah Okt-Des 2019, pengujian kualitas udara ambien smt II th 2019</t>
  </si>
  <si>
    <t>Bid I,II 03/02/2020</t>
  </si>
  <si>
    <t>PT Umbul Mulyo</t>
  </si>
  <si>
    <t>660.1/736/2020</t>
  </si>
  <si>
    <t>UND. Rabu, 12 Feb 2020 / Pk. 08.30 / Tempat=SMPN 5 Purwokerto / Acara=Permohonan Narasumber, dengan Judul Evaluasi Pelaksanaan Gerakan Peduli dan Berbudaya Lingkungan Hidup di Sekolah/Program Adiwyata Prov. Jateng Thn 2019</t>
  </si>
  <si>
    <t>005/0001395</t>
  </si>
  <si>
    <t>UND. Kamis, 6 Feb 2020 / Pk. 09.00 / Tempat=RR Asisten Ekonomi dan Pembangunan Gd. A Lt. 4, Kantor Gubernur Jateng / Acara=Mengenai Percepatan Pelaksanaan UU No. 41 thn 2009 dan Perpres No. 59 Thn 2019</t>
  </si>
  <si>
    <t>CDH II/DLHK Prov. Jateng</t>
  </si>
  <si>
    <t>800/081</t>
  </si>
  <si>
    <t>Penyampaian Rekapitulasi Kuesioner CEE Thn 2020 pada Cabang Kehutanan Wilayah II SEbanyak 44 Kuesioner</t>
  </si>
  <si>
    <t>Program 03/02/2020</t>
  </si>
  <si>
    <t>CDK IX/DLHK Prov.Jateng</t>
  </si>
  <si>
    <t>522/77</t>
  </si>
  <si>
    <t>Kegiatan Kehutanann Sosial Thn 2020</t>
  </si>
  <si>
    <t>Bid V 03/02/2020</t>
  </si>
  <si>
    <t>522/83</t>
  </si>
  <si>
    <t>Penyelenggaraan Lomba Wana Lestari Tingkat CDK Prov. Jateng Wilayah IX Thn 2020</t>
  </si>
  <si>
    <t>005/259</t>
  </si>
  <si>
    <t>UND. Rabu, 5 Feb 2020/ Pk 13.00/ Tempat = RR Lt 1 Disperakim Prov Jateng/ Acara = Pembahasan kelengkapan dokumen perencanaan pengadaan tanah pembangunan Kawasan Industri Brebes</t>
  </si>
  <si>
    <t>NS/007/I/2020</t>
  </si>
  <si>
    <t>Laporan UKL-UPL Periode Juli 2019 - Des 2019</t>
  </si>
  <si>
    <t>BBTPPI</t>
  </si>
  <si>
    <t>Laporan Pengujian PT Kurios Utama</t>
  </si>
  <si>
    <t>BPL2H 03/02/2020</t>
  </si>
  <si>
    <t>PT Kurios Utama</t>
  </si>
  <si>
    <t>Laporan Neraca Pengelolaan Limbah B3 PT Kurios Utama</t>
  </si>
  <si>
    <t>Laporana Pelaksanaan UKL - UPL PT Kurios Utama</t>
  </si>
  <si>
    <t>PT Tiga Pilar Sejahtera</t>
  </si>
  <si>
    <t>003/SHE-TPS/I/2020</t>
  </si>
  <si>
    <t>Laporan Pengendalian Pencemaran Air</t>
  </si>
  <si>
    <t>PT Patra Power Nusantara</t>
  </si>
  <si>
    <t>001/SHE/PPN/I/2020</t>
  </si>
  <si>
    <t>Laporan Pengendalian Pencemaran Air (PPA) Tri Wulan IV Thn 2019</t>
  </si>
  <si>
    <t>SHE-PPN/I/2020</t>
  </si>
  <si>
    <t>Laporan pengendalian Pencemaran Udara (PPU)</t>
  </si>
  <si>
    <t>007/ESH-TPS/I/2020</t>
  </si>
  <si>
    <t>Laporan Pengendalian Pencemaran Udara (PPU)</t>
  </si>
  <si>
    <t>03/SHE/PPN/I/2020</t>
  </si>
  <si>
    <t>Lporan Pengelolaan Limbah B3 (PLB3) Tri Wulan IV, 2020</t>
  </si>
  <si>
    <t>SHE/TPS/I/2020</t>
  </si>
  <si>
    <t>Laporan Pengelolaan Limbah B3 (PLB3) Tri Wulan IV,2019</t>
  </si>
  <si>
    <t>Laporan Semester II-2019 Pelaksanaan Upaya Pengelolaan Lingkungan dan Upaya Pemantauan Lingkungan</t>
  </si>
  <si>
    <t>Laporan Semester II 2019 Pelaksana Upaya Pengelolaan Lingkungan dan Upaya Pemantauan Lingkungan</t>
  </si>
  <si>
    <t>Disdikbud Prov. Jateng</t>
  </si>
  <si>
    <t>421.7/01053</t>
  </si>
  <si>
    <t>Permohonan Juri Kegiatan LKS SMK Tingkat Provinsi Jateng Thn 2020 (Selasa, 11 Feb 2020/ Tempat=SMK Negeri 1 Bawen / Juri Mata Lomba Kehutanan</t>
  </si>
  <si>
    <t>Bid IV 03/02/2020</t>
  </si>
  <si>
    <t>660.1/3331</t>
  </si>
  <si>
    <t>Permohonan Personil sbagai Anggota Pokja Penyusunan PPRK Prov. Jateng</t>
  </si>
  <si>
    <t>PT Sumber Graha Sejahtera</t>
  </si>
  <si>
    <t>SGS/Gringsing/GA/30/Jan2020</t>
  </si>
  <si>
    <t>Laporan Tri Wulan IV Th. 2019 Penanganan Limbah B3</t>
  </si>
  <si>
    <t>BTN Karimunjawa/KLHk</t>
  </si>
  <si>
    <t>UN.5/T.34/TU/KSA.I/I/2020</t>
  </si>
  <si>
    <t>UND. Jumat, 7 Feb 2020/Pk. 08.00/ Tempat=Hotel Horison Nindya Semarang/ Acara=Meningkatkan Kualitas dan Efektifitas Pengelolaan Kawasan Konservasi</t>
  </si>
  <si>
    <t>DPU SDA Taru Prov.Jateng</t>
  </si>
  <si>
    <t>005/753</t>
  </si>
  <si>
    <t>UND. Senin, 10 Feb 2020/Pk. 09.00/Tempat=RR Kedung Ombo Lt. II Dinas PU SDA TARU Prov.Jateng/ Acara=Persiapan Rangkaian Penyelenggaraan Seremonial Peringatan Hari Air Dunia XXVIII Tingkat Prov.Jateng</t>
  </si>
  <si>
    <t>245/660.1/B.IV/I/2020</t>
  </si>
  <si>
    <t>UND. Kamis, 6 dan 13 Feb 2020/Pk. 09.00/ Tempat=Gd. Balaikota / Acara=Narasumber Sosialisasi Pengaduan</t>
  </si>
  <si>
    <t>BPHP.VII</t>
  </si>
  <si>
    <t>S.51/BPHP.VII/PEPHP/01/2020</t>
  </si>
  <si>
    <t>Kekurangan Persyaratan Rekomendasi Pinjam Pakai WASGANISPHPL</t>
  </si>
  <si>
    <t>412.21/171</t>
  </si>
  <si>
    <t>Surat percepatan rilis data daerah dalam angka 2020</t>
  </si>
  <si>
    <t>660.1/0296/4.8/2020</t>
  </si>
  <si>
    <t>Usulan data pembinaan PLB3</t>
  </si>
  <si>
    <t>Sek, Bid II, III 04/02/2020</t>
  </si>
  <si>
    <t>No Surat081.DP/082/SMGPGU/2020</t>
  </si>
  <si>
    <t>Laporan Pemantauan Emisi Manual Beban Emisi TW IV Thn 2019</t>
  </si>
  <si>
    <t>Bid II 04/02/2020</t>
  </si>
  <si>
    <t>Diskominfo Prov. Jateng</t>
  </si>
  <si>
    <t>005/255</t>
  </si>
  <si>
    <t>UND. Rabu, 12 Feb 2020 / Pk. 09.00 / Tempat=Gd. Bale Agung Tlogo Resort. Semarang / Acara=Rapat Koordinasi Teknis Persandian dan Keamanan Informasi Kab/Kota Se Jateng dan OPD Prov. Jateng</t>
  </si>
  <si>
    <t>Sek, Umpeg 04/02/2020</t>
  </si>
  <si>
    <t>PT Indo Acidatama Tbk</t>
  </si>
  <si>
    <t>012/VOO-AB/IA/II/2020</t>
  </si>
  <si>
    <t>Laporan Proper Triwulan IV Thn 2019</t>
  </si>
  <si>
    <t>014/VOO-AB/IA/II/2020</t>
  </si>
  <si>
    <t>Lporan UKL-UPL Semester II Thn 2019</t>
  </si>
  <si>
    <t>Bid I 04/02/2020</t>
  </si>
  <si>
    <t>055/592</t>
  </si>
  <si>
    <t>UND. Kamis, 06 Feb 2020 / Pk. 08.30 / Tempat=Kantor Eks.Bakorwil I. Pati / Acara=Sosialisasi Kegiatan APBD dan APBN Bidang Insfastruktur Thn Anggaran 2020</t>
  </si>
  <si>
    <t>Sek, Program 04/02/2020</t>
  </si>
  <si>
    <t>RSJD Dr. RM. Soedjarwadi</t>
  </si>
  <si>
    <t>660.34/533/2020</t>
  </si>
  <si>
    <t>Perbaikan dan Rencana Tindak Lanjut Hasil Pembinaan Pengelolaan Limbah Bahan Berbahaya dan Beracun</t>
  </si>
  <si>
    <t>BPDASHL.Solo/KLHK</t>
  </si>
  <si>
    <t>S.92/BPDASHL.SLO/RHL/Das.1/1/2020</t>
  </si>
  <si>
    <t>Permohonan Petugas Pendamping Kegiatan Pemeliharaan Thn Kedua (P2) RHL Rawan Bencana</t>
  </si>
  <si>
    <t>CDK X, XI 04/02/2020</t>
  </si>
  <si>
    <t>UN.10/SLK/SP/STD.I/I/2020</t>
  </si>
  <si>
    <t>UND. Rabu, 05 Feb 2020 / Pk.07.30 / Acara=Narasumber Seminar Nasional "RECP Mendorong INdustri Tekstil dan Garmen Indonesia dalam Pencapaian TPB/SDG 12"</t>
  </si>
  <si>
    <t>BPSKL/KLHK</t>
  </si>
  <si>
    <t>S.27/X-2/BPSKL-4/PSL.3/1/2020</t>
  </si>
  <si>
    <t>Pelaksanaan Pendampingan Perhutanan Sosial Thn 2019</t>
  </si>
  <si>
    <t>CDK VI/DLHK Prov. Jateng</t>
  </si>
  <si>
    <t>841/29/I/2020</t>
  </si>
  <si>
    <t>Penyampaian Laporan Hasil Pembuatan Peta Fasilitasi Publik dan Areal Pemukiman pada Kawasan Hutan Desa Cimrutu Kec. Patimuan Kab.Cilacap Thn Anggaran 2019</t>
  </si>
  <si>
    <t>Bid III 04/02/2020</t>
  </si>
  <si>
    <t>Kwartir Jateng</t>
  </si>
  <si>
    <t>055/11-P</t>
  </si>
  <si>
    <t>UND. Kamis, 06 Feb 2020 / Pk. 09.00 / Tempat=RR Lt. 5 Gd. Pramuka. Semarang / Acara=Undangan Rapat</t>
  </si>
  <si>
    <t>Bid I, III 03/02/2020</t>
  </si>
  <si>
    <t>DLH Kab.Purbalingga</t>
  </si>
  <si>
    <t>660/0219</t>
  </si>
  <si>
    <t>Usulan Penanggung Jawab Passive Sampler Thn 2020</t>
  </si>
  <si>
    <t>Ditjen PPU</t>
  </si>
  <si>
    <t>S.28/PPU/PKUP2NI/Set.0/I/2020</t>
  </si>
  <si>
    <t>Pemberitahuan Hasil Evaluasi Stasiun AQMS</t>
  </si>
  <si>
    <t>BDLHK/KLHK</t>
  </si>
  <si>
    <t>S.21/BDLHK-2/SSED/ED/1.2020</t>
  </si>
  <si>
    <t>Pelaksanaan Kegiatan Evaluasi Pasca Diklat Thn 2020</t>
  </si>
  <si>
    <t>Umpeg 04/02/2020</t>
  </si>
  <si>
    <t>DLH Kab. Semarang</t>
  </si>
  <si>
    <t>Penyampaian Proposal</t>
  </si>
  <si>
    <t>061.2/166</t>
  </si>
  <si>
    <t>Surat Edaran : Hari dan Jam Kerja di Lingkungan Pemrov Jateng</t>
  </si>
  <si>
    <t>Kantor UPP Jepara</t>
  </si>
  <si>
    <t>KU.401/1/2/UPP.JPR-2020</t>
  </si>
  <si>
    <t>Permohonan penilaian DELH</t>
  </si>
  <si>
    <t>DP Korpri Prov Jateng</t>
  </si>
  <si>
    <t>06/DPK Prov/I/2020</t>
  </si>
  <si>
    <t>Penerimaan dana partisipasi terhadap keluarga miskin agar dapat menyekolahkan anaknya (Nov 2019)</t>
  </si>
  <si>
    <t>07/DPK Prov/I/2020</t>
  </si>
  <si>
    <t>Penetapan besaran dana bantuan pendidikan</t>
  </si>
  <si>
    <t>08/DPK Prov/I/2020</t>
  </si>
  <si>
    <t>Penerimaan dana partisipasi terhadap keluarga miskin agar dapat menyekolahkan anaknya (Des 2019)</t>
  </si>
  <si>
    <t>PT Delta Merlin Dunia Textile IV Boyolali</t>
  </si>
  <si>
    <t>Laporan pelaksanaan pengelolaan pemantauan lingkungan tw IV (Okt-Des 2019) dan smt II (Jul-Des 2019)</t>
  </si>
  <si>
    <t>PT Artama Sentosa Indonesia</t>
  </si>
  <si>
    <t>110/SPR/ARSI/I/2020</t>
  </si>
  <si>
    <t>Laporan manifest pengumpulan LB3 kuartal ke-4 2019</t>
  </si>
  <si>
    <t>UND. Senin, 10 Feb 2020/ Pk 09.00/ Tempat = RR Kedungombo Lt II DPUSDATARU Prov Jateng/ Acara = Seremonial peringatan Hari Air Dunia XXVIII tk Prov Jateng</t>
  </si>
  <si>
    <t>PT Teknotama Lingkungan Internusa Plant Semarang</t>
  </si>
  <si>
    <t>013/TLI/KWC/I/2020</t>
  </si>
  <si>
    <t>Laporan Realisasi Kegiatan Penyimpanan Limbah Berbahaya dan Beracun PT. Teknotama</t>
  </si>
  <si>
    <t>RSI Sultan Agung</t>
  </si>
  <si>
    <t>286/RSI-SA/I/2020</t>
  </si>
  <si>
    <t>Lporan Pengelolaan Limbah B3</t>
  </si>
  <si>
    <t>DLH Kb. Jepara</t>
  </si>
  <si>
    <t>S.121/MenLHK-PKTL/ren/Pla.0/I/2020</t>
  </si>
  <si>
    <t>Persetujuan Penggunaan Kawasan Hutan Berupa Jalan/Alur untuk Peningkatan Kualitas Akses Jalan Melalui Mekanisme Kerjasama antara Perum Perhutani dengan Pemerintah Kab. Jepara seluas +- 8,68 Ha di Kab. Jepara, Prov. Jateng</t>
  </si>
  <si>
    <t>DLH Kab.Jepara</t>
  </si>
  <si>
    <t>Usulan Kegiatan Tahun 2021</t>
  </si>
  <si>
    <t>KPPBC Tanjung Emas</t>
  </si>
  <si>
    <t>S-0326/WBC.10/KKP.MP.01/2020</t>
  </si>
  <si>
    <t>UND. Kamis, 06 Feb 2020 / Pk. 09.00 / Tempat=RR Lt. 3 KPPBC Tipe Madya Pabean Tanjung Emas / Acara=Permohonan Narasumber Pelatihan Teknik Pemeriksaan Fisik Barang Ekspor Produk Hasil Industri Kehutanan</t>
  </si>
  <si>
    <t>PPHH/KLHK</t>
  </si>
  <si>
    <t>S.105/PPHH/PBBP/HPL.3/1/2020</t>
  </si>
  <si>
    <t>Kewajiban Penyampaian Laporan RPBBI (PT. Indo Veneer Utama)</t>
  </si>
  <si>
    <t>S.104/PPHH/PBBP/HPL.3/1/2020</t>
  </si>
  <si>
    <t>Kewajiban Penyampaian Laporan RPBBI (PT. Java Wood Industri)</t>
  </si>
  <si>
    <t>S.103/PPHH/PBBP/HPL.3/1/2020</t>
  </si>
  <si>
    <t>Kewajiban Penyampaian Laporan RPBBI (PT. Superindo Karya Utama)</t>
  </si>
  <si>
    <t>S.102/PPHH/PBBP/HPL.3/1/2020</t>
  </si>
  <si>
    <t>Kewajiban Penyampaian Laporan RPBBI (PT. Mandiri Timber Pratama)</t>
  </si>
  <si>
    <t>s.101/PPHH/PBBP/HPL.3/1/2020</t>
  </si>
  <si>
    <t>Kewajiban Penyampian Laporan RPBBI (PT. Setia Indo Putra)</t>
  </si>
  <si>
    <t>S.100/PPHH/PBBP/HPL.3/1/2020</t>
  </si>
  <si>
    <t>Kewajiban Penyampian Laporan RPBBI (PT. Prima Wana Kreasi Wood Industry)</t>
  </si>
  <si>
    <t>S.99/PPHH/PBBP/HPL.3/1/2020</t>
  </si>
  <si>
    <t>Kewajiban Penyampian Laporan RPBBI (CV. Bintang Prima)</t>
  </si>
  <si>
    <t>S.98/PPHH/PBBP/HPL.3/1/2020</t>
  </si>
  <si>
    <t>Kewajiban Penyampaian Laporan RPBBI (CV. Giyanti)</t>
  </si>
  <si>
    <t>S.97/PPHH/PBBP/HPL.3/1/2020</t>
  </si>
  <si>
    <t>Kewajiban Penyampaian Laporan RPBBI (PT Surya Timber Indonesia)</t>
  </si>
  <si>
    <t>S.96/PPHH/PBBP/HPL.3/1/2020</t>
  </si>
  <si>
    <t>Kewajiban Penyampaian Laporan RPBBI (PT Foresindo Sumber Alam Jaya)</t>
  </si>
  <si>
    <t>RS Dr Oen Solo Baru</t>
  </si>
  <si>
    <t>244/SB/Umum/I/2020</t>
  </si>
  <si>
    <t>Stasiun Klimatologi Semarang/BMKG</t>
  </si>
  <si>
    <t>HM.02.00/002/KSMG/I/2020</t>
  </si>
  <si>
    <t>Buletin prakiraan hujan Bulan Februari 2020 di Jateng</t>
  </si>
  <si>
    <t>B/4/II/HUM.5.1/2020/Ditintelkam</t>
  </si>
  <si>
    <t>Permintaan data (perusahaan pengelola LB3 di Jateng)</t>
  </si>
  <si>
    <t>Kwarda Jateng</t>
  </si>
  <si>
    <t>UND. Kamis, 6 Feb 2020/ Pk 09.00/ Tempat = RR Lt 5 Gd Pramuka Semarang/ Acara = Rakor kegiatan Saka dan Sako th 2020</t>
  </si>
  <si>
    <t>UN.5/T.34/TU/KSA.1/2/2020</t>
  </si>
  <si>
    <t>UND. jumat, 07 Feb 2020 / Pk. 08.00 / Tempat=Hotel Horison Nindya Semarang / Acara=Dalam Rangka Meningkatkan Kualitas dan Efektifitas Pengelolaan Kawasan Konservasi</t>
  </si>
  <si>
    <t>PT SAI APPAREL INDUSTRIES</t>
  </si>
  <si>
    <t>001/SAI/II/2020</t>
  </si>
  <si>
    <t>Pemberitahuan (pelaporan 6 bulanan)</t>
  </si>
  <si>
    <t>004/SAI/II/2020</t>
  </si>
  <si>
    <t>Pemberitahuan (Pelaporan 3 Bulanan)</t>
  </si>
  <si>
    <t>PT Bank Pembangunan Daerah Jateng</t>
  </si>
  <si>
    <t>0268/PLY.01/034/2020</t>
  </si>
  <si>
    <t>Pelayanan Mobil Kas Keliling</t>
  </si>
  <si>
    <t>660.1/378/2020</t>
  </si>
  <si>
    <t>Usulan pembinaan PLB3</t>
  </si>
  <si>
    <t>0023/UM/DKPS/I/2020</t>
  </si>
  <si>
    <t>Laporan pemantauan kualitas air sungai dan air limbah di WS Bengawan Solo, WS Serayu Bogowonto, dan WS Jratunseluna tw IV th 2019</t>
  </si>
  <si>
    <t>PT Sejahtera Alam Energy (SAE)</t>
  </si>
  <si>
    <t>802-SAE-Forestry Agency of Central Java Province-03-L-0018</t>
  </si>
  <si>
    <t>Laporan pemantapan IPPKH 2019</t>
  </si>
  <si>
    <t>Geo Dipa Energi</t>
  </si>
  <si>
    <t>079/DNG1.00-GDE/I/2020</t>
  </si>
  <si>
    <t>Laporan kegiatan pemantauan ESTB bagi usaha dan/atau kegiatan PLT Panas Bumi smt II th 2019</t>
  </si>
  <si>
    <t>080/DNG1.00-GDE/I/2020</t>
  </si>
  <si>
    <t>Laporan kegiatan pengelolaan LB3 tw IV th 2019</t>
  </si>
  <si>
    <t>076/DNG1.00-GDE/I/2020</t>
  </si>
  <si>
    <t>Laporan RKL dan RPL smt II th 2019</t>
  </si>
  <si>
    <t>Dinkes Prov. Jateng</t>
  </si>
  <si>
    <t>005/859/4</t>
  </si>
  <si>
    <t>UND. Rabu, 12 Feb 2020 / Pk. 08.00 / Tempat=Hotel Chanti / Acara=Pertemuan Koordinasi LP/LS Pembudayaan Germas di Ponpes Tk. Provinsi</t>
  </si>
  <si>
    <t>Kejaksaan Negri Kab. Pekalongan</t>
  </si>
  <si>
    <t>B-190/M.3.45/Eku.2/02/2020</t>
  </si>
  <si>
    <t>Bantuan Pemanggilan Ahli dalam Perkara atas Nama Terdakwa Eddi Yanto Bin Edison Situmurang (Ahli=Setyo Prabowo, S.T.M.Ling)</t>
  </si>
  <si>
    <t>UND. jumat, 07 Feb 2020 / Pk. 13.00 / Tempat=Hotel Horison Nindya. Semarang / Acara=Pelepasan Purna Tugas Kepala Balai Taman Nasional Karimunjawa Bapak Agus Pabowo, S.H., M.Si</t>
  </si>
  <si>
    <t>PPSDH/Perhutani</t>
  </si>
  <si>
    <t>05/058.2/PPSDH/DivreJateng</t>
  </si>
  <si>
    <t>Gangguan Keamanan Hutan Bulan Desember 2019</t>
  </si>
  <si>
    <t>005/208</t>
  </si>
  <si>
    <t>UND. Selasa, 11 Feb 2020 / Pk. 09.00 / Tempat=RR Gd. E lt. IV Setda Jateng / Acara=Verifikasi dan Pembahasan Draft Awal LKjlP Prov Jateng Thn 2019</t>
  </si>
  <si>
    <t>PT Sengon Kondang Nusantara</t>
  </si>
  <si>
    <t>Dokumen Implementasi UKL-UPL July-Des 2019</t>
  </si>
  <si>
    <t>CDK I/DLHK Prov.Jateng</t>
  </si>
  <si>
    <t>522/559</t>
  </si>
  <si>
    <t>Hasil Pencarian Informasi atas Laporan Masyarakat (Bpk. Hery Jauhary) kepada Gubernur Jateng Lewat Media Facebook (FB) Tentang Kerusakan Hutan di Kec. Tanggungharjo Kab. Grobogan</t>
  </si>
  <si>
    <t>CDK XI/DLHK Prov. Jateng</t>
  </si>
  <si>
    <t>045.2/998</t>
  </si>
  <si>
    <t>Data Gangguan Kesehatan Bagi ASN di Lingkungan Pemerintah Prov. Jateng</t>
  </si>
  <si>
    <t>DLH Kab.Banyumas</t>
  </si>
  <si>
    <t>660.1/740/2020</t>
  </si>
  <si>
    <t>JawabanSurat Penanganan Pengaduan (Limbah B3 oleh PT Harya Dewa di Desa Windunegara)</t>
  </si>
  <si>
    <t>DLH Kab.Kendal</t>
  </si>
  <si>
    <t>660/320.2020</t>
  </si>
  <si>
    <t>Penanganan Pengaduan Desa Wonosari Kec. Peganon Kab. Kendal</t>
  </si>
  <si>
    <t>B/17/UN37.3.1/PP/2020</t>
  </si>
  <si>
    <t>Bimtek/Ujian Sertifikasi Keahlian Pengadaan Barang/Jasa PPemerintah Sesuai Perpes 16/ Thn 2018 Berbasis Blanded Learning</t>
  </si>
  <si>
    <t>PT Sinar Tambang Arthalestari</t>
  </si>
  <si>
    <t>Laporan Pelaksanaan Rencana Pengelolaan Lingkungan Hidup dan Rencana Pemantauan Lingkungan Hidup (RKL-RPL)</t>
  </si>
  <si>
    <t>Laporan Triwulan III Thn 2019 (Pengendalian Pencemaran Air Pengendalian Pencemaran Udara Pengelolaan Limbah B3)</t>
  </si>
  <si>
    <t>Laporan Triwulan IV Thn 2019n (Pengendalian Pencemaran Air Pengendalian Pencemaran Udara Pengelolaan Limbah B3)</t>
  </si>
  <si>
    <t>CV. Duta Jepara</t>
  </si>
  <si>
    <t>01/DJ/LMK/I/2020</t>
  </si>
  <si>
    <t>Laporan LMKB, LMHH-OK, LMHH-OK Lanjutan dan RPBBI Masa Januari 2020</t>
  </si>
  <si>
    <t>0079/034.3/PWD/DIVREJATENG/2020</t>
  </si>
  <si>
    <t>Laporan Pengelolaan Lingkungan KPH Purwodadi Thn 2019</t>
  </si>
  <si>
    <t>552/976</t>
  </si>
  <si>
    <t>Data Tentang Kegiatan Perhutanan Sosial</t>
  </si>
  <si>
    <t>PT Primatexco Indonesia</t>
  </si>
  <si>
    <t>02/23/II/2020</t>
  </si>
  <si>
    <t>Penyerahan Dokumen UKL-UPL Semester II Th. 2019, Laporan Pengelolaan Lingkungan Triwulan IV Th. 2019 - Air dan Udara, Laporan Pengelolaan Lingkungan Triwulan IV Th. 2019-B3</t>
  </si>
  <si>
    <t>Diskomimfo Jateng</t>
  </si>
  <si>
    <t>159/280</t>
  </si>
  <si>
    <t>Inventarisasi Data Pejabat Eselon III untuk Pendaftaran Penerbitan Sertifikat Elektronik</t>
  </si>
  <si>
    <t>660.1/61</t>
  </si>
  <si>
    <t>Perbaikan Daftar Ulasan Penerima Hibah Thn 2020 Cabang Dinas Kehutanan Prov Jateng XI</t>
  </si>
  <si>
    <t>0013/70.1/EHS/19</t>
  </si>
  <si>
    <t>0015/70.1/EHS/19</t>
  </si>
  <si>
    <t>660/0324/4.8/2020</t>
  </si>
  <si>
    <t>Usulan Penanggung Jawab Passive Sampler Th 2020</t>
  </si>
  <si>
    <t>PT Kusuma Mulia Tekstile</t>
  </si>
  <si>
    <t>Laporan Pelaksanaan Pengelolaan dan Pemantauan Lingkungan</t>
  </si>
  <si>
    <t>CV. Anugrah Abadi</t>
  </si>
  <si>
    <t>001/AA/II/2020</t>
  </si>
  <si>
    <t>Laporan LMKB, LMKO, dan DKDS Bulan Januari 2020</t>
  </si>
  <si>
    <t>005/281</t>
  </si>
  <si>
    <t>UND. Senin, 10 Feb 2020/ Pk 09.00/ Tempat = RR Lt 1 Disperakim Prov Jateng/ Acara = Persiapan pengadaan tanah utk pembangunan Bendungan Jragung Kab Semarang</t>
  </si>
  <si>
    <t>005/280</t>
  </si>
  <si>
    <t>UND. Jumat, 7 Feb 2020/ Pk 08.30/ Tempat = RR Lt 1 Disperakim Prov Jateng/ Acara = Membahas progres pengadaan tanah utk pembangunan Bendungan Pidekso Kab Wonogiri</t>
  </si>
  <si>
    <t>S.119/Setjen/DATINDTN.0/I/2020</t>
  </si>
  <si>
    <t>Penyampaian Pedoman DIKPLHD</t>
  </si>
  <si>
    <t>Dalecarnegie</t>
  </si>
  <si>
    <t>UND. Rabu, 19 Feb 2020 / Pk. 08.00 / Tempat=Hotel Novotel, Semarang / Acara=Presentasi Penelitian Terbaru Mengenai Kompetensi Organisasi yang Dibutuhkan</t>
  </si>
  <si>
    <t>0043/KLH.01.02/230000/2020</t>
  </si>
  <si>
    <t>Laporan Pengujian Air Limbah PLTU Tanjung Jati B Unit 1&amp;2 Periode</t>
  </si>
  <si>
    <t>PT Loji Kanakatama Textile</t>
  </si>
  <si>
    <t>05/II/IPAL-LKT/2020</t>
  </si>
  <si>
    <t>Penyampaian Berkas Laporan Proper Periode Bulan Okt-Des 2019</t>
  </si>
  <si>
    <t>04/II/IPAL-LKT/2020</t>
  </si>
  <si>
    <t>Penyampaian Laporan RKL-RPL Periode Juli-Des 2019</t>
  </si>
  <si>
    <t>PT Inti Multima Sertifikasi</t>
  </si>
  <si>
    <t>013/IMS-SERT/I/2020</t>
  </si>
  <si>
    <t>Permohonan Pengumuman Rencana Pelaksanaan Verifikasi Legalitas Kayu</t>
  </si>
  <si>
    <t>BPKH/KLHK</t>
  </si>
  <si>
    <t>S.59/BPKH.XI/2/PLA.2/1/2020</t>
  </si>
  <si>
    <t>Penyampaian Laporan dan Berita Acara Tata Batas Kawasan Hutan Produksi Tetap Bagian Hutan Randudongkal KPH Pekalongan Timur yang Berasal dari Lahan Pengganti dalam Rangka Tukar Menukar Kawasan Hutan a.n Bupati Pemalang di Kab. Pemalang Prov. Jateng</t>
  </si>
  <si>
    <t>PT Delta Dunia Sandang Tekstik</t>
  </si>
  <si>
    <t>036/PERS/DDST/I/2020</t>
  </si>
  <si>
    <t>Laporan RKL RPL smt II Thn 2019 Bln Juli - Des 2019</t>
  </si>
  <si>
    <t>660/224/406</t>
  </si>
  <si>
    <t>Usulan Penanggung jawab Passive Sampler thn 2020</t>
  </si>
  <si>
    <t>550/0001958</t>
  </si>
  <si>
    <t>UND. Kamis,06feb2020/Pk.13.30/Tmp=RR.Asisten Sekda Gd.A Lt.4 /Acara=Pembahsan persiapan Pemb.Bandar Udara Jend.Besar Sudirman Purbalingga + UND. Kamis,06feb2020/Pk.15.00/Tmp=R.Kerja Bp.GUB Jateng/ Acara=Audiensi dg Bp.GUB terkait Pemb.Bandar Udara Jend.Sudirman olh Bupati Purbalingga dan Dirut PT Angkasa Pura II</t>
  </si>
  <si>
    <t>DLH Kab. Magelang</t>
  </si>
  <si>
    <t>005/322/11/2020</t>
  </si>
  <si>
    <t>UND. Jumat, 07 Feb 2020 / Pk. 08.30 / Tempat=R. Kalpataru Lt.II Kab. Magelang / Acara=Penyampaian Rencana Awal RKPD 2021</t>
  </si>
  <si>
    <t>Setda Prov.Jateng</t>
  </si>
  <si>
    <t>UND. Selasa, 11 Feb 2020 / Pk. 10.00 / Tempat=Gd. Rama Shinta Patra Jasa Hotel / Acara=Pembukaan Masa Musrenbang dan Konsultasi Publik Rancangan Awal Rencana Kerja Pemerintah Daerah (RKPD) Prov Jateng Th 2021</t>
  </si>
  <si>
    <t>BPE2/KLHK</t>
  </si>
  <si>
    <t>UN.14/BPE2/KLBT/KSA.4/2</t>
  </si>
  <si>
    <t>UND. Kamis, 13 Feb 2020 / Pk. 08.00 / Tempat=Taman Kehati Aqua Klaten, Desa Pongok, Kab. Klaten / Acara=Memperingati Hari Lahan Basah Se Dunia 2020</t>
  </si>
  <si>
    <t>005/451/11/2020</t>
  </si>
  <si>
    <t>UND. Senin, 10 Feb 2020 / Pk. 09.00 / Tempat=R. Bina Karya Setda Kab. Magelang / Acara=Pemaparan Hasil Pengukuran Kualitas Udara Ambien Aelama 24 Jam dan Kebauan di Lingkungan sekitar PT. Sidoagung Farm</t>
  </si>
  <si>
    <t>S.1273/Setjen/HUMAS/HMS3/12/2019</t>
  </si>
  <si>
    <t>Dukungan dan Partisipasi untuk 17 Th Indogreen Environment and Forestry Expo 2020 (Tgl. 16-19 April 2020)</t>
  </si>
  <si>
    <t>015/PST.30-GDE/II/2020</t>
  </si>
  <si>
    <t>Permohonan Pelaksanaan/Penjadwalan Tata Bahasa Lahan Kompensasi eks Pertamina di Kab. Batang, Kab. Kendal dan Kab.Pekalongan</t>
  </si>
  <si>
    <t>DPMPTSP</t>
  </si>
  <si>
    <t>896/1003</t>
  </si>
  <si>
    <t>Pemohonan Sebagai Tim Penilai</t>
  </si>
  <si>
    <t>SDAPR Prov Jateng</t>
  </si>
  <si>
    <t>005/859</t>
  </si>
  <si>
    <t>UND. Jumat 07, Feb 2020 / Pk. 09.00 / Tempat=RR Kedung Ombo Lt. 2 / Acara=Evaluasi Raperda RTRW Kab. Kendal Th. 2011-2031</t>
  </si>
  <si>
    <t>005/0001971</t>
  </si>
  <si>
    <t>UND. Senin-Selasa, 17-18 Feb 2020 / Tempat=Atria Hotel Magelang / Acara=Bimtek Peningkatan Pelaksanaan Kerjasama Dalam Negri</t>
  </si>
  <si>
    <t>Setda Kab. Boyolali</t>
  </si>
  <si>
    <t>005/00450</t>
  </si>
  <si>
    <t>UND. Selasa, 11 Feb 2020 / Pk. 09.30 / Tempat=RR. Wijaya Kusuma Gd. Setda Lt II / Acara=Rapat Indentifikasi Tanah Pengganti Korban Waduk Kedung Ombo (WKO) yang Belum Terdistribusi</t>
  </si>
  <si>
    <t>800/601</t>
  </si>
  <si>
    <t>Usulan Peserta Pelatihan Teknis Pengelolaan Pesisir Terpadu</t>
  </si>
  <si>
    <t>800/602</t>
  </si>
  <si>
    <t>Rekapitullasi Imput Aplikasi Epicollect5</t>
  </si>
  <si>
    <t>Polines</t>
  </si>
  <si>
    <t>901/PL4.1.4/PK/2020</t>
  </si>
  <si>
    <t>Permohonan Pinjam Data (a.n Annissa Belinda P W)</t>
  </si>
  <si>
    <t>API/AEB</t>
  </si>
  <si>
    <t>5.22/API/AEB/DTL.2/2/2020</t>
  </si>
  <si>
    <t>Informasi Teknis Registrasi Proklim Th 2020</t>
  </si>
  <si>
    <t>PT. ScanCom Indonesia</t>
  </si>
  <si>
    <t>002/SPC/SCIN/II/2020</t>
  </si>
  <si>
    <t>Laporan LMHHKO PT. ScanCom Indonesia bulan Januari 2020</t>
  </si>
  <si>
    <t>SMA N 1 Candimulyo</t>
  </si>
  <si>
    <t>442/064/2020</t>
  </si>
  <si>
    <t>Permohonan Bantuan (alat biopori, alat komposer, tempat sampah)</t>
  </si>
  <si>
    <t>LPMDPH</t>
  </si>
  <si>
    <t>033/Pmhn.Aud./LPMDPH/II/2020</t>
  </si>
  <si>
    <t>Permohonan Audiensi</t>
  </si>
  <si>
    <t>552/91</t>
  </si>
  <si>
    <t>Permohonan Personil</t>
  </si>
  <si>
    <t>522/90</t>
  </si>
  <si>
    <t>05/Kpts/HPK/DJTg/1/2020</t>
  </si>
  <si>
    <t>SK Susunan Pengurus Himpunan Pensiun Kehutanan Daerah Prov Jateng</t>
  </si>
  <si>
    <t>0441.KLH.01.02/230000/2020</t>
  </si>
  <si>
    <t>Laporan Pengujian Air Limbah Unit 172 PLTU Tanjung Jati B (okt-Des 2019)</t>
  </si>
  <si>
    <t>PT Trifos Internasional Sertifikasi</t>
  </si>
  <si>
    <t>194/TRIC-II/OPR/2020</t>
  </si>
  <si>
    <t>Permohonan Publikasi Rencana Pelaksanaan Audit Sertifikasi Legalitas Kayu</t>
  </si>
  <si>
    <t>PT. Sung Shim International</t>
  </si>
  <si>
    <t>018/SSI/SAN/PBG/XII/2019</t>
  </si>
  <si>
    <t>Laporan Pelaksanaan UKL - UPL Periode bln Juli-Des thn 2019</t>
  </si>
  <si>
    <t>Laporan Pengelolaan Limbah Triwulan IV okt-Des thn 2019</t>
  </si>
  <si>
    <t>Pertamina Depot LPG Cilacap</t>
  </si>
  <si>
    <t>042/Q24041/2020-S3</t>
  </si>
  <si>
    <t>Laporan Neraca Limbah B3 Triwulan IV Thn 2019 PT Pertamina Depot LPG Cilacap</t>
  </si>
  <si>
    <t>040/Q24041/2020-S3</t>
  </si>
  <si>
    <t>Laporan Pemantauan Udara Emisi smt II Thn 2019 PT Pertamina Depot LPG Cilacap</t>
  </si>
  <si>
    <t>039/Q24041/2020-S3</t>
  </si>
  <si>
    <t>Laporan Pelaksanaan Pemantauan Limbah Cair Triwulan IV Thn 2019 PT Pertamina Depot LPG Cilacap</t>
  </si>
  <si>
    <t>041/Q24041/2020-S3</t>
  </si>
  <si>
    <t>Laporan Pelaksanaan UKL/UPL Smt II Thn 2019 PT Pertamina Depot LPG Cilacap</t>
  </si>
  <si>
    <t>BPPD Prov.Jateng</t>
  </si>
  <si>
    <t>973/02134</t>
  </si>
  <si>
    <t>Jawaban Permohonan Data</t>
  </si>
  <si>
    <t>080/1437</t>
  </si>
  <si>
    <t>Permohonan Rekomendasi Teknis Izin TPT</t>
  </si>
  <si>
    <t>080/1438/2020</t>
  </si>
  <si>
    <t>Pemberitahuan Verifikasi Lapangan dan Rekomendasi Teknis untuk Permohonan IUIPHHK</t>
  </si>
  <si>
    <t>PT Margi Jati Makmur (MJM)</t>
  </si>
  <si>
    <t>005/PI/MJM/XI/19</t>
  </si>
  <si>
    <t>Permohonan IUIPHHK</t>
  </si>
  <si>
    <t>B.322/005/BI/I/2020</t>
  </si>
  <si>
    <t>Pemeriksaan Formulir Kerangka Acuan</t>
  </si>
  <si>
    <t>PT Indofood CBP Sukses Makmur</t>
  </si>
  <si>
    <t>Fs.FM/ICBP-FS/20-03</t>
  </si>
  <si>
    <t>Laporan Triwulan IV 2019 UKL-UPL, Pengelolaan Limbah B3, Pengendalian Pencemaran Udara, Pengendalian Pencemaran Air</t>
  </si>
  <si>
    <t>660.1/111/II/2020</t>
  </si>
  <si>
    <t>UND. Selasa, 18 Feb 2020 / Tempat=DLH Kab. Temanggung / Acara=Narasumber Gerakan Peduli dan Berbudaya Lingkungan Hidup di Sekolah (PBLHS)</t>
  </si>
  <si>
    <t>PT Bina Guna Kimia</t>
  </si>
  <si>
    <t>039/SK/BGK/II/2020</t>
  </si>
  <si>
    <t>Laporan Pemantauan Air Limbah Domestik Okt 2019</t>
  </si>
  <si>
    <t>PT Eude Indonesia</t>
  </si>
  <si>
    <t>08/EUDE</t>
  </si>
  <si>
    <t>Laporan RPBBI Th 2019</t>
  </si>
  <si>
    <t>040/SK/BGK/II/2020</t>
  </si>
  <si>
    <t>Laporan Pemantauan Air Limbah Domestik Nov 2019</t>
  </si>
  <si>
    <t>041/SK/Bgk/II/2020</t>
  </si>
  <si>
    <t>Laporan Pemantauan Air Limbah Domestik Des 2019</t>
  </si>
  <si>
    <t>527/000/2487</t>
  </si>
  <si>
    <t>Revisi Usulan Personil Anggot KP3K</t>
  </si>
  <si>
    <t>DLH kab Tegal</t>
  </si>
  <si>
    <t>6601/12/253/2020</t>
  </si>
  <si>
    <t>Permohonan Pembangunan IPAL</t>
  </si>
  <si>
    <t>0082</t>
  </si>
  <si>
    <t>0097</t>
  </si>
  <si>
    <t>0137</t>
  </si>
  <si>
    <t>0402</t>
  </si>
  <si>
    <t>Kode</t>
  </si>
  <si>
    <t>Index</t>
  </si>
  <si>
    <t>IsI</t>
  </si>
  <si>
    <t>Dari</t>
  </si>
  <si>
    <t>Pengolah</t>
  </si>
  <si>
    <t>No Urut Ag.</t>
  </si>
  <si>
    <t>Nomor Surat</t>
  </si>
  <si>
    <t>Lampiran</t>
  </si>
  <si>
    <t>Tgl diteruskan</t>
  </si>
  <si>
    <t>Tanda terima</t>
  </si>
  <si>
    <t>KARTU SURAT MASUK</t>
  </si>
  <si>
    <t xml:space="preserve">  </t>
  </si>
  <si>
    <t>Dispo Kadis</t>
  </si>
  <si>
    <t>dispo Sekdin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</si>
</sst>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8" formatCode="[$-F800]dddd\,\ mmmm\ dd\,\ yyyy"/>
    <numFmt numFmtId="180" formatCode="dd\-mmm\-yyyy"/>
  </numFmts>
  <fonts count="17" x14ac:knownFonts="1">
    <font>
      <sz val="11"/>
      <color theme="1"/>
      <name val="Calibri"/>
      <family val="2"/>
      <scheme val="minor"/>
    </font>
    <font>
      <sz val="11"/>
      <color indexed="8"/>
      <name val="Tahoma"/>
      <family val="2"/>
    </font>
    <font>
      <sz val="11"/>
      <name val="Tahoma"/>
      <family val="2"/>
    </font>
    <font>
      <sz val="9"/>
      <color theme="1"/>
      <name val="Calibri"/>
      <family val="2"/>
      <scheme val="minor"/>
    </font>
    <font>
      <sz val="11"/>
      <color theme="1"/>
      <name val="Tahoma"/>
      <family val="2"/>
    </font>
    <font>
      <b/>
      <sz val="11"/>
      <color theme="1"/>
      <name val="Tahoma"/>
      <family val="2"/>
    </font>
    <font>
      <sz val="11"/>
      <color rgb="FF000000"/>
      <name val="Tahoma"/>
      <family val="2"/>
    </font>
    <font>
      <sz val="11"/>
      <color rgb="FF333333"/>
      <name val="Tahoma"/>
      <family val="2"/>
    </font>
    <font>
      <sz val="20"/>
      <color theme="1"/>
      <name val="Calibri"/>
      <family val="2"/>
      <scheme val="minor"/>
    </font>
    <font>
      <sz val="9"/>
      <color rgb="FFFF0000"/>
      <name val="Calibri"/>
      <family val="2"/>
      <scheme val="minor"/>
    </font>
    <font>
      <b/>
      <sz val="7"/>
      <color theme="1"/>
      <name val="Calibri"/>
      <family val="2"/>
      <scheme val="minor"/>
    </font>
    <font>
      <b/>
      <sz val="9"/>
      <color theme="1"/>
      <name val="Calibri"/>
      <family val="2"/>
      <scheme val="minor"/>
    </font>
    <font>
      <sz val="8"/>
      <color theme="0"/>
      <name val="Calibri"/>
      <family val="2"/>
      <scheme val="minor"/>
    </font>
    <font>
      <sz val="9"/>
      <color theme="0"/>
      <name val="Calibri"/>
      <family val="2"/>
      <scheme val="minor"/>
    </font>
    <font>
      <sz val="10"/>
      <color theme="1"/>
      <name val="Calibri"/>
      <family val="2"/>
      <scheme val="minor"/>
    </font>
    <font>
      <sz val="12"/>
      <color theme="1"/>
      <name val="Calibri"/>
      <family val="2"/>
      <scheme val="minor"/>
    </font>
    <font>
      <sz val="14"/>
      <color theme="1"/>
      <name val="Calibri"/>
      <family val="2"/>
      <scheme val="minor"/>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6F6F6"/>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style="medium">
        <color rgb="FFCCCCCC"/>
      </left>
      <right style="medium">
        <color rgb="FFCCCCCC"/>
      </right>
      <top style="medium">
        <color rgb="FF000000"/>
      </top>
      <bottom style="medium">
        <color rgb="FFCCCCCC"/>
      </bottom>
      <diagonal/>
    </border>
    <border>
      <left style="medium">
        <color rgb="FFCCCCCC"/>
      </left>
      <right style="medium">
        <color rgb="FFCCCCCC"/>
      </right>
      <top style="medium">
        <color rgb="FFCCCCCC"/>
      </top>
      <bottom style="medium">
        <color rgb="FFCCCCCC"/>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CCCCCC"/>
      </right>
      <top style="medium">
        <color rgb="FF000000"/>
      </top>
      <bottom style="medium">
        <color rgb="FF000000"/>
      </bottom>
      <diagonal/>
    </border>
    <border>
      <left style="medium">
        <color rgb="FFCCCCCC"/>
      </left>
      <right style="medium">
        <color rgb="FFCCCCCC"/>
      </right>
      <top style="medium">
        <color rgb="FF000000"/>
      </top>
      <bottom style="medium">
        <color rgb="FF000000"/>
      </bottom>
      <diagonal/>
    </border>
    <border>
      <left style="medium">
        <color rgb="FFCCCCCC"/>
      </left>
      <right/>
      <top style="medium">
        <color rgb="FF000000"/>
      </top>
      <bottom style="medium">
        <color rgb="FF000000"/>
      </bottom>
      <diagonal/>
    </border>
    <border>
      <left style="medium">
        <color rgb="FFCCCCCC"/>
      </left>
      <right style="medium">
        <color rgb="FFCCCCCC"/>
      </right>
      <top style="medium">
        <color rgb="FFCCCCCC"/>
      </top>
      <bottom/>
      <diagonal/>
    </border>
    <border>
      <left style="medium">
        <color rgb="FFCCCCCC"/>
      </left>
      <right style="medium">
        <color rgb="FFCCCCCC"/>
      </right>
      <top/>
      <bottom style="medium">
        <color rgb="FFCCCCCC"/>
      </bottom>
      <diagonal/>
    </border>
    <border>
      <left style="medium">
        <color rgb="FFCCCCCC"/>
      </left>
      <right/>
      <top style="medium">
        <color rgb="FF000000"/>
      </top>
      <bottom style="medium">
        <color rgb="FFCCCCCC"/>
      </bottom>
      <diagonal/>
    </border>
    <border>
      <left style="medium">
        <color rgb="FFCCCCCC"/>
      </left>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top style="medium">
        <color rgb="FFCCCCCC"/>
      </top>
      <bottom style="medium">
        <color rgb="FF000000"/>
      </bottom>
      <diagonal/>
    </border>
    <border>
      <left/>
      <right style="medium">
        <color rgb="FFCCCCCC"/>
      </right>
      <top/>
      <bottom/>
      <diagonal/>
    </border>
    <border>
      <left style="medium">
        <color rgb="FFCCCCCC"/>
      </left>
      <right style="medium">
        <color rgb="FFCCCCCC"/>
      </right>
      <top/>
      <bottom/>
      <diagonal/>
    </border>
    <border>
      <left style="medium">
        <color rgb="FFCCCCCC"/>
      </left>
      <right/>
      <top/>
      <bottom/>
      <diagonal/>
    </border>
  </borders>
  <cellStyleXfs count="1">
    <xf numFmtId="0" fontId="0" fillId="0" borderId="0"/>
  </cellStyleXfs>
  <cellXfs count="130">
    <xf numFmtId="0" fontId="0" fillId="0" borderId="0" xfId="0"/>
    <xf numFmtId="0" fontId="3" fillId="0" borderId="0" xfId="0" applyFont="1"/>
    <xf numFmtId="0" fontId="4" fillId="0" borderId="0" xfId="0" applyFont="1" applyAlignment="1">
      <alignment horizontal="center" vertical="center" wrapText="1"/>
    </xf>
    <xf numFmtId="0" fontId="5" fillId="0" borderId="1" xfId="0" applyFont="1" applyBorder="1" applyAlignment="1">
      <alignment horizontal="center" vertical="center"/>
    </xf>
    <xf numFmtId="178" fontId="5" fillId="0" borderId="1" xfId="0" applyNumberFormat="1" applyFont="1" applyBorder="1" applyAlignment="1">
      <alignment horizontal="center" vertical="center"/>
    </xf>
    <xf numFmtId="0" fontId="5" fillId="0" borderId="1" xfId="0" applyFont="1" applyBorder="1" applyAlignment="1">
      <alignment horizontal="center" vertical="center" wrapText="1"/>
    </xf>
    <xf numFmtId="0" fontId="4" fillId="0" borderId="0" xfId="0" applyFont="1" applyAlignment="1">
      <alignment vertical="center" wrapText="1"/>
    </xf>
    <xf numFmtId="0" fontId="1" fillId="2" borderId="1" xfId="0" quotePrefix="1" applyFont="1" applyFill="1" applyBorder="1" applyAlignment="1">
      <alignment horizontal="left" vertical="center" wrapText="1"/>
    </xf>
    <xf numFmtId="0" fontId="4" fillId="3" borderId="1" xfId="0" applyFont="1" applyFill="1" applyBorder="1" applyAlignment="1">
      <alignment horizontal="left" vertical="center" wrapText="1"/>
    </xf>
    <xf numFmtId="14" fontId="4" fillId="3" borderId="1" xfId="0" applyNumberFormat="1" applyFont="1" applyFill="1" applyBorder="1" applyAlignment="1">
      <alignment horizontal="left" vertical="center" wrapText="1"/>
    </xf>
    <xf numFmtId="0" fontId="4" fillId="3" borderId="1" xfId="0" applyFont="1" applyFill="1" applyBorder="1" applyAlignment="1">
      <alignment vertical="center" wrapText="1"/>
    </xf>
    <xf numFmtId="0" fontId="4" fillId="0" borderId="1" xfId="0" applyFont="1" applyBorder="1" applyAlignment="1">
      <alignment vertical="center" wrapText="1"/>
    </xf>
    <xf numFmtId="0" fontId="4" fillId="3" borderId="1" xfId="0" applyFont="1" applyFill="1" applyBorder="1" applyAlignment="1">
      <alignment horizontal="left" wrapText="1"/>
    </xf>
    <xf numFmtId="0" fontId="5" fillId="3" borderId="1" xfId="0" applyFont="1" applyFill="1" applyBorder="1" applyAlignment="1">
      <alignment horizontal="left" wrapText="1"/>
    </xf>
    <xf numFmtId="14" fontId="4" fillId="3" borderId="1" xfId="0" applyNumberFormat="1" applyFont="1" applyFill="1" applyBorder="1" applyAlignment="1">
      <alignment horizontal="left" wrapText="1"/>
    </xf>
    <xf numFmtId="17" fontId="4" fillId="3" borderId="1" xfId="0" applyNumberFormat="1" applyFont="1" applyFill="1" applyBorder="1" applyAlignment="1">
      <alignment horizontal="left" vertical="center" wrapText="1"/>
    </xf>
    <xf numFmtId="0" fontId="1" fillId="2" borderId="1" xfId="0" quotePrefix="1" applyFont="1" applyFill="1" applyBorder="1" applyAlignment="1">
      <alignment horizontal="left" wrapText="1"/>
    </xf>
    <xf numFmtId="0" fontId="4" fillId="3" borderId="1" xfId="0" applyFont="1" applyFill="1" applyBorder="1" applyAlignment="1">
      <alignment horizontal="left" vertical="center"/>
    </xf>
    <xf numFmtId="14" fontId="4" fillId="0" borderId="1" xfId="0" applyNumberFormat="1" applyFont="1" applyBorder="1" applyAlignment="1">
      <alignment horizontal="left" wrapText="1"/>
    </xf>
    <xf numFmtId="0" fontId="4" fillId="0" borderId="1" xfId="0" applyFont="1" applyBorder="1" applyAlignment="1">
      <alignment horizontal="left" wrapText="1"/>
    </xf>
    <xf numFmtId="0" fontId="4" fillId="3" borderId="2" xfId="0" applyFont="1" applyFill="1" applyBorder="1" applyAlignment="1">
      <alignment vertical="center" wrapText="1"/>
    </xf>
    <xf numFmtId="0" fontId="4" fillId="3" borderId="3" xfId="0" applyFont="1" applyFill="1" applyBorder="1" applyAlignment="1">
      <alignment horizontal="left" vertical="center" wrapText="1"/>
    </xf>
    <xf numFmtId="0" fontId="4" fillId="3" borderId="3" xfId="0" applyFont="1" applyFill="1" applyBorder="1" applyAlignment="1">
      <alignment horizontal="left" wrapText="1"/>
    </xf>
    <xf numFmtId="0" fontId="1" fillId="0" borderId="1" xfId="0" quotePrefix="1" applyFont="1" applyBorder="1" applyAlignment="1">
      <alignment horizontal="left" wrapText="1"/>
    </xf>
    <xf numFmtId="14" fontId="4" fillId="3" borderId="3" xfId="0" applyNumberFormat="1" applyFont="1" applyFill="1" applyBorder="1" applyAlignment="1">
      <alignment horizontal="left" vertical="center" wrapText="1"/>
    </xf>
    <xf numFmtId="0" fontId="1" fillId="0" borderId="1" xfId="0" quotePrefix="1" applyNumberFormat="1" applyFont="1" applyBorder="1" applyAlignment="1">
      <alignment horizontal="left" wrapText="1"/>
    </xf>
    <xf numFmtId="0" fontId="4" fillId="0" borderId="3" xfId="0" applyFont="1" applyBorder="1" applyAlignment="1">
      <alignment horizontal="left" wrapText="1"/>
    </xf>
    <xf numFmtId="0" fontId="1" fillId="0" borderId="3" xfId="0" applyFont="1" applyBorder="1" applyAlignment="1">
      <alignment horizontal="left" wrapText="1"/>
    </xf>
    <xf numFmtId="0" fontId="1" fillId="0" borderId="1" xfId="0" quotePrefix="1" applyFont="1" applyBorder="1" applyAlignment="1">
      <alignment vertical="center" wrapText="1"/>
    </xf>
    <xf numFmtId="14" fontId="4" fillId="0" borderId="1" xfId="0" applyNumberFormat="1" applyFont="1" applyBorder="1" applyAlignment="1">
      <alignment horizontal="center" vertical="center" wrapText="1"/>
    </xf>
    <xf numFmtId="14" fontId="4" fillId="0" borderId="1" xfId="0" applyNumberFormat="1" applyFont="1" applyBorder="1" applyAlignment="1">
      <alignment vertical="center" wrapText="1"/>
    </xf>
    <xf numFmtId="0" fontId="4" fillId="0" borderId="3" xfId="0" applyFont="1" applyBorder="1" applyAlignment="1">
      <alignment vertical="center" wrapText="1"/>
    </xf>
    <xf numFmtId="0" fontId="4" fillId="0" borderId="1" xfId="0" quotePrefix="1" applyFont="1" applyBorder="1" applyAlignment="1">
      <alignment vertical="center" wrapText="1"/>
    </xf>
    <xf numFmtId="180" fontId="4" fillId="0" borderId="1" xfId="0" applyNumberFormat="1" applyFont="1" applyBorder="1" applyAlignment="1">
      <alignment vertical="center" wrapText="1"/>
    </xf>
    <xf numFmtId="0" fontId="2" fillId="4" borderId="0" xfId="0" applyFont="1" applyFill="1" applyAlignment="1">
      <alignment horizontal="left" wrapText="1"/>
    </xf>
    <xf numFmtId="0" fontId="2" fillId="4" borderId="1" xfId="0" applyFont="1" applyFill="1" applyBorder="1" applyAlignment="1">
      <alignment horizontal="left" wrapText="1"/>
    </xf>
    <xf numFmtId="0" fontId="2" fillId="4" borderId="14" xfId="0" applyFont="1" applyFill="1" applyBorder="1" applyAlignment="1">
      <alignment horizontal="left" wrapText="1"/>
    </xf>
    <xf numFmtId="0" fontId="2" fillId="4" borderId="15" xfId="0" applyFont="1" applyFill="1" applyBorder="1" applyAlignment="1">
      <alignment horizontal="left" wrapText="1"/>
    </xf>
    <xf numFmtId="49" fontId="4" fillId="0" borderId="4" xfId="0" applyNumberFormat="1" applyFont="1" applyBorder="1" applyAlignment="1">
      <alignment vertical="center" wrapText="1"/>
    </xf>
    <xf numFmtId="0" fontId="4" fillId="3" borderId="4" xfId="0" applyFont="1" applyFill="1" applyBorder="1" applyAlignment="1">
      <alignment horizontal="left" vertical="center" wrapText="1"/>
    </xf>
    <xf numFmtId="14" fontId="4" fillId="0" borderId="4" xfId="0" applyNumberFormat="1" applyFont="1" applyBorder="1" applyAlignment="1">
      <alignment horizontal="center" vertical="center" wrapText="1"/>
    </xf>
    <xf numFmtId="0" fontId="4" fillId="0" borderId="4" xfId="0" applyFont="1" applyBorder="1" applyAlignment="1">
      <alignment vertical="center" wrapText="1"/>
    </xf>
    <xf numFmtId="14" fontId="4" fillId="0" borderId="4" xfId="0" applyNumberFormat="1" applyFont="1" applyBorder="1" applyAlignment="1">
      <alignment vertical="center" wrapText="1"/>
    </xf>
    <xf numFmtId="0" fontId="4" fillId="0" borderId="5" xfId="0" applyFont="1" applyBorder="1" applyAlignment="1">
      <alignment vertical="center" wrapText="1"/>
    </xf>
    <xf numFmtId="0" fontId="4" fillId="0" borderId="16" xfId="0" applyFont="1" applyBorder="1" applyAlignment="1">
      <alignment wrapText="1"/>
    </xf>
    <xf numFmtId="14" fontId="4" fillId="0" borderId="16" xfId="0" applyNumberFormat="1" applyFont="1" applyBorder="1" applyAlignment="1">
      <alignment wrapText="1"/>
    </xf>
    <xf numFmtId="0" fontId="4" fillId="0" borderId="17" xfId="0" applyFont="1" applyBorder="1" applyAlignment="1">
      <alignment wrapText="1"/>
    </xf>
    <xf numFmtId="0" fontId="6" fillId="4" borderId="18" xfId="0" applyFont="1" applyFill="1" applyBorder="1" applyAlignment="1">
      <alignment horizontal="left" wrapText="1"/>
    </xf>
    <xf numFmtId="0" fontId="6" fillId="4" borderId="19" xfId="0" applyFont="1" applyFill="1" applyBorder="1" applyAlignment="1">
      <alignment horizontal="left" wrapText="1"/>
    </xf>
    <xf numFmtId="14" fontId="6" fillId="4" borderId="19" xfId="0" applyNumberFormat="1" applyFont="1" applyFill="1" applyBorder="1" applyAlignment="1">
      <alignment horizontal="left" wrapText="1"/>
    </xf>
    <xf numFmtId="0" fontId="6" fillId="4" borderId="20" xfId="0" applyFont="1" applyFill="1" applyBorder="1" applyAlignment="1">
      <alignment horizontal="left" wrapText="1"/>
    </xf>
    <xf numFmtId="0" fontId="2" fillId="4" borderId="21" xfId="0" applyFont="1" applyFill="1" applyBorder="1" applyAlignment="1">
      <alignment horizontal="left" wrapText="1"/>
    </xf>
    <xf numFmtId="0" fontId="2" fillId="4" borderId="22" xfId="0" applyFont="1" applyFill="1" applyBorder="1" applyAlignment="1">
      <alignment horizontal="left" wrapText="1"/>
    </xf>
    <xf numFmtId="0" fontId="6" fillId="4" borderId="1" xfId="0" applyFont="1" applyFill="1" applyBorder="1" applyAlignment="1">
      <alignment horizontal="left" wrapText="1"/>
    </xf>
    <xf numFmtId="0" fontId="7" fillId="4" borderId="18" xfId="0" applyFont="1" applyFill="1" applyBorder="1" applyAlignment="1">
      <alignment horizontal="left" wrapText="1"/>
    </xf>
    <xf numFmtId="0" fontId="7" fillId="4" borderId="19" xfId="0" applyFont="1" applyFill="1" applyBorder="1" applyAlignment="1">
      <alignment horizontal="left" wrapText="1"/>
    </xf>
    <xf numFmtId="14" fontId="7" fillId="4" borderId="19" xfId="0" applyNumberFormat="1" applyFont="1" applyFill="1" applyBorder="1" applyAlignment="1">
      <alignment horizontal="left" wrapText="1"/>
    </xf>
    <xf numFmtId="0" fontId="7" fillId="4" borderId="20" xfId="0" applyFont="1" applyFill="1" applyBorder="1" applyAlignment="1">
      <alignment horizontal="left" wrapText="1"/>
    </xf>
    <xf numFmtId="0" fontId="2" fillId="4" borderId="18" xfId="0" applyFont="1" applyFill="1" applyBorder="1" applyAlignment="1">
      <alignment horizontal="left" wrapText="1"/>
    </xf>
    <xf numFmtId="0" fontId="2" fillId="4" borderId="19" xfId="0" applyFont="1" applyFill="1" applyBorder="1" applyAlignment="1">
      <alignment horizontal="left" wrapText="1"/>
    </xf>
    <xf numFmtId="14" fontId="2" fillId="4" borderId="19" xfId="0" applyNumberFormat="1" applyFont="1" applyFill="1" applyBorder="1" applyAlignment="1">
      <alignment horizontal="left" wrapText="1"/>
    </xf>
    <xf numFmtId="0" fontId="2" fillId="4" borderId="20" xfId="0" applyFont="1" applyFill="1" applyBorder="1" applyAlignment="1">
      <alignment horizontal="left" wrapText="1"/>
    </xf>
    <xf numFmtId="14" fontId="2" fillId="4" borderId="0" xfId="0" applyNumberFormat="1" applyFont="1" applyFill="1" applyAlignment="1">
      <alignment horizontal="left" wrapText="1"/>
    </xf>
    <xf numFmtId="14" fontId="2" fillId="4" borderId="14" xfId="0" applyNumberFormat="1" applyFont="1" applyFill="1" applyBorder="1" applyAlignment="1">
      <alignment horizontal="left" wrapText="1"/>
    </xf>
    <xf numFmtId="0" fontId="2" fillId="4" borderId="23" xfId="0" applyFont="1" applyFill="1" applyBorder="1" applyAlignment="1">
      <alignment horizontal="left" wrapText="1"/>
    </xf>
    <xf numFmtId="14" fontId="2" fillId="4" borderId="15" xfId="0" applyNumberFormat="1" applyFont="1" applyFill="1" applyBorder="1" applyAlignment="1">
      <alignment horizontal="left" wrapText="1"/>
    </xf>
    <xf numFmtId="0" fontId="2" fillId="4" borderId="24" xfId="0" applyFont="1" applyFill="1" applyBorder="1" applyAlignment="1">
      <alignment horizontal="left" wrapText="1"/>
    </xf>
    <xf numFmtId="0" fontId="6" fillId="4" borderId="25" xfId="0" applyFont="1" applyFill="1" applyBorder="1" applyAlignment="1">
      <alignment horizontal="left" wrapText="1"/>
    </xf>
    <xf numFmtId="14" fontId="6" fillId="4" borderId="25" xfId="0" applyNumberFormat="1" applyFont="1" applyFill="1" applyBorder="1" applyAlignment="1">
      <alignment horizontal="left" wrapText="1"/>
    </xf>
    <xf numFmtId="0" fontId="6" fillId="4" borderId="26" xfId="0" applyFont="1" applyFill="1" applyBorder="1" applyAlignment="1">
      <alignment horizontal="left" wrapText="1"/>
    </xf>
    <xf numFmtId="0" fontId="6" fillId="4" borderId="14" xfId="0" applyFont="1" applyFill="1" applyBorder="1" applyAlignment="1">
      <alignment horizontal="left" wrapText="1"/>
    </xf>
    <xf numFmtId="14" fontId="6" fillId="4" borderId="14" xfId="0" applyNumberFormat="1" applyFont="1" applyFill="1" applyBorder="1" applyAlignment="1">
      <alignment horizontal="left" wrapText="1"/>
    </xf>
    <xf numFmtId="0" fontId="6" fillId="4" borderId="23" xfId="0" applyFont="1" applyFill="1" applyBorder="1" applyAlignment="1">
      <alignment horizontal="left" wrapText="1"/>
    </xf>
    <xf numFmtId="0" fontId="6" fillId="4" borderId="15" xfId="0" applyFont="1" applyFill="1" applyBorder="1" applyAlignment="1">
      <alignment horizontal="left" wrapText="1"/>
    </xf>
    <xf numFmtId="14" fontId="6" fillId="4" borderId="15" xfId="0" applyNumberFormat="1" applyFont="1" applyFill="1" applyBorder="1" applyAlignment="1">
      <alignment horizontal="left" wrapText="1"/>
    </xf>
    <xf numFmtId="0" fontId="6" fillId="4" borderId="24" xfId="0" applyFont="1" applyFill="1" applyBorder="1" applyAlignment="1">
      <alignment horizontal="left" wrapText="1"/>
    </xf>
    <xf numFmtId="0" fontId="7" fillId="4" borderId="27" xfId="0" applyFont="1" applyFill="1" applyBorder="1" applyAlignment="1">
      <alignment horizontal="left" wrapText="1"/>
    </xf>
    <xf numFmtId="0" fontId="7" fillId="4" borderId="28" xfId="0" applyFont="1" applyFill="1" applyBorder="1" applyAlignment="1">
      <alignment horizontal="left" wrapText="1"/>
    </xf>
    <xf numFmtId="14" fontId="7" fillId="4" borderId="28" xfId="0" applyNumberFormat="1" applyFont="1" applyFill="1" applyBorder="1" applyAlignment="1">
      <alignment horizontal="left" wrapText="1"/>
    </xf>
    <xf numFmtId="0" fontId="7" fillId="4" borderId="29" xfId="0" applyFont="1" applyFill="1" applyBorder="1" applyAlignment="1">
      <alignment horizontal="left" wrapText="1"/>
    </xf>
    <xf numFmtId="0" fontId="2" fillId="4" borderId="27" xfId="0" applyFont="1" applyFill="1" applyBorder="1" applyAlignment="1">
      <alignment horizontal="left" wrapText="1"/>
    </xf>
    <xf numFmtId="0" fontId="2" fillId="4" borderId="28" xfId="0" applyFont="1" applyFill="1" applyBorder="1" applyAlignment="1">
      <alignment horizontal="left" wrapText="1"/>
    </xf>
    <xf numFmtId="14" fontId="2" fillId="4" borderId="28" xfId="0" applyNumberFormat="1" applyFont="1" applyFill="1" applyBorder="1" applyAlignment="1">
      <alignment horizontal="left" wrapText="1"/>
    </xf>
    <xf numFmtId="0" fontId="2" fillId="4" borderId="29" xfId="0" applyFont="1" applyFill="1" applyBorder="1" applyAlignment="1">
      <alignment horizontal="left" wrapText="1"/>
    </xf>
    <xf numFmtId="0" fontId="6" fillId="4" borderId="27" xfId="0" applyFont="1" applyFill="1" applyBorder="1" applyAlignment="1">
      <alignment horizontal="left" wrapText="1"/>
    </xf>
    <xf numFmtId="0" fontId="6" fillId="4" borderId="28" xfId="0" applyFont="1" applyFill="1" applyBorder="1" applyAlignment="1">
      <alignment horizontal="left" wrapText="1"/>
    </xf>
    <xf numFmtId="14" fontId="6" fillId="4" borderId="28" xfId="0" applyNumberFormat="1" applyFont="1" applyFill="1" applyBorder="1" applyAlignment="1">
      <alignment horizontal="left" wrapText="1"/>
    </xf>
    <xf numFmtId="0" fontId="6" fillId="4" borderId="29" xfId="0" applyFont="1" applyFill="1" applyBorder="1" applyAlignment="1">
      <alignment horizontal="left" wrapText="1"/>
    </xf>
    <xf numFmtId="0" fontId="3" fillId="0" borderId="6" xfId="0" applyFont="1" applyBorder="1"/>
    <xf numFmtId="0" fontId="3" fillId="0" borderId="0" xfId="0" applyFont="1" applyBorder="1"/>
    <xf numFmtId="0" fontId="3" fillId="0" borderId="7" xfId="0" applyFont="1" applyBorder="1"/>
    <xf numFmtId="0" fontId="3" fillId="0" borderId="8" xfId="0" applyFont="1" applyBorder="1"/>
    <xf numFmtId="0" fontId="3" fillId="0" borderId="9" xfId="0" applyFont="1" applyBorder="1"/>
    <xf numFmtId="0" fontId="3" fillId="0" borderId="10" xfId="0" applyFont="1" applyBorder="1"/>
    <xf numFmtId="0" fontId="3" fillId="0" borderId="11" xfId="0" applyFont="1" applyBorder="1"/>
    <xf numFmtId="0" fontId="3" fillId="0" borderId="12" xfId="0" applyFont="1" applyBorder="1"/>
    <xf numFmtId="0" fontId="3" fillId="0" borderId="0" xfId="0" applyFont="1" applyAlignment="1">
      <alignment horizontal="left"/>
    </xf>
    <xf numFmtId="0" fontId="8" fillId="0" borderId="0" xfId="0" applyFont="1" applyAlignment="1">
      <alignment horizontal="right" vertical="center" textRotation="90"/>
    </xf>
    <xf numFmtId="0" fontId="9" fillId="0" borderId="0" xfId="0" applyFont="1" applyBorder="1"/>
    <xf numFmtId="0" fontId="9" fillId="0" borderId="9" xfId="0" applyFont="1" applyBorder="1"/>
    <xf numFmtId="0" fontId="9" fillId="0" borderId="6" xfId="0" applyFont="1" applyBorder="1"/>
    <xf numFmtId="0" fontId="9" fillId="0" borderId="10" xfId="0" applyFont="1" applyBorder="1"/>
    <xf numFmtId="0" fontId="9" fillId="0" borderId="0" xfId="0" applyFont="1"/>
    <xf numFmtId="0" fontId="10" fillId="0" borderId="0" xfId="0" applyFont="1" applyAlignment="1">
      <alignment horizontal="center" vertical="center" wrapText="1"/>
    </xf>
    <xf numFmtId="0" fontId="11" fillId="0" borderId="0" xfId="0" applyFont="1"/>
    <xf numFmtId="0" fontId="16" fillId="0" borderId="9" xfId="0" applyFont="1" applyBorder="1" applyAlignment="1">
      <alignment horizontal="center" vertical="center"/>
    </xf>
    <xf numFmtId="0" fontId="16" fillId="0" borderId="0" xfId="0" applyFont="1" applyBorder="1" applyAlignment="1">
      <alignment horizontal="center" vertical="center"/>
    </xf>
    <xf numFmtId="14" fontId="0" fillId="0" borderId="0" xfId="0" applyNumberFormat="1" applyFont="1" applyBorder="1" applyAlignment="1">
      <alignment horizontal="center" vertical="center"/>
    </xf>
    <xf numFmtId="0" fontId="0" fillId="0" borderId="0" xfId="0" applyFont="1" applyBorder="1" applyAlignment="1">
      <alignment horizontal="center" vertical="center"/>
    </xf>
    <xf numFmtId="0" fontId="14" fillId="0" borderId="9" xfId="0" applyFont="1" applyBorder="1" applyAlignment="1">
      <alignment horizontal="center" vertical="center"/>
    </xf>
    <xf numFmtId="0" fontId="14" fillId="0" borderId="0" xfId="0" applyFont="1" applyBorder="1" applyAlignment="1">
      <alignment horizontal="center" vertical="center"/>
    </xf>
    <xf numFmtId="0" fontId="14" fillId="0" borderId="12" xfId="0" applyFont="1" applyBorder="1" applyAlignment="1">
      <alignment horizontal="center" vertical="center"/>
    </xf>
    <xf numFmtId="0" fontId="3" fillId="0" borderId="7" xfId="0" applyFont="1" applyBorder="1" applyAlignment="1">
      <alignment horizontal="center"/>
    </xf>
    <xf numFmtId="0" fontId="3" fillId="0" borderId="8" xfId="0" applyFont="1" applyBorder="1" applyAlignment="1">
      <alignment horizontal="center"/>
    </xf>
    <xf numFmtId="0" fontId="3" fillId="0" borderId="13" xfId="0" applyFont="1" applyBorder="1" applyAlignment="1">
      <alignment horizontal="center"/>
    </xf>
    <xf numFmtId="0" fontId="12" fillId="0" borderId="8" xfId="0" applyFont="1" applyBorder="1" applyAlignment="1">
      <alignment horizontal="left" vertical="top" wrapText="1"/>
    </xf>
    <xf numFmtId="0" fontId="12" fillId="0" borderId="0" xfId="0" applyFont="1" applyBorder="1" applyAlignment="1">
      <alignment horizontal="left" vertical="top" wrapText="1"/>
    </xf>
    <xf numFmtId="0" fontId="10" fillId="0" borderId="8" xfId="0" applyFont="1" applyBorder="1" applyAlignment="1">
      <alignment horizontal="center" vertical="center" wrapText="1"/>
    </xf>
    <xf numFmtId="0" fontId="10" fillId="0" borderId="0" xfId="0" applyFont="1" applyAlignment="1">
      <alignment horizontal="center" vertical="center" wrapText="1"/>
    </xf>
    <xf numFmtId="0" fontId="13" fillId="0" borderId="0" xfId="0" applyFont="1" applyAlignment="1">
      <alignment horizontal="left" vertical="top" wrapText="1"/>
    </xf>
    <xf numFmtId="0" fontId="8" fillId="0" borderId="0" xfId="0" applyFont="1" applyAlignment="1">
      <alignment horizontal="right" vertical="center" textRotation="90"/>
    </xf>
    <xf numFmtId="0" fontId="14" fillId="0" borderId="8" xfId="0" applyFont="1" applyBorder="1" applyAlignment="1">
      <alignment horizontal="left" vertical="center" wrapText="1"/>
    </xf>
    <xf numFmtId="0" fontId="14" fillId="0" borderId="0" xfId="0" applyFont="1" applyBorder="1" applyAlignment="1">
      <alignment horizontal="left" vertical="center" wrapText="1"/>
    </xf>
    <xf numFmtId="0" fontId="15" fillId="0" borderId="0" xfId="0" applyFont="1" applyBorder="1" applyAlignment="1">
      <alignment horizontal="center" vertical="center"/>
    </xf>
    <xf numFmtId="0" fontId="15" fillId="0" borderId="12" xfId="0" applyFont="1" applyBorder="1" applyAlignment="1">
      <alignment horizontal="center" vertical="center"/>
    </xf>
    <xf numFmtId="14" fontId="14" fillId="0" borderId="0" xfId="0" applyNumberFormat="1" applyFont="1" applyAlignment="1">
      <alignment horizontal="center" vertical="center"/>
    </xf>
    <xf numFmtId="0" fontId="14" fillId="0" borderId="0" xfId="0" applyFont="1" applyAlignment="1">
      <alignment horizontal="center" vertical="center"/>
    </xf>
    <xf numFmtId="0" fontId="3" fillId="0" borderId="8" xfId="0" applyFont="1" applyBorder="1" applyAlignment="1">
      <alignment horizontal="left" vertical="center" wrapText="1"/>
    </xf>
    <xf numFmtId="0" fontId="3" fillId="0" borderId="0" xfId="0" applyFont="1" applyAlignment="1">
      <alignment horizontal="left" vertical="center" wrapText="1"/>
    </xf>
    <xf numFmtId="0" fontId="3" fillId="0" borderId="6"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hyperlink" Target="http://localhost/kehutanan/edit.php?id=733" TargetMode="External"/><Relationship Id="rId13" Type="http://schemas.openxmlformats.org/officeDocument/2006/relationships/hyperlink" Target="http://localhost/kehutanan/edit.php?id=728" TargetMode="External"/><Relationship Id="rId18" Type="http://schemas.openxmlformats.org/officeDocument/2006/relationships/hyperlink" Target="http://localhost/kehutanan/edit.php?id=723" TargetMode="External"/><Relationship Id="rId3" Type="http://schemas.openxmlformats.org/officeDocument/2006/relationships/image" Target="../media/image2.png"/><Relationship Id="rId21" Type="http://schemas.openxmlformats.org/officeDocument/2006/relationships/hyperlink" Target="http://localhost/kehutanan/edit.php?id=720" TargetMode="External"/><Relationship Id="rId7" Type="http://schemas.openxmlformats.org/officeDocument/2006/relationships/hyperlink" Target="http://localhost/kehutanan/edit.php?id=734" TargetMode="External"/><Relationship Id="rId12" Type="http://schemas.openxmlformats.org/officeDocument/2006/relationships/hyperlink" Target="http://localhost/kehutanan/edit.php?id=729" TargetMode="External"/><Relationship Id="rId17" Type="http://schemas.openxmlformats.org/officeDocument/2006/relationships/hyperlink" Target="http://localhost/kehutanan/edit.php?id=724" TargetMode="External"/><Relationship Id="rId2" Type="http://schemas.openxmlformats.org/officeDocument/2006/relationships/image" Target="../media/image1.png"/><Relationship Id="rId16" Type="http://schemas.openxmlformats.org/officeDocument/2006/relationships/hyperlink" Target="http://localhost/kehutanan/edit.php?id=725" TargetMode="External"/><Relationship Id="rId20" Type="http://schemas.openxmlformats.org/officeDocument/2006/relationships/hyperlink" Target="http://localhost/kehutanan/edit.php?id=721" TargetMode="External"/><Relationship Id="rId1" Type="http://schemas.openxmlformats.org/officeDocument/2006/relationships/hyperlink" Target="http://localhost/kehutanan/edit.php?id=738" TargetMode="External"/><Relationship Id="rId6" Type="http://schemas.openxmlformats.org/officeDocument/2006/relationships/hyperlink" Target="http://localhost/kehutanan/edit.php?id=735" TargetMode="External"/><Relationship Id="rId11" Type="http://schemas.openxmlformats.org/officeDocument/2006/relationships/hyperlink" Target="http://localhost/kehutanan/edit.php?id=730" TargetMode="External"/><Relationship Id="rId5" Type="http://schemas.openxmlformats.org/officeDocument/2006/relationships/hyperlink" Target="http://localhost/kehutanan/edit.php?id=736" TargetMode="External"/><Relationship Id="rId15" Type="http://schemas.openxmlformats.org/officeDocument/2006/relationships/hyperlink" Target="http://localhost/kehutanan/edit.php?id=726" TargetMode="External"/><Relationship Id="rId10" Type="http://schemas.openxmlformats.org/officeDocument/2006/relationships/hyperlink" Target="http://localhost/kehutanan/edit.php?id=731" TargetMode="External"/><Relationship Id="rId19" Type="http://schemas.openxmlformats.org/officeDocument/2006/relationships/hyperlink" Target="http://localhost/kehutanan/edit.php?id=722" TargetMode="External"/><Relationship Id="rId4" Type="http://schemas.openxmlformats.org/officeDocument/2006/relationships/hyperlink" Target="http://localhost/kehutanan/edit.php?id=737" TargetMode="External"/><Relationship Id="rId9" Type="http://schemas.openxmlformats.org/officeDocument/2006/relationships/hyperlink" Target="http://localhost/kehutanan/edit.php?id=732" TargetMode="External"/><Relationship Id="rId14" Type="http://schemas.openxmlformats.org/officeDocument/2006/relationships/hyperlink" Target="http://localhost/kehutanan/edit.php?id=727" TargetMode="External"/><Relationship Id="rId22" Type="http://schemas.openxmlformats.org/officeDocument/2006/relationships/hyperlink" Target="http://localhost/kehutanan/edit.php?id=719" TargetMode="External"/></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572</xdr:row>
      <xdr:rowOff>0</xdr:rowOff>
    </xdr:from>
    <xdr:to>
      <xdr:col>11</xdr:col>
      <xdr:colOff>152400</xdr:colOff>
      <xdr:row>572</xdr:row>
      <xdr:rowOff>152400</xdr:rowOff>
    </xdr:to>
    <xdr:pic>
      <xdr:nvPicPr>
        <xdr:cNvPr id="6251720" name="Picture 121" descr="http://localhost/kehutanan/images/delete.png">
          <a:hlinkClick xmlns:r="http://schemas.openxmlformats.org/officeDocument/2006/relationships" r:id="rId1"/>
          <a:extLst>
            <a:ext uri="{FF2B5EF4-FFF2-40B4-BE49-F238E27FC236}">
              <a16:creationId xmlns:a16="http://schemas.microsoft.com/office/drawing/2014/main" id="{919F7C75-43F9-1A36-4347-2D7318454B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106400" y="243163725"/>
          <a:ext cx="1524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0</xdr:colOff>
      <xdr:row>572</xdr:row>
      <xdr:rowOff>0</xdr:rowOff>
    </xdr:from>
    <xdr:to>
      <xdr:col>11</xdr:col>
      <xdr:colOff>152400</xdr:colOff>
      <xdr:row>572</xdr:row>
      <xdr:rowOff>152400</xdr:rowOff>
    </xdr:to>
    <xdr:pic>
      <xdr:nvPicPr>
        <xdr:cNvPr id="6251721" name="Picture 122" descr="http://localhost/kehutanan/images/edit.png">
          <a:hlinkClick xmlns:r="http://schemas.openxmlformats.org/officeDocument/2006/relationships" r:id="rId1"/>
          <a:extLst>
            <a:ext uri="{FF2B5EF4-FFF2-40B4-BE49-F238E27FC236}">
              <a16:creationId xmlns:a16="http://schemas.microsoft.com/office/drawing/2014/main" id="{A0804110-4929-3929-1203-77743E1389A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106400" y="243163725"/>
          <a:ext cx="1524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0</xdr:colOff>
      <xdr:row>571</xdr:row>
      <xdr:rowOff>0</xdr:rowOff>
    </xdr:from>
    <xdr:to>
      <xdr:col>11</xdr:col>
      <xdr:colOff>152400</xdr:colOff>
      <xdr:row>571</xdr:row>
      <xdr:rowOff>152400</xdr:rowOff>
    </xdr:to>
    <xdr:pic>
      <xdr:nvPicPr>
        <xdr:cNvPr id="6251722" name="Picture 123" descr="http://localhost/kehutanan/images/delete.png">
          <a:hlinkClick xmlns:r="http://schemas.openxmlformats.org/officeDocument/2006/relationships" r:id="rId4"/>
          <a:extLst>
            <a:ext uri="{FF2B5EF4-FFF2-40B4-BE49-F238E27FC236}">
              <a16:creationId xmlns:a16="http://schemas.microsoft.com/office/drawing/2014/main" id="{FD720A60-0B4B-1F17-B6EC-FED6CB96B2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106400" y="242801775"/>
          <a:ext cx="1524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0</xdr:colOff>
      <xdr:row>571</xdr:row>
      <xdr:rowOff>0</xdr:rowOff>
    </xdr:from>
    <xdr:to>
      <xdr:col>11</xdr:col>
      <xdr:colOff>152400</xdr:colOff>
      <xdr:row>571</xdr:row>
      <xdr:rowOff>152400</xdr:rowOff>
    </xdr:to>
    <xdr:pic>
      <xdr:nvPicPr>
        <xdr:cNvPr id="6251723" name="Picture 124" descr="http://localhost/kehutanan/images/edit.png">
          <a:hlinkClick xmlns:r="http://schemas.openxmlformats.org/officeDocument/2006/relationships" r:id="rId4"/>
          <a:extLst>
            <a:ext uri="{FF2B5EF4-FFF2-40B4-BE49-F238E27FC236}">
              <a16:creationId xmlns:a16="http://schemas.microsoft.com/office/drawing/2014/main" id="{B116CA25-053E-2952-D512-A487F073CE3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106400" y="242801775"/>
          <a:ext cx="1524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0</xdr:colOff>
      <xdr:row>570</xdr:row>
      <xdr:rowOff>0</xdr:rowOff>
    </xdr:from>
    <xdr:to>
      <xdr:col>11</xdr:col>
      <xdr:colOff>152400</xdr:colOff>
      <xdr:row>570</xdr:row>
      <xdr:rowOff>142875</xdr:rowOff>
    </xdr:to>
    <xdr:pic>
      <xdr:nvPicPr>
        <xdr:cNvPr id="6251724" name="Picture 125" descr="http://localhost/kehutanan/images/delete.png">
          <a:hlinkClick xmlns:r="http://schemas.openxmlformats.org/officeDocument/2006/relationships" r:id="rId5"/>
          <a:extLst>
            <a:ext uri="{FF2B5EF4-FFF2-40B4-BE49-F238E27FC236}">
              <a16:creationId xmlns:a16="http://schemas.microsoft.com/office/drawing/2014/main" id="{CDCD66E7-BD09-65C5-8EC6-92D0D56462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106400" y="242258850"/>
          <a:ext cx="1524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0</xdr:colOff>
      <xdr:row>570</xdr:row>
      <xdr:rowOff>0</xdr:rowOff>
    </xdr:from>
    <xdr:to>
      <xdr:col>11</xdr:col>
      <xdr:colOff>152400</xdr:colOff>
      <xdr:row>570</xdr:row>
      <xdr:rowOff>142875</xdr:rowOff>
    </xdr:to>
    <xdr:pic>
      <xdr:nvPicPr>
        <xdr:cNvPr id="6251725" name="Picture 126" descr="http://localhost/kehutanan/images/edit.png">
          <a:hlinkClick xmlns:r="http://schemas.openxmlformats.org/officeDocument/2006/relationships" r:id="rId5"/>
          <a:extLst>
            <a:ext uri="{FF2B5EF4-FFF2-40B4-BE49-F238E27FC236}">
              <a16:creationId xmlns:a16="http://schemas.microsoft.com/office/drawing/2014/main" id="{5A67B925-BFEF-48C4-78F8-0ECB519556E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106400" y="242258850"/>
          <a:ext cx="1524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0</xdr:colOff>
      <xdr:row>569</xdr:row>
      <xdr:rowOff>0</xdr:rowOff>
    </xdr:from>
    <xdr:to>
      <xdr:col>11</xdr:col>
      <xdr:colOff>152400</xdr:colOff>
      <xdr:row>569</xdr:row>
      <xdr:rowOff>142875</xdr:rowOff>
    </xdr:to>
    <xdr:pic>
      <xdr:nvPicPr>
        <xdr:cNvPr id="6251726" name="Picture 127" descr="http://localhost/kehutanan/images/delete.png">
          <a:hlinkClick xmlns:r="http://schemas.openxmlformats.org/officeDocument/2006/relationships" r:id="rId6"/>
          <a:extLst>
            <a:ext uri="{FF2B5EF4-FFF2-40B4-BE49-F238E27FC236}">
              <a16:creationId xmlns:a16="http://schemas.microsoft.com/office/drawing/2014/main" id="{0225003C-88E9-3C73-1B8E-81BFC51338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106400" y="241715925"/>
          <a:ext cx="1524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0</xdr:colOff>
      <xdr:row>569</xdr:row>
      <xdr:rowOff>0</xdr:rowOff>
    </xdr:from>
    <xdr:to>
      <xdr:col>11</xdr:col>
      <xdr:colOff>152400</xdr:colOff>
      <xdr:row>569</xdr:row>
      <xdr:rowOff>142875</xdr:rowOff>
    </xdr:to>
    <xdr:pic>
      <xdr:nvPicPr>
        <xdr:cNvPr id="6251727" name="Picture 128" descr="http://localhost/kehutanan/images/edit.png">
          <a:hlinkClick xmlns:r="http://schemas.openxmlformats.org/officeDocument/2006/relationships" r:id="rId6"/>
          <a:extLst>
            <a:ext uri="{FF2B5EF4-FFF2-40B4-BE49-F238E27FC236}">
              <a16:creationId xmlns:a16="http://schemas.microsoft.com/office/drawing/2014/main" id="{8F6C2E0B-9F5C-BEF7-6C85-2D11CB4CCE5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106400" y="241715925"/>
          <a:ext cx="1524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0</xdr:colOff>
      <xdr:row>568</xdr:row>
      <xdr:rowOff>0</xdr:rowOff>
    </xdr:from>
    <xdr:to>
      <xdr:col>11</xdr:col>
      <xdr:colOff>152400</xdr:colOff>
      <xdr:row>568</xdr:row>
      <xdr:rowOff>152400</xdr:rowOff>
    </xdr:to>
    <xdr:pic>
      <xdr:nvPicPr>
        <xdr:cNvPr id="6251728" name="Picture 129" descr="http://localhost/kehutanan/images/delete.png">
          <a:hlinkClick xmlns:r="http://schemas.openxmlformats.org/officeDocument/2006/relationships" r:id="rId7"/>
          <a:extLst>
            <a:ext uri="{FF2B5EF4-FFF2-40B4-BE49-F238E27FC236}">
              <a16:creationId xmlns:a16="http://schemas.microsoft.com/office/drawing/2014/main" id="{2A25236F-CA88-A30D-6BFD-37B828164A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106400" y="240992025"/>
          <a:ext cx="1524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0</xdr:colOff>
      <xdr:row>568</xdr:row>
      <xdr:rowOff>0</xdr:rowOff>
    </xdr:from>
    <xdr:to>
      <xdr:col>11</xdr:col>
      <xdr:colOff>152400</xdr:colOff>
      <xdr:row>568</xdr:row>
      <xdr:rowOff>152400</xdr:rowOff>
    </xdr:to>
    <xdr:pic>
      <xdr:nvPicPr>
        <xdr:cNvPr id="6251729" name="Picture 130" descr="http://localhost/kehutanan/images/edit.png">
          <a:hlinkClick xmlns:r="http://schemas.openxmlformats.org/officeDocument/2006/relationships" r:id="rId7"/>
          <a:extLst>
            <a:ext uri="{FF2B5EF4-FFF2-40B4-BE49-F238E27FC236}">
              <a16:creationId xmlns:a16="http://schemas.microsoft.com/office/drawing/2014/main" id="{35741D38-B458-761F-6159-1E434DAA035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106400" y="240992025"/>
          <a:ext cx="1524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0</xdr:colOff>
      <xdr:row>567</xdr:row>
      <xdr:rowOff>0</xdr:rowOff>
    </xdr:from>
    <xdr:to>
      <xdr:col>11</xdr:col>
      <xdr:colOff>152400</xdr:colOff>
      <xdr:row>567</xdr:row>
      <xdr:rowOff>161925</xdr:rowOff>
    </xdr:to>
    <xdr:pic>
      <xdr:nvPicPr>
        <xdr:cNvPr id="6251730" name="Picture 131" descr="http://localhost/kehutanan/images/delete.png">
          <a:hlinkClick xmlns:r="http://schemas.openxmlformats.org/officeDocument/2006/relationships" r:id="rId8"/>
          <a:extLst>
            <a:ext uri="{FF2B5EF4-FFF2-40B4-BE49-F238E27FC236}">
              <a16:creationId xmlns:a16="http://schemas.microsoft.com/office/drawing/2014/main" id="{E3B9CD99-4BA6-3C1D-F159-474EE970CB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106400" y="240268125"/>
          <a:ext cx="1524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0</xdr:colOff>
      <xdr:row>567</xdr:row>
      <xdr:rowOff>0</xdr:rowOff>
    </xdr:from>
    <xdr:to>
      <xdr:col>11</xdr:col>
      <xdr:colOff>152400</xdr:colOff>
      <xdr:row>567</xdr:row>
      <xdr:rowOff>161925</xdr:rowOff>
    </xdr:to>
    <xdr:pic>
      <xdr:nvPicPr>
        <xdr:cNvPr id="6251731" name="Picture 132" descr="http://localhost/kehutanan/images/edit.png">
          <a:hlinkClick xmlns:r="http://schemas.openxmlformats.org/officeDocument/2006/relationships" r:id="rId8"/>
          <a:extLst>
            <a:ext uri="{FF2B5EF4-FFF2-40B4-BE49-F238E27FC236}">
              <a16:creationId xmlns:a16="http://schemas.microsoft.com/office/drawing/2014/main" id="{B3B7EAB9-2447-0480-61C6-C30BFD84E2C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106400" y="240268125"/>
          <a:ext cx="1524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0</xdr:colOff>
      <xdr:row>565</xdr:row>
      <xdr:rowOff>0</xdr:rowOff>
    </xdr:from>
    <xdr:to>
      <xdr:col>11</xdr:col>
      <xdr:colOff>152400</xdr:colOff>
      <xdr:row>565</xdr:row>
      <xdr:rowOff>152400</xdr:rowOff>
    </xdr:to>
    <xdr:pic>
      <xdr:nvPicPr>
        <xdr:cNvPr id="6251732" name="Picture 133" descr="http://localhost/kehutanan/images/delete.png">
          <a:hlinkClick xmlns:r="http://schemas.openxmlformats.org/officeDocument/2006/relationships" r:id="rId9"/>
          <a:extLst>
            <a:ext uri="{FF2B5EF4-FFF2-40B4-BE49-F238E27FC236}">
              <a16:creationId xmlns:a16="http://schemas.microsoft.com/office/drawing/2014/main" id="{6A776565-DD02-DEBB-DA24-C54C82C240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106400" y="239363250"/>
          <a:ext cx="1524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0</xdr:colOff>
      <xdr:row>565</xdr:row>
      <xdr:rowOff>0</xdr:rowOff>
    </xdr:from>
    <xdr:to>
      <xdr:col>11</xdr:col>
      <xdr:colOff>152400</xdr:colOff>
      <xdr:row>565</xdr:row>
      <xdr:rowOff>152400</xdr:rowOff>
    </xdr:to>
    <xdr:pic>
      <xdr:nvPicPr>
        <xdr:cNvPr id="6251733" name="Picture 134" descr="http://localhost/kehutanan/images/edit.png">
          <a:hlinkClick xmlns:r="http://schemas.openxmlformats.org/officeDocument/2006/relationships" r:id="rId9"/>
          <a:extLst>
            <a:ext uri="{FF2B5EF4-FFF2-40B4-BE49-F238E27FC236}">
              <a16:creationId xmlns:a16="http://schemas.microsoft.com/office/drawing/2014/main" id="{A94453E2-F5BB-1E37-115C-DD44FF66C56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106400" y="239363250"/>
          <a:ext cx="1524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0</xdr:colOff>
      <xdr:row>564</xdr:row>
      <xdr:rowOff>0</xdr:rowOff>
    </xdr:from>
    <xdr:to>
      <xdr:col>11</xdr:col>
      <xdr:colOff>152400</xdr:colOff>
      <xdr:row>564</xdr:row>
      <xdr:rowOff>209550</xdr:rowOff>
    </xdr:to>
    <xdr:pic>
      <xdr:nvPicPr>
        <xdr:cNvPr id="6251734" name="Picture 135" descr="http://localhost/kehutanan/images/delete.png">
          <a:hlinkClick xmlns:r="http://schemas.openxmlformats.org/officeDocument/2006/relationships" r:id="rId10"/>
          <a:extLst>
            <a:ext uri="{FF2B5EF4-FFF2-40B4-BE49-F238E27FC236}">
              <a16:creationId xmlns:a16="http://schemas.microsoft.com/office/drawing/2014/main" id="{551D05BC-E9E3-3768-4940-C7655FC8C7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106400" y="239001300"/>
          <a:ext cx="15240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0</xdr:colOff>
      <xdr:row>564</xdr:row>
      <xdr:rowOff>0</xdr:rowOff>
    </xdr:from>
    <xdr:to>
      <xdr:col>11</xdr:col>
      <xdr:colOff>152400</xdr:colOff>
      <xdr:row>564</xdr:row>
      <xdr:rowOff>209550</xdr:rowOff>
    </xdr:to>
    <xdr:pic>
      <xdr:nvPicPr>
        <xdr:cNvPr id="6251735" name="Picture 136" descr="http://localhost/kehutanan/images/edit.png">
          <a:hlinkClick xmlns:r="http://schemas.openxmlformats.org/officeDocument/2006/relationships" r:id="rId10"/>
          <a:extLst>
            <a:ext uri="{FF2B5EF4-FFF2-40B4-BE49-F238E27FC236}">
              <a16:creationId xmlns:a16="http://schemas.microsoft.com/office/drawing/2014/main" id="{1E744C94-E4A6-CDBB-4449-E5864F41E48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106400" y="239001300"/>
          <a:ext cx="15240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0</xdr:colOff>
      <xdr:row>563</xdr:row>
      <xdr:rowOff>0</xdr:rowOff>
    </xdr:from>
    <xdr:to>
      <xdr:col>11</xdr:col>
      <xdr:colOff>152400</xdr:colOff>
      <xdr:row>563</xdr:row>
      <xdr:rowOff>209550</xdr:rowOff>
    </xdr:to>
    <xdr:pic>
      <xdr:nvPicPr>
        <xdr:cNvPr id="6251736" name="Picture 137" descr="http://localhost/kehutanan/images/delete.png">
          <a:hlinkClick xmlns:r="http://schemas.openxmlformats.org/officeDocument/2006/relationships" r:id="rId11"/>
          <a:extLst>
            <a:ext uri="{FF2B5EF4-FFF2-40B4-BE49-F238E27FC236}">
              <a16:creationId xmlns:a16="http://schemas.microsoft.com/office/drawing/2014/main" id="{DC45C937-2DC4-2D03-B422-84E5C910B4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106400" y="238639350"/>
          <a:ext cx="15240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0</xdr:colOff>
      <xdr:row>563</xdr:row>
      <xdr:rowOff>0</xdr:rowOff>
    </xdr:from>
    <xdr:to>
      <xdr:col>11</xdr:col>
      <xdr:colOff>152400</xdr:colOff>
      <xdr:row>563</xdr:row>
      <xdr:rowOff>209550</xdr:rowOff>
    </xdr:to>
    <xdr:pic>
      <xdr:nvPicPr>
        <xdr:cNvPr id="6251737" name="Picture 138" descr="http://localhost/kehutanan/images/edit.png">
          <a:hlinkClick xmlns:r="http://schemas.openxmlformats.org/officeDocument/2006/relationships" r:id="rId11"/>
          <a:extLst>
            <a:ext uri="{FF2B5EF4-FFF2-40B4-BE49-F238E27FC236}">
              <a16:creationId xmlns:a16="http://schemas.microsoft.com/office/drawing/2014/main" id="{462C4951-64DB-2A9F-54BE-B8CF7C53773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106400" y="238639350"/>
          <a:ext cx="15240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0</xdr:colOff>
      <xdr:row>562</xdr:row>
      <xdr:rowOff>0</xdr:rowOff>
    </xdr:from>
    <xdr:to>
      <xdr:col>11</xdr:col>
      <xdr:colOff>152400</xdr:colOff>
      <xdr:row>562</xdr:row>
      <xdr:rowOff>152400</xdr:rowOff>
    </xdr:to>
    <xdr:pic>
      <xdr:nvPicPr>
        <xdr:cNvPr id="6251738" name="Picture 139" descr="http://localhost/kehutanan/images/delete.png">
          <a:hlinkClick xmlns:r="http://schemas.openxmlformats.org/officeDocument/2006/relationships" r:id="rId12"/>
          <a:extLst>
            <a:ext uri="{FF2B5EF4-FFF2-40B4-BE49-F238E27FC236}">
              <a16:creationId xmlns:a16="http://schemas.microsoft.com/office/drawing/2014/main" id="{D9DDAF9A-49C2-A847-E9C3-C44FFE0AE4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106400" y="238277400"/>
          <a:ext cx="1524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0</xdr:colOff>
      <xdr:row>562</xdr:row>
      <xdr:rowOff>0</xdr:rowOff>
    </xdr:from>
    <xdr:to>
      <xdr:col>11</xdr:col>
      <xdr:colOff>152400</xdr:colOff>
      <xdr:row>562</xdr:row>
      <xdr:rowOff>152400</xdr:rowOff>
    </xdr:to>
    <xdr:pic>
      <xdr:nvPicPr>
        <xdr:cNvPr id="6251739" name="Picture 140" descr="http://localhost/kehutanan/images/edit.png">
          <a:hlinkClick xmlns:r="http://schemas.openxmlformats.org/officeDocument/2006/relationships" r:id="rId12"/>
          <a:extLst>
            <a:ext uri="{FF2B5EF4-FFF2-40B4-BE49-F238E27FC236}">
              <a16:creationId xmlns:a16="http://schemas.microsoft.com/office/drawing/2014/main" id="{8C22877F-EEE6-97AF-44B8-4B053BC9E07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106400" y="238277400"/>
          <a:ext cx="1524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0</xdr:colOff>
      <xdr:row>561</xdr:row>
      <xdr:rowOff>0</xdr:rowOff>
    </xdr:from>
    <xdr:to>
      <xdr:col>11</xdr:col>
      <xdr:colOff>152400</xdr:colOff>
      <xdr:row>561</xdr:row>
      <xdr:rowOff>152400</xdr:rowOff>
    </xdr:to>
    <xdr:pic>
      <xdr:nvPicPr>
        <xdr:cNvPr id="6251740" name="Picture 141" descr="http://localhost/kehutanan/images/delete.png">
          <a:hlinkClick xmlns:r="http://schemas.openxmlformats.org/officeDocument/2006/relationships" r:id="rId13"/>
          <a:extLst>
            <a:ext uri="{FF2B5EF4-FFF2-40B4-BE49-F238E27FC236}">
              <a16:creationId xmlns:a16="http://schemas.microsoft.com/office/drawing/2014/main" id="{60A6C41E-D567-FC05-8483-7911BE3A60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106400" y="237915450"/>
          <a:ext cx="1524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0</xdr:colOff>
      <xdr:row>561</xdr:row>
      <xdr:rowOff>0</xdr:rowOff>
    </xdr:from>
    <xdr:to>
      <xdr:col>11</xdr:col>
      <xdr:colOff>152400</xdr:colOff>
      <xdr:row>561</xdr:row>
      <xdr:rowOff>152400</xdr:rowOff>
    </xdr:to>
    <xdr:pic>
      <xdr:nvPicPr>
        <xdr:cNvPr id="6251741" name="Picture 142" descr="http://localhost/kehutanan/images/edit.png">
          <a:hlinkClick xmlns:r="http://schemas.openxmlformats.org/officeDocument/2006/relationships" r:id="rId13"/>
          <a:extLst>
            <a:ext uri="{FF2B5EF4-FFF2-40B4-BE49-F238E27FC236}">
              <a16:creationId xmlns:a16="http://schemas.microsoft.com/office/drawing/2014/main" id="{B8CF8FB5-F40F-1D99-3EDE-97F0C1E50DA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106400" y="237915450"/>
          <a:ext cx="1524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0</xdr:colOff>
      <xdr:row>560</xdr:row>
      <xdr:rowOff>0</xdr:rowOff>
    </xdr:from>
    <xdr:to>
      <xdr:col>11</xdr:col>
      <xdr:colOff>152400</xdr:colOff>
      <xdr:row>560</xdr:row>
      <xdr:rowOff>152400</xdr:rowOff>
    </xdr:to>
    <xdr:pic>
      <xdr:nvPicPr>
        <xdr:cNvPr id="6251742" name="Picture 143" descr="http://localhost/kehutanan/images/delete.png">
          <a:hlinkClick xmlns:r="http://schemas.openxmlformats.org/officeDocument/2006/relationships" r:id="rId14"/>
          <a:extLst>
            <a:ext uri="{FF2B5EF4-FFF2-40B4-BE49-F238E27FC236}">
              <a16:creationId xmlns:a16="http://schemas.microsoft.com/office/drawing/2014/main" id="{D092F409-39D1-45F7-FC5B-C418FEBF0C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106400" y="237372525"/>
          <a:ext cx="1524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0</xdr:colOff>
      <xdr:row>560</xdr:row>
      <xdr:rowOff>0</xdr:rowOff>
    </xdr:from>
    <xdr:to>
      <xdr:col>11</xdr:col>
      <xdr:colOff>152400</xdr:colOff>
      <xdr:row>560</xdr:row>
      <xdr:rowOff>152400</xdr:rowOff>
    </xdr:to>
    <xdr:pic>
      <xdr:nvPicPr>
        <xdr:cNvPr id="6251743" name="Picture 144" descr="http://localhost/kehutanan/images/edit.png">
          <a:hlinkClick xmlns:r="http://schemas.openxmlformats.org/officeDocument/2006/relationships" r:id="rId14"/>
          <a:extLst>
            <a:ext uri="{FF2B5EF4-FFF2-40B4-BE49-F238E27FC236}">
              <a16:creationId xmlns:a16="http://schemas.microsoft.com/office/drawing/2014/main" id="{F3CC5900-09F9-A11E-846F-A1D0DF8D2B0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106400" y="237372525"/>
          <a:ext cx="1524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0</xdr:colOff>
      <xdr:row>559</xdr:row>
      <xdr:rowOff>0</xdr:rowOff>
    </xdr:from>
    <xdr:to>
      <xdr:col>11</xdr:col>
      <xdr:colOff>152400</xdr:colOff>
      <xdr:row>559</xdr:row>
      <xdr:rowOff>142875</xdr:rowOff>
    </xdr:to>
    <xdr:pic>
      <xdr:nvPicPr>
        <xdr:cNvPr id="6251744" name="Picture 145" descr="http://localhost/kehutanan/images/delete.png">
          <a:hlinkClick xmlns:r="http://schemas.openxmlformats.org/officeDocument/2006/relationships" r:id="rId15"/>
          <a:extLst>
            <a:ext uri="{FF2B5EF4-FFF2-40B4-BE49-F238E27FC236}">
              <a16:creationId xmlns:a16="http://schemas.microsoft.com/office/drawing/2014/main" id="{8373407F-A2BE-C6BC-CCF1-43980C406B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106400" y="237191550"/>
          <a:ext cx="1524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0</xdr:colOff>
      <xdr:row>559</xdr:row>
      <xdr:rowOff>0</xdr:rowOff>
    </xdr:from>
    <xdr:to>
      <xdr:col>11</xdr:col>
      <xdr:colOff>152400</xdr:colOff>
      <xdr:row>559</xdr:row>
      <xdr:rowOff>142875</xdr:rowOff>
    </xdr:to>
    <xdr:pic>
      <xdr:nvPicPr>
        <xdr:cNvPr id="6251745" name="Picture 146" descr="http://localhost/kehutanan/images/edit.png">
          <a:hlinkClick xmlns:r="http://schemas.openxmlformats.org/officeDocument/2006/relationships" r:id="rId15"/>
          <a:extLst>
            <a:ext uri="{FF2B5EF4-FFF2-40B4-BE49-F238E27FC236}">
              <a16:creationId xmlns:a16="http://schemas.microsoft.com/office/drawing/2014/main" id="{03ADBDA8-CFF5-13DE-8869-392ABF92B36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106400" y="237191550"/>
          <a:ext cx="1524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0</xdr:colOff>
      <xdr:row>558</xdr:row>
      <xdr:rowOff>0</xdr:rowOff>
    </xdr:from>
    <xdr:to>
      <xdr:col>11</xdr:col>
      <xdr:colOff>152400</xdr:colOff>
      <xdr:row>558</xdr:row>
      <xdr:rowOff>152400</xdr:rowOff>
    </xdr:to>
    <xdr:pic>
      <xdr:nvPicPr>
        <xdr:cNvPr id="6251746" name="Picture 147" descr="http://localhost/kehutanan/images/delete.png">
          <a:hlinkClick xmlns:r="http://schemas.openxmlformats.org/officeDocument/2006/relationships" r:id="rId16"/>
          <a:extLst>
            <a:ext uri="{FF2B5EF4-FFF2-40B4-BE49-F238E27FC236}">
              <a16:creationId xmlns:a16="http://schemas.microsoft.com/office/drawing/2014/main" id="{B3E3E144-FBA1-04BC-077B-7EFCBADB71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106400" y="236648625"/>
          <a:ext cx="1524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0</xdr:colOff>
      <xdr:row>558</xdr:row>
      <xdr:rowOff>0</xdr:rowOff>
    </xdr:from>
    <xdr:to>
      <xdr:col>11</xdr:col>
      <xdr:colOff>152400</xdr:colOff>
      <xdr:row>558</xdr:row>
      <xdr:rowOff>152400</xdr:rowOff>
    </xdr:to>
    <xdr:pic>
      <xdr:nvPicPr>
        <xdr:cNvPr id="6251747" name="Picture 148" descr="http://localhost/kehutanan/images/edit.png">
          <a:hlinkClick xmlns:r="http://schemas.openxmlformats.org/officeDocument/2006/relationships" r:id="rId16"/>
          <a:extLst>
            <a:ext uri="{FF2B5EF4-FFF2-40B4-BE49-F238E27FC236}">
              <a16:creationId xmlns:a16="http://schemas.microsoft.com/office/drawing/2014/main" id="{286AF253-5BBC-7B1E-CA80-310CDC0ED86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106400" y="236648625"/>
          <a:ext cx="1524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0</xdr:colOff>
      <xdr:row>557</xdr:row>
      <xdr:rowOff>0</xdr:rowOff>
    </xdr:from>
    <xdr:to>
      <xdr:col>11</xdr:col>
      <xdr:colOff>152400</xdr:colOff>
      <xdr:row>557</xdr:row>
      <xdr:rowOff>142875</xdr:rowOff>
    </xdr:to>
    <xdr:pic>
      <xdr:nvPicPr>
        <xdr:cNvPr id="6251748" name="Picture 149" descr="http://localhost/kehutanan/images/delete.png">
          <a:hlinkClick xmlns:r="http://schemas.openxmlformats.org/officeDocument/2006/relationships" r:id="rId17"/>
          <a:extLst>
            <a:ext uri="{FF2B5EF4-FFF2-40B4-BE49-F238E27FC236}">
              <a16:creationId xmlns:a16="http://schemas.microsoft.com/office/drawing/2014/main" id="{A91754E7-6287-ADB0-46FC-C60D965EA0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106400" y="236467650"/>
          <a:ext cx="1524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0</xdr:colOff>
      <xdr:row>557</xdr:row>
      <xdr:rowOff>0</xdr:rowOff>
    </xdr:from>
    <xdr:to>
      <xdr:col>11</xdr:col>
      <xdr:colOff>152400</xdr:colOff>
      <xdr:row>557</xdr:row>
      <xdr:rowOff>142875</xdr:rowOff>
    </xdr:to>
    <xdr:pic>
      <xdr:nvPicPr>
        <xdr:cNvPr id="6251749" name="Picture 150" descr="http://localhost/kehutanan/images/edit.png">
          <a:hlinkClick xmlns:r="http://schemas.openxmlformats.org/officeDocument/2006/relationships" r:id="rId17"/>
          <a:extLst>
            <a:ext uri="{FF2B5EF4-FFF2-40B4-BE49-F238E27FC236}">
              <a16:creationId xmlns:a16="http://schemas.microsoft.com/office/drawing/2014/main" id="{0D6EAFEE-A0F8-F003-BB1F-A8572BF0EE6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106400" y="236467650"/>
          <a:ext cx="1524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0</xdr:colOff>
      <xdr:row>556</xdr:row>
      <xdr:rowOff>0</xdr:rowOff>
    </xdr:from>
    <xdr:to>
      <xdr:col>11</xdr:col>
      <xdr:colOff>152400</xdr:colOff>
      <xdr:row>556</xdr:row>
      <xdr:rowOff>142875</xdr:rowOff>
    </xdr:to>
    <xdr:pic>
      <xdr:nvPicPr>
        <xdr:cNvPr id="6251750" name="Picture 151" descr="http://localhost/kehutanan/images/delete.png">
          <a:hlinkClick xmlns:r="http://schemas.openxmlformats.org/officeDocument/2006/relationships" r:id="rId18"/>
          <a:extLst>
            <a:ext uri="{FF2B5EF4-FFF2-40B4-BE49-F238E27FC236}">
              <a16:creationId xmlns:a16="http://schemas.microsoft.com/office/drawing/2014/main" id="{45C8A505-4AAE-78D8-A282-84F454C577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106400" y="236105700"/>
          <a:ext cx="1524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0</xdr:colOff>
      <xdr:row>556</xdr:row>
      <xdr:rowOff>0</xdr:rowOff>
    </xdr:from>
    <xdr:to>
      <xdr:col>11</xdr:col>
      <xdr:colOff>152400</xdr:colOff>
      <xdr:row>556</xdr:row>
      <xdr:rowOff>142875</xdr:rowOff>
    </xdr:to>
    <xdr:pic>
      <xdr:nvPicPr>
        <xdr:cNvPr id="6251751" name="Picture 152" descr="http://localhost/kehutanan/images/edit.png">
          <a:hlinkClick xmlns:r="http://schemas.openxmlformats.org/officeDocument/2006/relationships" r:id="rId18"/>
          <a:extLst>
            <a:ext uri="{FF2B5EF4-FFF2-40B4-BE49-F238E27FC236}">
              <a16:creationId xmlns:a16="http://schemas.microsoft.com/office/drawing/2014/main" id="{2A1AC9B1-E249-1252-DEC0-1F3BE956DDA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106400" y="236105700"/>
          <a:ext cx="1524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0</xdr:colOff>
      <xdr:row>555</xdr:row>
      <xdr:rowOff>0</xdr:rowOff>
    </xdr:from>
    <xdr:to>
      <xdr:col>11</xdr:col>
      <xdr:colOff>152400</xdr:colOff>
      <xdr:row>555</xdr:row>
      <xdr:rowOff>152400</xdr:rowOff>
    </xdr:to>
    <xdr:pic>
      <xdr:nvPicPr>
        <xdr:cNvPr id="6251752" name="Picture 153" descr="http://localhost/kehutanan/images/delete.png">
          <a:hlinkClick xmlns:r="http://schemas.openxmlformats.org/officeDocument/2006/relationships" r:id="rId19"/>
          <a:extLst>
            <a:ext uri="{FF2B5EF4-FFF2-40B4-BE49-F238E27FC236}">
              <a16:creationId xmlns:a16="http://schemas.microsoft.com/office/drawing/2014/main" id="{F726FA4A-1F6F-ADE9-4D48-1B1E8EED8B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106400" y="235381800"/>
          <a:ext cx="1524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0</xdr:colOff>
      <xdr:row>555</xdr:row>
      <xdr:rowOff>0</xdr:rowOff>
    </xdr:from>
    <xdr:to>
      <xdr:col>11</xdr:col>
      <xdr:colOff>152400</xdr:colOff>
      <xdr:row>555</xdr:row>
      <xdr:rowOff>152400</xdr:rowOff>
    </xdr:to>
    <xdr:pic>
      <xdr:nvPicPr>
        <xdr:cNvPr id="6251753" name="Picture 154" descr="http://localhost/kehutanan/images/edit.png">
          <a:hlinkClick xmlns:r="http://schemas.openxmlformats.org/officeDocument/2006/relationships" r:id="rId19"/>
          <a:extLst>
            <a:ext uri="{FF2B5EF4-FFF2-40B4-BE49-F238E27FC236}">
              <a16:creationId xmlns:a16="http://schemas.microsoft.com/office/drawing/2014/main" id="{F736AB61-BB1C-09E4-14BC-F931CA1F058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106400" y="235381800"/>
          <a:ext cx="1524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0</xdr:colOff>
      <xdr:row>554</xdr:row>
      <xdr:rowOff>0</xdr:rowOff>
    </xdr:from>
    <xdr:to>
      <xdr:col>11</xdr:col>
      <xdr:colOff>152400</xdr:colOff>
      <xdr:row>554</xdr:row>
      <xdr:rowOff>152400</xdr:rowOff>
    </xdr:to>
    <xdr:pic>
      <xdr:nvPicPr>
        <xdr:cNvPr id="6251754" name="Picture 155" descr="http://localhost/kehutanan/images/delete.png">
          <a:hlinkClick xmlns:r="http://schemas.openxmlformats.org/officeDocument/2006/relationships" r:id="rId20"/>
          <a:extLst>
            <a:ext uri="{FF2B5EF4-FFF2-40B4-BE49-F238E27FC236}">
              <a16:creationId xmlns:a16="http://schemas.microsoft.com/office/drawing/2014/main" id="{9024BDC3-F5B4-A56C-2FA1-27A6586258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106400" y="234657900"/>
          <a:ext cx="1524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0</xdr:colOff>
      <xdr:row>554</xdr:row>
      <xdr:rowOff>0</xdr:rowOff>
    </xdr:from>
    <xdr:to>
      <xdr:col>11</xdr:col>
      <xdr:colOff>152400</xdr:colOff>
      <xdr:row>554</xdr:row>
      <xdr:rowOff>152400</xdr:rowOff>
    </xdr:to>
    <xdr:pic>
      <xdr:nvPicPr>
        <xdr:cNvPr id="6251755" name="Picture 156" descr="http://localhost/kehutanan/images/edit.png">
          <a:hlinkClick xmlns:r="http://schemas.openxmlformats.org/officeDocument/2006/relationships" r:id="rId20"/>
          <a:extLst>
            <a:ext uri="{FF2B5EF4-FFF2-40B4-BE49-F238E27FC236}">
              <a16:creationId xmlns:a16="http://schemas.microsoft.com/office/drawing/2014/main" id="{4E08DB93-8C7F-2756-0633-29CE62EA6C0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106400" y="234657900"/>
          <a:ext cx="1524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0</xdr:colOff>
      <xdr:row>553</xdr:row>
      <xdr:rowOff>0</xdr:rowOff>
    </xdr:from>
    <xdr:to>
      <xdr:col>11</xdr:col>
      <xdr:colOff>152400</xdr:colOff>
      <xdr:row>553</xdr:row>
      <xdr:rowOff>152400</xdr:rowOff>
    </xdr:to>
    <xdr:pic>
      <xdr:nvPicPr>
        <xdr:cNvPr id="6251756" name="Picture 157" descr="http://localhost/kehutanan/images/delete.png">
          <a:hlinkClick xmlns:r="http://schemas.openxmlformats.org/officeDocument/2006/relationships" r:id="rId21"/>
          <a:extLst>
            <a:ext uri="{FF2B5EF4-FFF2-40B4-BE49-F238E27FC236}">
              <a16:creationId xmlns:a16="http://schemas.microsoft.com/office/drawing/2014/main" id="{AE22D100-1E5A-A243-C064-A4A0F0A461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106400" y="234114975"/>
          <a:ext cx="1524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0</xdr:colOff>
      <xdr:row>553</xdr:row>
      <xdr:rowOff>0</xdr:rowOff>
    </xdr:from>
    <xdr:to>
      <xdr:col>11</xdr:col>
      <xdr:colOff>152400</xdr:colOff>
      <xdr:row>553</xdr:row>
      <xdr:rowOff>152400</xdr:rowOff>
    </xdr:to>
    <xdr:pic>
      <xdr:nvPicPr>
        <xdr:cNvPr id="6251757" name="Picture 158" descr="http://localhost/kehutanan/images/edit.png">
          <a:hlinkClick xmlns:r="http://schemas.openxmlformats.org/officeDocument/2006/relationships" r:id="rId21"/>
          <a:extLst>
            <a:ext uri="{FF2B5EF4-FFF2-40B4-BE49-F238E27FC236}">
              <a16:creationId xmlns:a16="http://schemas.microsoft.com/office/drawing/2014/main" id="{DC0C760A-686B-DE10-BBCE-4DC240D76C2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106400" y="234114975"/>
          <a:ext cx="1524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0</xdr:colOff>
      <xdr:row>552</xdr:row>
      <xdr:rowOff>0</xdr:rowOff>
    </xdr:from>
    <xdr:to>
      <xdr:col>11</xdr:col>
      <xdr:colOff>152400</xdr:colOff>
      <xdr:row>552</xdr:row>
      <xdr:rowOff>152400</xdr:rowOff>
    </xdr:to>
    <xdr:pic>
      <xdr:nvPicPr>
        <xdr:cNvPr id="6251758" name="Picture 159" descr="http://localhost/kehutanan/images/delete.png">
          <a:hlinkClick xmlns:r="http://schemas.openxmlformats.org/officeDocument/2006/relationships" r:id="rId22"/>
          <a:extLst>
            <a:ext uri="{FF2B5EF4-FFF2-40B4-BE49-F238E27FC236}">
              <a16:creationId xmlns:a16="http://schemas.microsoft.com/office/drawing/2014/main" id="{115A9381-8862-59ED-960E-453A205675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106400" y="233753025"/>
          <a:ext cx="1524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0</xdr:colOff>
      <xdr:row>552</xdr:row>
      <xdr:rowOff>0</xdr:rowOff>
    </xdr:from>
    <xdr:to>
      <xdr:col>11</xdr:col>
      <xdr:colOff>152400</xdr:colOff>
      <xdr:row>552</xdr:row>
      <xdr:rowOff>152400</xdr:rowOff>
    </xdr:to>
    <xdr:pic>
      <xdr:nvPicPr>
        <xdr:cNvPr id="6251759" name="Picture 160" descr="http://localhost/kehutanan/images/edit.png">
          <a:hlinkClick xmlns:r="http://schemas.openxmlformats.org/officeDocument/2006/relationships" r:id="rId22"/>
          <a:extLst>
            <a:ext uri="{FF2B5EF4-FFF2-40B4-BE49-F238E27FC236}">
              <a16:creationId xmlns:a16="http://schemas.microsoft.com/office/drawing/2014/main" id="{E1FE2149-E61F-402E-232D-C077A8B6C4A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106400" y="233753025"/>
          <a:ext cx="1524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BDF2C-90AE-42FF-9CE7-202918B4AF9A}">
  <dimension ref="A1:N1028"/>
  <sheetViews>
    <sheetView zoomScale="70" zoomScaleNormal="70" workbookViewId="0">
      <pane ySplit="1" topLeftCell="A821" activePane="bottomLeft" state="frozen"/>
      <selection pane="bottomLeft" activeCell="N876" sqref="N876"/>
    </sheetView>
  </sheetViews>
  <sheetFormatPr defaultRowHeight="14.25" x14ac:dyDescent="0.25"/>
  <cols>
    <col min="1" max="1" width="9.140625" style="2"/>
    <col min="2" max="2" width="7.140625" style="6" customWidth="1"/>
    <col min="3" max="3" width="13.42578125" style="6" customWidth="1"/>
    <col min="4" max="4" width="14.42578125" style="2" customWidth="1"/>
    <col min="5" max="5" width="20.7109375" style="6" customWidth="1"/>
    <col min="6" max="6" width="21.140625" style="6" customWidth="1"/>
    <col min="7" max="7" width="13.85546875" style="6" customWidth="1"/>
    <col min="8" max="8" width="54.140625" style="6" customWidth="1"/>
    <col min="9" max="10" width="16.7109375" style="6" customWidth="1"/>
    <col min="11" max="16384" width="9.140625" style="6"/>
  </cols>
  <sheetData>
    <row r="1" spans="1:11" ht="31.5" customHeight="1" x14ac:dyDescent="0.25">
      <c r="B1" s="3" t="s">
        <v>0</v>
      </c>
      <c r="C1" s="3"/>
      <c r="D1" s="3" t="s">
        <v>1</v>
      </c>
      <c r="E1" s="3" t="s">
        <v>2</v>
      </c>
      <c r="F1" s="3" t="s">
        <v>3</v>
      </c>
      <c r="G1" s="4" t="s">
        <v>4</v>
      </c>
      <c r="H1" s="5" t="s">
        <v>5</v>
      </c>
      <c r="I1" s="5" t="s">
        <v>6</v>
      </c>
      <c r="J1" s="5" t="s">
        <v>7</v>
      </c>
      <c r="K1" s="5" t="s">
        <v>8</v>
      </c>
    </row>
    <row r="2" spans="1:11" ht="28.5" x14ac:dyDescent="0.25">
      <c r="A2" s="2">
        <v>1</v>
      </c>
      <c r="B2" s="7" t="s">
        <v>9</v>
      </c>
      <c r="C2" s="8" t="s">
        <v>10</v>
      </c>
      <c r="D2" s="9">
        <v>43832</v>
      </c>
      <c r="E2" s="8" t="s">
        <v>11</v>
      </c>
      <c r="F2" s="8" t="s">
        <v>12</v>
      </c>
      <c r="G2" s="9">
        <v>43830</v>
      </c>
      <c r="H2" s="8" t="s">
        <v>13</v>
      </c>
      <c r="I2" s="8" t="s">
        <v>14</v>
      </c>
      <c r="J2" s="10"/>
    </row>
    <row r="3" spans="1:11" ht="28.5" x14ac:dyDescent="0.25">
      <c r="A3" s="2">
        <v>2</v>
      </c>
      <c r="B3" s="7" t="s">
        <v>15</v>
      </c>
      <c r="C3" s="11" t="s">
        <v>10</v>
      </c>
      <c r="D3" s="9">
        <v>43832</v>
      </c>
      <c r="E3" s="8" t="s">
        <v>16</v>
      </c>
      <c r="F3" s="8" t="s">
        <v>17</v>
      </c>
      <c r="G3" s="9"/>
      <c r="H3" s="8" t="s">
        <v>18</v>
      </c>
      <c r="I3" s="8" t="s">
        <v>19</v>
      </c>
      <c r="J3" s="10"/>
    </row>
    <row r="4" spans="1:11" ht="42.75" x14ac:dyDescent="0.2">
      <c r="A4" s="2">
        <v>3</v>
      </c>
      <c r="B4" s="7" t="s">
        <v>20</v>
      </c>
      <c r="C4" s="8" t="s">
        <v>21</v>
      </c>
      <c r="D4" s="9">
        <v>40180</v>
      </c>
      <c r="E4" s="8" t="s">
        <v>22</v>
      </c>
      <c r="F4" s="8" t="s">
        <v>23</v>
      </c>
      <c r="G4" s="9">
        <v>43830</v>
      </c>
      <c r="H4" s="12" t="s">
        <v>24</v>
      </c>
      <c r="I4" s="12" t="s">
        <v>25</v>
      </c>
      <c r="J4" s="13"/>
    </row>
    <row r="5" spans="1:11" ht="42.75" x14ac:dyDescent="0.25">
      <c r="A5" s="2">
        <v>4</v>
      </c>
      <c r="B5" s="7" t="s">
        <v>26</v>
      </c>
      <c r="C5" s="11" t="s">
        <v>10</v>
      </c>
      <c r="D5" s="9">
        <v>43832</v>
      </c>
      <c r="E5" s="8" t="s">
        <v>27</v>
      </c>
      <c r="F5" s="8" t="s">
        <v>28</v>
      </c>
      <c r="G5" s="9">
        <v>43829</v>
      </c>
      <c r="H5" s="8" t="s">
        <v>29</v>
      </c>
      <c r="I5" s="8" t="s">
        <v>30</v>
      </c>
      <c r="J5" s="10"/>
    </row>
    <row r="6" spans="1:11" ht="28.5" x14ac:dyDescent="0.25">
      <c r="A6" s="2">
        <v>5</v>
      </c>
      <c r="B6" s="7" t="s">
        <v>31</v>
      </c>
      <c r="C6" s="11" t="s">
        <v>10</v>
      </c>
      <c r="D6" s="9">
        <v>43832</v>
      </c>
      <c r="E6" s="8" t="s">
        <v>32</v>
      </c>
      <c r="F6" s="8" t="s">
        <v>33</v>
      </c>
      <c r="G6" s="9">
        <v>43830</v>
      </c>
      <c r="H6" s="8" t="s">
        <v>34</v>
      </c>
      <c r="I6" s="8" t="s">
        <v>19</v>
      </c>
      <c r="J6" s="10"/>
    </row>
    <row r="7" spans="1:11" ht="28.5" x14ac:dyDescent="0.25">
      <c r="A7" s="2">
        <v>6</v>
      </c>
      <c r="B7" s="7" t="s">
        <v>35</v>
      </c>
      <c r="C7" s="11" t="s">
        <v>10</v>
      </c>
      <c r="D7" s="9">
        <v>43832</v>
      </c>
      <c r="E7" s="8" t="s">
        <v>36</v>
      </c>
      <c r="F7" s="8" t="s">
        <v>37</v>
      </c>
      <c r="G7" s="9">
        <v>43768</v>
      </c>
      <c r="H7" s="8" t="s">
        <v>38</v>
      </c>
      <c r="I7" s="8" t="s">
        <v>39</v>
      </c>
      <c r="J7" s="10"/>
    </row>
    <row r="8" spans="1:11" ht="57" x14ac:dyDescent="0.25">
      <c r="A8" s="2">
        <v>7</v>
      </c>
      <c r="B8" s="7" t="s">
        <v>40</v>
      </c>
      <c r="C8" s="11" t="s">
        <v>10</v>
      </c>
      <c r="D8" s="9">
        <v>43832</v>
      </c>
      <c r="E8" s="8" t="s">
        <v>41</v>
      </c>
      <c r="F8" s="8" t="s">
        <v>42</v>
      </c>
      <c r="G8" s="9">
        <v>43829</v>
      </c>
      <c r="H8" s="8" t="s">
        <v>43</v>
      </c>
      <c r="I8" s="8" t="s">
        <v>14</v>
      </c>
      <c r="J8" s="10" t="s">
        <v>44</v>
      </c>
    </row>
    <row r="9" spans="1:11" ht="28.5" x14ac:dyDescent="0.25">
      <c r="A9" s="2">
        <v>8</v>
      </c>
      <c r="B9" s="7" t="s">
        <v>45</v>
      </c>
      <c r="C9" s="11" t="s">
        <v>10</v>
      </c>
      <c r="D9" s="9">
        <v>43832</v>
      </c>
      <c r="E9" s="8" t="s">
        <v>46</v>
      </c>
      <c r="F9" s="8"/>
      <c r="G9" s="9"/>
      <c r="H9" s="8" t="s">
        <v>47</v>
      </c>
      <c r="I9" s="8" t="s">
        <v>14</v>
      </c>
      <c r="J9" s="10"/>
    </row>
    <row r="10" spans="1:11" x14ac:dyDescent="0.25">
      <c r="A10" s="2">
        <v>9</v>
      </c>
      <c r="B10" s="7" t="s">
        <v>48</v>
      </c>
      <c r="C10" s="11" t="s">
        <v>10</v>
      </c>
      <c r="D10" s="9">
        <v>43832</v>
      </c>
      <c r="E10" s="8" t="s">
        <v>49</v>
      </c>
      <c r="F10" s="8"/>
      <c r="G10" s="9"/>
      <c r="H10" s="8" t="s">
        <v>50</v>
      </c>
      <c r="I10" s="8" t="s">
        <v>51</v>
      </c>
      <c r="J10" s="10"/>
    </row>
    <row r="11" spans="1:11" x14ac:dyDescent="0.25">
      <c r="A11" s="2">
        <v>10</v>
      </c>
      <c r="B11" s="7" t="s">
        <v>52</v>
      </c>
      <c r="C11" s="11" t="s">
        <v>10</v>
      </c>
      <c r="D11" s="9">
        <v>43832</v>
      </c>
      <c r="E11" s="8" t="s">
        <v>53</v>
      </c>
      <c r="F11" s="8" t="s">
        <v>54</v>
      </c>
      <c r="G11" s="9">
        <v>43830</v>
      </c>
      <c r="H11" s="8" t="s">
        <v>55</v>
      </c>
      <c r="I11" s="8" t="s">
        <v>56</v>
      </c>
      <c r="J11" s="10"/>
    </row>
    <row r="12" spans="1:11" ht="28.5" x14ac:dyDescent="0.25">
      <c r="A12" s="2">
        <v>11</v>
      </c>
      <c r="B12" s="7" t="s">
        <v>57</v>
      </c>
      <c r="C12" s="11" t="s">
        <v>10</v>
      </c>
      <c r="D12" s="9">
        <v>43832</v>
      </c>
      <c r="E12" s="8" t="s">
        <v>58</v>
      </c>
      <c r="F12" s="8" t="s">
        <v>59</v>
      </c>
      <c r="G12" s="9">
        <v>43832</v>
      </c>
      <c r="H12" s="8" t="s">
        <v>60</v>
      </c>
      <c r="I12" s="8" t="s">
        <v>56</v>
      </c>
      <c r="J12" s="10"/>
    </row>
    <row r="13" spans="1:11" ht="71.25" x14ac:dyDescent="0.2">
      <c r="A13" s="2">
        <v>12</v>
      </c>
      <c r="B13" s="7" t="s">
        <v>61</v>
      </c>
      <c r="C13" s="8" t="s">
        <v>21</v>
      </c>
      <c r="D13" s="9">
        <v>43832</v>
      </c>
      <c r="E13" s="8" t="s">
        <v>62</v>
      </c>
      <c r="F13" s="8" t="s">
        <v>63</v>
      </c>
      <c r="G13" s="14">
        <v>43832</v>
      </c>
      <c r="H13" s="12" t="s">
        <v>64</v>
      </c>
      <c r="I13" s="12" t="s">
        <v>65</v>
      </c>
      <c r="J13" s="13"/>
    </row>
    <row r="14" spans="1:11" ht="99.75" x14ac:dyDescent="0.2">
      <c r="A14" s="2">
        <v>13</v>
      </c>
      <c r="B14" s="7" t="s">
        <v>66</v>
      </c>
      <c r="C14" s="8" t="s">
        <v>21</v>
      </c>
      <c r="D14" s="9">
        <v>43832</v>
      </c>
      <c r="E14" s="8" t="s">
        <v>62</v>
      </c>
      <c r="F14" s="8" t="s">
        <v>67</v>
      </c>
      <c r="G14" s="14">
        <v>43832</v>
      </c>
      <c r="H14" s="12" t="s">
        <v>68</v>
      </c>
      <c r="I14" s="12" t="s">
        <v>65</v>
      </c>
      <c r="J14" s="13"/>
    </row>
    <row r="15" spans="1:11" ht="42.75" x14ac:dyDescent="0.2">
      <c r="A15" s="2">
        <v>14</v>
      </c>
      <c r="B15" s="7" t="s">
        <v>69</v>
      </c>
      <c r="C15" s="8" t="s">
        <v>21</v>
      </c>
      <c r="D15" s="14">
        <v>43832</v>
      </c>
      <c r="E15" s="12" t="s">
        <v>70</v>
      </c>
      <c r="F15" s="12" t="s">
        <v>71</v>
      </c>
      <c r="G15" s="14">
        <v>43832</v>
      </c>
      <c r="H15" s="12" t="s">
        <v>72</v>
      </c>
      <c r="I15" s="12" t="s">
        <v>73</v>
      </c>
      <c r="J15" s="13"/>
    </row>
    <row r="16" spans="1:11" ht="28.5" x14ac:dyDescent="0.25">
      <c r="A16" s="2">
        <v>15</v>
      </c>
      <c r="B16" s="7" t="s">
        <v>74</v>
      </c>
      <c r="C16" s="11" t="s">
        <v>10</v>
      </c>
      <c r="D16" s="9">
        <v>43833</v>
      </c>
      <c r="E16" s="8" t="s">
        <v>75</v>
      </c>
      <c r="F16" s="8" t="s">
        <v>76</v>
      </c>
      <c r="G16" s="9">
        <v>43832</v>
      </c>
      <c r="H16" s="8" t="s">
        <v>77</v>
      </c>
      <c r="I16" s="8" t="s">
        <v>78</v>
      </c>
      <c r="J16" s="10"/>
    </row>
    <row r="17" spans="1:10" ht="28.5" x14ac:dyDescent="0.25">
      <c r="A17" s="2">
        <v>16</v>
      </c>
      <c r="B17" s="7" t="s">
        <v>79</v>
      </c>
      <c r="C17" s="11" t="s">
        <v>10</v>
      </c>
      <c r="D17" s="9">
        <v>3</v>
      </c>
      <c r="E17" s="8" t="s">
        <v>80</v>
      </c>
      <c r="F17" s="8" t="s">
        <v>81</v>
      </c>
      <c r="G17" s="9">
        <v>43826</v>
      </c>
      <c r="H17" s="8" t="s">
        <v>82</v>
      </c>
      <c r="I17" s="8" t="s">
        <v>83</v>
      </c>
      <c r="J17" s="10"/>
    </row>
    <row r="18" spans="1:10" ht="28.5" x14ac:dyDescent="0.2">
      <c r="A18" s="2">
        <v>17</v>
      </c>
      <c r="B18" s="7" t="s">
        <v>84</v>
      </c>
      <c r="C18" s="8" t="s">
        <v>21</v>
      </c>
      <c r="D18" s="14">
        <v>43833</v>
      </c>
      <c r="E18" s="12" t="s">
        <v>70</v>
      </c>
      <c r="F18" s="12" t="s">
        <v>85</v>
      </c>
      <c r="G18" s="14">
        <v>43832</v>
      </c>
      <c r="H18" s="12" t="s">
        <v>86</v>
      </c>
      <c r="I18" s="12" t="s">
        <v>87</v>
      </c>
      <c r="J18" s="13"/>
    </row>
    <row r="19" spans="1:10" ht="28.5" x14ac:dyDescent="0.25">
      <c r="A19" s="2">
        <v>18</v>
      </c>
      <c r="B19" s="7" t="s">
        <v>88</v>
      </c>
      <c r="C19" s="11" t="s">
        <v>10</v>
      </c>
      <c r="D19" s="9">
        <v>43833</v>
      </c>
      <c r="E19" s="8" t="s">
        <v>75</v>
      </c>
      <c r="F19" s="8" t="s">
        <v>89</v>
      </c>
      <c r="G19" s="9">
        <v>43832</v>
      </c>
      <c r="H19" s="8" t="s">
        <v>90</v>
      </c>
      <c r="I19" s="8" t="s">
        <v>91</v>
      </c>
      <c r="J19" s="10"/>
    </row>
    <row r="20" spans="1:10" ht="28.5" x14ac:dyDescent="0.2">
      <c r="A20" s="2">
        <v>19</v>
      </c>
      <c r="B20" s="7" t="s">
        <v>92</v>
      </c>
      <c r="C20" s="11" t="s">
        <v>10</v>
      </c>
      <c r="D20" s="14">
        <v>43833</v>
      </c>
      <c r="E20" s="12" t="s">
        <v>93</v>
      </c>
      <c r="F20" s="12"/>
      <c r="G20" s="12"/>
      <c r="H20" s="12" t="s">
        <v>94</v>
      </c>
      <c r="I20" s="8" t="s">
        <v>95</v>
      </c>
      <c r="J20" s="10"/>
    </row>
    <row r="21" spans="1:10" ht="28.5" x14ac:dyDescent="0.2">
      <c r="A21" s="2">
        <v>20</v>
      </c>
      <c r="B21" s="7" t="s">
        <v>96</v>
      </c>
      <c r="C21" s="11" t="s">
        <v>10</v>
      </c>
      <c r="D21" s="14">
        <v>43833</v>
      </c>
      <c r="E21" s="12" t="s">
        <v>97</v>
      </c>
      <c r="F21" s="12" t="s">
        <v>98</v>
      </c>
      <c r="G21" s="14">
        <v>43829</v>
      </c>
      <c r="H21" s="12" t="s">
        <v>99</v>
      </c>
      <c r="I21" s="8" t="s">
        <v>83</v>
      </c>
      <c r="J21" s="10"/>
    </row>
    <row r="22" spans="1:10" ht="28.5" x14ac:dyDescent="0.2">
      <c r="A22" s="2">
        <v>21</v>
      </c>
      <c r="B22" s="7" t="s">
        <v>100</v>
      </c>
      <c r="C22" s="8" t="s">
        <v>21</v>
      </c>
      <c r="D22" s="14">
        <v>43833</v>
      </c>
      <c r="E22" s="12" t="s">
        <v>101</v>
      </c>
      <c r="F22" s="12" t="s">
        <v>102</v>
      </c>
      <c r="G22" s="14">
        <v>43833</v>
      </c>
      <c r="H22" s="12" t="s">
        <v>103</v>
      </c>
      <c r="I22" s="12" t="s">
        <v>87</v>
      </c>
      <c r="J22" s="13"/>
    </row>
    <row r="23" spans="1:10" ht="28.5" x14ac:dyDescent="0.25">
      <c r="A23" s="2">
        <v>22</v>
      </c>
      <c r="B23" s="7" t="s">
        <v>104</v>
      </c>
      <c r="C23" s="11" t="s">
        <v>10</v>
      </c>
      <c r="D23" s="9">
        <v>43833</v>
      </c>
      <c r="E23" s="8" t="s">
        <v>105</v>
      </c>
      <c r="F23" s="8"/>
      <c r="G23" s="15"/>
      <c r="H23" s="8" t="s">
        <v>106</v>
      </c>
      <c r="I23" s="8" t="s">
        <v>107</v>
      </c>
      <c r="J23" s="10"/>
    </row>
    <row r="24" spans="1:10" ht="42.75" x14ac:dyDescent="0.25">
      <c r="A24" s="2">
        <v>23</v>
      </c>
      <c r="B24" s="7" t="s">
        <v>108</v>
      </c>
      <c r="C24" s="11" t="s">
        <v>10</v>
      </c>
      <c r="D24" s="9">
        <v>43833</v>
      </c>
      <c r="E24" s="8" t="s">
        <v>109</v>
      </c>
      <c r="F24" s="8" t="s">
        <v>110</v>
      </c>
      <c r="G24" s="9">
        <v>43829</v>
      </c>
      <c r="H24" s="8" t="s">
        <v>111</v>
      </c>
      <c r="I24" s="8" t="s">
        <v>112</v>
      </c>
      <c r="J24" s="10"/>
    </row>
    <row r="25" spans="1:10" ht="28.5" x14ac:dyDescent="0.25">
      <c r="A25" s="2">
        <v>24</v>
      </c>
      <c r="B25" s="7" t="s">
        <v>113</v>
      </c>
      <c r="C25" s="11" t="s">
        <v>10</v>
      </c>
      <c r="D25" s="9">
        <v>43833</v>
      </c>
      <c r="E25" s="8" t="s">
        <v>114</v>
      </c>
      <c r="F25" s="8" t="s">
        <v>115</v>
      </c>
      <c r="G25" s="9">
        <v>43832</v>
      </c>
      <c r="H25" s="8" t="s">
        <v>116</v>
      </c>
      <c r="I25" s="8" t="s">
        <v>117</v>
      </c>
      <c r="J25" s="10"/>
    </row>
    <row r="26" spans="1:10" ht="42.75" x14ac:dyDescent="0.2">
      <c r="A26" s="2">
        <v>25</v>
      </c>
      <c r="B26" s="7" t="s">
        <v>118</v>
      </c>
      <c r="C26" s="8" t="s">
        <v>21</v>
      </c>
      <c r="D26" s="14">
        <v>43833</v>
      </c>
      <c r="E26" s="12" t="s">
        <v>70</v>
      </c>
      <c r="F26" s="12" t="s">
        <v>119</v>
      </c>
      <c r="G26" s="14">
        <v>43833</v>
      </c>
      <c r="H26" s="12" t="s">
        <v>120</v>
      </c>
      <c r="I26" s="12" t="s">
        <v>121</v>
      </c>
      <c r="J26" s="13"/>
    </row>
    <row r="27" spans="1:10" ht="42.75" x14ac:dyDescent="0.25">
      <c r="A27" s="2">
        <v>26</v>
      </c>
      <c r="B27" s="7" t="s">
        <v>122</v>
      </c>
      <c r="C27" s="11" t="s">
        <v>10</v>
      </c>
      <c r="D27" s="9">
        <v>43833</v>
      </c>
      <c r="E27" s="8" t="s">
        <v>123</v>
      </c>
      <c r="F27" s="8" t="s">
        <v>124</v>
      </c>
      <c r="G27" s="9">
        <v>43833</v>
      </c>
      <c r="H27" s="8" t="s">
        <v>125</v>
      </c>
      <c r="I27" s="8" t="s">
        <v>126</v>
      </c>
      <c r="J27" s="10"/>
    </row>
    <row r="28" spans="1:10" ht="42.75" x14ac:dyDescent="0.2">
      <c r="A28" s="2">
        <v>27</v>
      </c>
      <c r="B28" s="7" t="s">
        <v>127</v>
      </c>
      <c r="C28" s="8" t="s">
        <v>21</v>
      </c>
      <c r="D28" s="14">
        <v>43836</v>
      </c>
      <c r="E28" s="12" t="s">
        <v>128</v>
      </c>
      <c r="F28" s="12" t="s">
        <v>129</v>
      </c>
      <c r="G28" s="14">
        <v>43833</v>
      </c>
      <c r="H28" s="12" t="s">
        <v>130</v>
      </c>
      <c r="I28" s="12" t="s">
        <v>131</v>
      </c>
      <c r="J28" s="13"/>
    </row>
    <row r="29" spans="1:10" ht="42.75" x14ac:dyDescent="0.2">
      <c r="A29" s="2">
        <v>28</v>
      </c>
      <c r="B29" s="16" t="s">
        <v>132</v>
      </c>
      <c r="C29" s="8" t="s">
        <v>21</v>
      </c>
      <c r="D29" s="14">
        <v>43836</v>
      </c>
      <c r="E29" s="12" t="s">
        <v>133</v>
      </c>
      <c r="F29" s="12" t="s">
        <v>134</v>
      </c>
      <c r="G29" s="14">
        <v>43833</v>
      </c>
      <c r="H29" s="12" t="s">
        <v>135</v>
      </c>
      <c r="I29" s="12" t="s">
        <v>136</v>
      </c>
      <c r="J29" s="13"/>
    </row>
    <row r="30" spans="1:10" ht="28.5" x14ac:dyDescent="0.25">
      <c r="A30" s="2">
        <v>29</v>
      </c>
      <c r="B30" s="7" t="s">
        <v>137</v>
      </c>
      <c r="C30" s="11" t="s">
        <v>10</v>
      </c>
      <c r="D30" s="9">
        <v>43836</v>
      </c>
      <c r="E30" s="8" t="s">
        <v>138</v>
      </c>
      <c r="F30" s="8"/>
      <c r="G30" s="9"/>
      <c r="H30" s="8" t="s">
        <v>139</v>
      </c>
      <c r="I30" s="8" t="s">
        <v>140</v>
      </c>
      <c r="J30" s="10"/>
    </row>
    <row r="31" spans="1:10" ht="28.5" x14ac:dyDescent="0.25">
      <c r="A31" s="2">
        <v>30</v>
      </c>
      <c r="B31" s="7" t="s">
        <v>141</v>
      </c>
      <c r="C31" s="11" t="s">
        <v>10</v>
      </c>
      <c r="D31" s="9">
        <v>43836</v>
      </c>
      <c r="E31" s="8" t="s">
        <v>142</v>
      </c>
      <c r="F31" s="8" t="s">
        <v>143</v>
      </c>
      <c r="G31" s="9"/>
      <c r="H31" s="8" t="s">
        <v>144</v>
      </c>
      <c r="I31" s="8" t="s">
        <v>136</v>
      </c>
      <c r="J31" s="10"/>
    </row>
    <row r="32" spans="1:10" ht="99.75" x14ac:dyDescent="0.25">
      <c r="A32" s="2">
        <v>31</v>
      </c>
      <c r="B32" s="7" t="s">
        <v>145</v>
      </c>
      <c r="C32" s="11" t="s">
        <v>10</v>
      </c>
      <c r="D32" s="9">
        <v>43836</v>
      </c>
      <c r="E32" s="8" t="s">
        <v>146</v>
      </c>
      <c r="F32" s="8" t="s">
        <v>147</v>
      </c>
      <c r="G32" s="9"/>
      <c r="H32" s="8" t="s">
        <v>148</v>
      </c>
      <c r="I32" s="8" t="s">
        <v>149</v>
      </c>
      <c r="J32" s="10"/>
    </row>
    <row r="33" spans="1:10" ht="42.75" x14ac:dyDescent="0.25">
      <c r="A33" s="2">
        <v>32</v>
      </c>
      <c r="B33" s="7" t="s">
        <v>150</v>
      </c>
      <c r="C33" s="11" t="s">
        <v>10</v>
      </c>
      <c r="D33" s="9">
        <v>43836</v>
      </c>
      <c r="E33" s="8" t="s">
        <v>146</v>
      </c>
      <c r="F33" s="8" t="s">
        <v>151</v>
      </c>
      <c r="G33" s="9"/>
      <c r="H33" s="8" t="s">
        <v>152</v>
      </c>
      <c r="I33" s="8" t="s">
        <v>149</v>
      </c>
      <c r="J33" s="10"/>
    </row>
    <row r="34" spans="1:10" ht="28.5" x14ac:dyDescent="0.25">
      <c r="A34" s="2">
        <v>33</v>
      </c>
      <c r="B34" s="7" t="s">
        <v>153</v>
      </c>
      <c r="C34" s="11" t="s">
        <v>10</v>
      </c>
      <c r="D34" s="9">
        <v>43836</v>
      </c>
      <c r="E34" s="8" t="s">
        <v>154</v>
      </c>
      <c r="F34" s="8" t="s">
        <v>155</v>
      </c>
      <c r="G34" s="9">
        <v>43809</v>
      </c>
      <c r="H34" s="8" t="s">
        <v>156</v>
      </c>
      <c r="I34" s="8" t="s">
        <v>149</v>
      </c>
      <c r="J34" s="10"/>
    </row>
    <row r="35" spans="1:10" ht="28.5" x14ac:dyDescent="0.25">
      <c r="A35" s="2">
        <v>34</v>
      </c>
      <c r="B35" s="7" t="s">
        <v>157</v>
      </c>
      <c r="C35" s="11" t="s">
        <v>10</v>
      </c>
      <c r="D35" s="9">
        <v>43836</v>
      </c>
      <c r="E35" s="8" t="s">
        <v>158</v>
      </c>
      <c r="F35" s="8" t="s">
        <v>159</v>
      </c>
      <c r="G35" s="9">
        <v>43834</v>
      </c>
      <c r="H35" s="8" t="s">
        <v>160</v>
      </c>
      <c r="I35" s="8" t="s">
        <v>149</v>
      </c>
      <c r="J35" s="10"/>
    </row>
    <row r="36" spans="1:10" ht="28.5" x14ac:dyDescent="0.25">
      <c r="A36" s="2">
        <v>35</v>
      </c>
      <c r="B36" s="7" t="s">
        <v>161</v>
      </c>
      <c r="C36" s="11" t="s">
        <v>10</v>
      </c>
      <c r="D36" s="9">
        <v>43836</v>
      </c>
      <c r="E36" s="8" t="s">
        <v>75</v>
      </c>
      <c r="F36" s="8" t="s">
        <v>162</v>
      </c>
      <c r="G36" s="9">
        <v>43830</v>
      </c>
      <c r="H36" s="8" t="s">
        <v>163</v>
      </c>
      <c r="I36" s="8" t="s">
        <v>164</v>
      </c>
      <c r="J36" s="10"/>
    </row>
    <row r="37" spans="1:10" ht="28.5" x14ac:dyDescent="0.25">
      <c r="A37" s="2">
        <v>36</v>
      </c>
      <c r="B37" s="7" t="s">
        <v>165</v>
      </c>
      <c r="C37" s="11" t="s">
        <v>10</v>
      </c>
      <c r="D37" s="9">
        <v>43836</v>
      </c>
      <c r="E37" s="8" t="s">
        <v>166</v>
      </c>
      <c r="F37" s="8" t="s">
        <v>167</v>
      </c>
      <c r="G37" s="9">
        <v>43833</v>
      </c>
      <c r="H37" s="8" t="s">
        <v>168</v>
      </c>
      <c r="I37" s="8" t="s">
        <v>169</v>
      </c>
      <c r="J37" s="10"/>
    </row>
    <row r="38" spans="1:10" ht="28.5" x14ac:dyDescent="0.25">
      <c r="A38" s="2">
        <v>37</v>
      </c>
      <c r="B38" s="7" t="s">
        <v>170</v>
      </c>
      <c r="C38" s="11" t="s">
        <v>10</v>
      </c>
      <c r="D38" s="9">
        <v>43836</v>
      </c>
      <c r="E38" s="8" t="s">
        <v>166</v>
      </c>
      <c r="F38" s="8" t="s">
        <v>171</v>
      </c>
      <c r="G38" s="9">
        <v>43833</v>
      </c>
      <c r="H38" s="8" t="s">
        <v>172</v>
      </c>
      <c r="I38" s="8" t="s">
        <v>169</v>
      </c>
      <c r="J38" s="10"/>
    </row>
    <row r="39" spans="1:10" ht="28.5" x14ac:dyDescent="0.25">
      <c r="A39" s="2">
        <v>38</v>
      </c>
      <c r="B39" s="7" t="s">
        <v>173</v>
      </c>
      <c r="C39" s="11" t="s">
        <v>10</v>
      </c>
      <c r="D39" s="9">
        <v>43836</v>
      </c>
      <c r="E39" s="8" t="s">
        <v>166</v>
      </c>
      <c r="F39" s="8" t="s">
        <v>174</v>
      </c>
      <c r="G39" s="9">
        <v>43833</v>
      </c>
      <c r="H39" s="8" t="s">
        <v>175</v>
      </c>
      <c r="I39" s="8" t="s">
        <v>169</v>
      </c>
      <c r="J39" s="10"/>
    </row>
    <row r="40" spans="1:10" ht="42.75" x14ac:dyDescent="0.2">
      <c r="A40" s="2">
        <v>39</v>
      </c>
      <c r="B40" s="7" t="s">
        <v>176</v>
      </c>
      <c r="C40" s="8" t="s">
        <v>21</v>
      </c>
      <c r="D40" s="9">
        <v>43836</v>
      </c>
      <c r="E40" s="8" t="s">
        <v>32</v>
      </c>
      <c r="F40" s="8" t="s">
        <v>177</v>
      </c>
      <c r="G40" s="9">
        <v>43836</v>
      </c>
      <c r="H40" s="8" t="s">
        <v>178</v>
      </c>
      <c r="I40" s="12" t="s">
        <v>131</v>
      </c>
      <c r="J40" s="13"/>
    </row>
    <row r="41" spans="1:10" ht="28.5" x14ac:dyDescent="0.25">
      <c r="A41" s="2">
        <v>40</v>
      </c>
      <c r="B41" s="7" t="s">
        <v>179</v>
      </c>
      <c r="C41" s="11" t="s">
        <v>10</v>
      </c>
      <c r="D41" s="9">
        <v>43836</v>
      </c>
      <c r="E41" s="8" t="s">
        <v>180</v>
      </c>
      <c r="F41" s="8" t="s">
        <v>181</v>
      </c>
      <c r="G41" s="9">
        <v>43833</v>
      </c>
      <c r="H41" s="8" t="s">
        <v>182</v>
      </c>
      <c r="I41" s="8" t="s">
        <v>183</v>
      </c>
      <c r="J41" s="10"/>
    </row>
    <row r="42" spans="1:10" ht="42.75" x14ac:dyDescent="0.2">
      <c r="A42" s="2">
        <v>41</v>
      </c>
      <c r="B42" s="16" t="s">
        <v>184</v>
      </c>
      <c r="C42" s="8" t="s">
        <v>21</v>
      </c>
      <c r="D42" s="14">
        <v>43836</v>
      </c>
      <c r="E42" s="12" t="s">
        <v>185</v>
      </c>
      <c r="F42" s="12" t="s">
        <v>186</v>
      </c>
      <c r="G42" s="14">
        <v>43836</v>
      </c>
      <c r="H42" s="12" t="s">
        <v>187</v>
      </c>
      <c r="I42" s="12" t="s">
        <v>136</v>
      </c>
      <c r="J42" s="13"/>
    </row>
    <row r="43" spans="1:10" ht="28.5" x14ac:dyDescent="0.2">
      <c r="A43" s="2">
        <v>42</v>
      </c>
      <c r="B43" s="16" t="s">
        <v>188</v>
      </c>
      <c r="C43" s="8" t="s">
        <v>21</v>
      </c>
      <c r="D43" s="14">
        <v>43836</v>
      </c>
      <c r="E43" s="12" t="s">
        <v>189</v>
      </c>
      <c r="F43" s="12" t="s">
        <v>190</v>
      </c>
      <c r="G43" s="14">
        <v>43836</v>
      </c>
      <c r="H43" s="12" t="s">
        <v>191</v>
      </c>
      <c r="I43" s="12" t="s">
        <v>136</v>
      </c>
      <c r="J43" s="13"/>
    </row>
    <row r="44" spans="1:10" ht="28.5" x14ac:dyDescent="0.25">
      <c r="A44" s="2">
        <v>43</v>
      </c>
      <c r="B44" s="7" t="s">
        <v>192</v>
      </c>
      <c r="C44" s="11" t="s">
        <v>10</v>
      </c>
      <c r="D44" s="9">
        <v>43836</v>
      </c>
      <c r="E44" s="8" t="s">
        <v>193</v>
      </c>
      <c r="F44" s="8" t="s">
        <v>194</v>
      </c>
      <c r="G44" s="9">
        <v>43836</v>
      </c>
      <c r="H44" s="8" t="s">
        <v>195</v>
      </c>
      <c r="I44" s="8" t="s">
        <v>196</v>
      </c>
      <c r="J44" s="10"/>
    </row>
    <row r="45" spans="1:10" ht="42.75" x14ac:dyDescent="0.25">
      <c r="A45" s="2">
        <v>44</v>
      </c>
      <c r="B45" s="7" t="s">
        <v>197</v>
      </c>
      <c r="C45" s="11" t="s">
        <v>10</v>
      </c>
      <c r="D45" s="9">
        <v>43836</v>
      </c>
      <c r="E45" s="8" t="s">
        <v>198</v>
      </c>
      <c r="F45" s="7" t="s">
        <v>199</v>
      </c>
      <c r="G45" s="9">
        <v>43830</v>
      </c>
      <c r="H45" s="8" t="s">
        <v>200</v>
      </c>
      <c r="I45" s="8" t="s">
        <v>201</v>
      </c>
      <c r="J45" s="10"/>
    </row>
    <row r="46" spans="1:10" ht="28.5" x14ac:dyDescent="0.25">
      <c r="A46" s="2">
        <v>45</v>
      </c>
      <c r="B46" s="7" t="s">
        <v>202</v>
      </c>
      <c r="C46" s="11" t="s">
        <v>10</v>
      </c>
      <c r="D46" s="9">
        <v>43836</v>
      </c>
      <c r="E46" s="8" t="s">
        <v>193</v>
      </c>
      <c r="F46" s="8" t="s">
        <v>203</v>
      </c>
      <c r="G46" s="9">
        <v>43832</v>
      </c>
      <c r="H46" s="8" t="s">
        <v>204</v>
      </c>
      <c r="I46" s="8"/>
      <c r="J46" s="10"/>
    </row>
    <row r="47" spans="1:10" ht="28.5" x14ac:dyDescent="0.25">
      <c r="A47" s="2">
        <v>46</v>
      </c>
      <c r="B47" s="7" t="s">
        <v>205</v>
      </c>
      <c r="C47" s="11" t="s">
        <v>10</v>
      </c>
      <c r="D47" s="9">
        <v>43836</v>
      </c>
      <c r="E47" s="8" t="s">
        <v>206</v>
      </c>
      <c r="F47" s="8" t="s">
        <v>207</v>
      </c>
      <c r="G47" s="9">
        <v>43822</v>
      </c>
      <c r="H47" s="8" t="s">
        <v>208</v>
      </c>
      <c r="I47" s="8" t="s">
        <v>196</v>
      </c>
      <c r="J47" s="10"/>
    </row>
    <row r="48" spans="1:10" ht="28.5" x14ac:dyDescent="0.25">
      <c r="A48" s="2">
        <v>47</v>
      </c>
      <c r="B48" s="7" t="s">
        <v>209</v>
      </c>
      <c r="C48" s="11" t="s">
        <v>10</v>
      </c>
      <c r="D48" s="9">
        <v>43836</v>
      </c>
      <c r="E48" s="8" t="s">
        <v>193</v>
      </c>
      <c r="F48" s="8" t="s">
        <v>210</v>
      </c>
      <c r="G48" s="9">
        <v>43832</v>
      </c>
      <c r="H48" s="8" t="s">
        <v>211</v>
      </c>
      <c r="I48" s="8" t="s">
        <v>212</v>
      </c>
      <c r="J48" s="10"/>
    </row>
    <row r="49" spans="1:10" ht="28.5" x14ac:dyDescent="0.25">
      <c r="A49" s="2">
        <v>48</v>
      </c>
      <c r="B49" s="7" t="s">
        <v>213</v>
      </c>
      <c r="C49" s="11" t="s">
        <v>10</v>
      </c>
      <c r="D49" s="9">
        <v>43836</v>
      </c>
      <c r="E49" s="8" t="s">
        <v>193</v>
      </c>
      <c r="F49" s="8" t="s">
        <v>214</v>
      </c>
      <c r="G49" s="9">
        <v>43832</v>
      </c>
      <c r="H49" s="8" t="s">
        <v>215</v>
      </c>
      <c r="I49" s="8" t="s">
        <v>216</v>
      </c>
      <c r="J49" s="10"/>
    </row>
    <row r="50" spans="1:10" ht="28.5" x14ac:dyDescent="0.25">
      <c r="A50" s="2">
        <v>49</v>
      </c>
      <c r="B50" s="7" t="s">
        <v>217</v>
      </c>
      <c r="C50" s="11" t="s">
        <v>10</v>
      </c>
      <c r="D50" s="9">
        <v>43836</v>
      </c>
      <c r="E50" s="8" t="s">
        <v>193</v>
      </c>
      <c r="F50" s="8" t="s">
        <v>218</v>
      </c>
      <c r="G50" s="9">
        <v>43830</v>
      </c>
      <c r="H50" s="8" t="s">
        <v>219</v>
      </c>
      <c r="I50" s="8" t="s">
        <v>216</v>
      </c>
      <c r="J50" s="10"/>
    </row>
    <row r="51" spans="1:10" ht="28.5" x14ac:dyDescent="0.25">
      <c r="A51" s="2">
        <v>50</v>
      </c>
      <c r="B51" s="7" t="s">
        <v>220</v>
      </c>
      <c r="C51" s="11" t="s">
        <v>10</v>
      </c>
      <c r="D51" s="9">
        <v>43836</v>
      </c>
      <c r="E51" s="8" t="s">
        <v>53</v>
      </c>
      <c r="F51" s="8" t="s">
        <v>221</v>
      </c>
      <c r="G51" s="9">
        <v>43830</v>
      </c>
      <c r="H51" s="8" t="s">
        <v>222</v>
      </c>
      <c r="I51" s="8" t="s">
        <v>140</v>
      </c>
      <c r="J51" s="10"/>
    </row>
    <row r="52" spans="1:10" ht="28.5" x14ac:dyDescent="0.25">
      <c r="A52" s="2">
        <v>51</v>
      </c>
      <c r="B52" s="7" t="s">
        <v>223</v>
      </c>
      <c r="C52" s="11" t="s">
        <v>10</v>
      </c>
      <c r="D52" s="9">
        <v>43836</v>
      </c>
      <c r="E52" s="8" t="s">
        <v>75</v>
      </c>
      <c r="F52" s="8" t="s">
        <v>224</v>
      </c>
      <c r="G52" s="9">
        <v>43836</v>
      </c>
      <c r="H52" s="8" t="s">
        <v>225</v>
      </c>
      <c r="I52" s="8" t="s">
        <v>169</v>
      </c>
      <c r="J52" s="10"/>
    </row>
    <row r="53" spans="1:10" ht="42.75" x14ac:dyDescent="0.25">
      <c r="A53" s="2">
        <v>52</v>
      </c>
      <c r="B53" s="7" t="s">
        <v>226</v>
      </c>
      <c r="C53" s="11" t="s">
        <v>10</v>
      </c>
      <c r="D53" s="9">
        <v>43836</v>
      </c>
      <c r="E53" s="8" t="s">
        <v>227</v>
      </c>
      <c r="F53" s="8" t="s">
        <v>228</v>
      </c>
      <c r="G53" s="9"/>
      <c r="H53" s="8" t="s">
        <v>229</v>
      </c>
      <c r="I53" s="8" t="s">
        <v>136</v>
      </c>
      <c r="J53" s="10"/>
    </row>
    <row r="54" spans="1:10" ht="28.5" x14ac:dyDescent="0.25">
      <c r="A54" s="2">
        <v>53</v>
      </c>
      <c r="B54" s="7" t="s">
        <v>230</v>
      </c>
      <c r="C54" s="11" t="s">
        <v>10</v>
      </c>
      <c r="D54" s="9">
        <v>43836</v>
      </c>
      <c r="E54" s="8" t="s">
        <v>75</v>
      </c>
      <c r="F54" s="8" t="s">
        <v>231</v>
      </c>
      <c r="G54" s="9">
        <v>43819</v>
      </c>
      <c r="H54" s="8" t="s">
        <v>232</v>
      </c>
      <c r="I54" s="8" t="s">
        <v>196</v>
      </c>
      <c r="J54" s="10"/>
    </row>
    <row r="55" spans="1:10" ht="28.5" x14ac:dyDescent="0.25">
      <c r="A55" s="2">
        <v>54</v>
      </c>
      <c r="B55" s="7" t="s">
        <v>233</v>
      </c>
      <c r="C55" s="11" t="s">
        <v>10</v>
      </c>
      <c r="D55" s="9">
        <v>43836</v>
      </c>
      <c r="E55" s="8" t="s">
        <v>234</v>
      </c>
      <c r="F55" s="8" t="s">
        <v>235</v>
      </c>
      <c r="G55" s="9"/>
      <c r="H55" s="8" t="s">
        <v>236</v>
      </c>
      <c r="I55" s="8" t="s">
        <v>196</v>
      </c>
      <c r="J55" s="10"/>
    </row>
    <row r="56" spans="1:10" ht="28.5" x14ac:dyDescent="0.25">
      <c r="A56" s="2">
        <v>55</v>
      </c>
      <c r="B56" s="7" t="s">
        <v>237</v>
      </c>
      <c r="C56" s="11" t="s">
        <v>10</v>
      </c>
      <c r="D56" s="9">
        <v>43836</v>
      </c>
      <c r="E56" s="8" t="s">
        <v>238</v>
      </c>
      <c r="F56" s="8" t="s">
        <v>239</v>
      </c>
      <c r="G56" s="9">
        <v>43832</v>
      </c>
      <c r="H56" s="8" t="s">
        <v>240</v>
      </c>
      <c r="I56" s="8" t="s">
        <v>196</v>
      </c>
      <c r="J56" s="10"/>
    </row>
    <row r="57" spans="1:10" ht="28.5" x14ac:dyDescent="0.25">
      <c r="A57" s="2">
        <v>56</v>
      </c>
      <c r="B57" s="7" t="s">
        <v>241</v>
      </c>
      <c r="C57" s="11" t="s">
        <v>10</v>
      </c>
      <c r="D57" s="9">
        <v>43836</v>
      </c>
      <c r="E57" s="8" t="s">
        <v>75</v>
      </c>
      <c r="F57" s="8" t="s">
        <v>242</v>
      </c>
      <c r="G57" s="9">
        <v>43830</v>
      </c>
      <c r="H57" s="8" t="s">
        <v>243</v>
      </c>
      <c r="I57" s="8" t="s">
        <v>196</v>
      </c>
      <c r="J57" s="10"/>
    </row>
    <row r="58" spans="1:10" ht="28.5" x14ac:dyDescent="0.25">
      <c r="A58" s="2">
        <v>57</v>
      </c>
      <c r="B58" s="7" t="s">
        <v>244</v>
      </c>
      <c r="C58" s="11" t="s">
        <v>10</v>
      </c>
      <c r="D58" s="9">
        <v>43836</v>
      </c>
      <c r="E58" s="8" t="s">
        <v>245</v>
      </c>
      <c r="F58" s="8" t="s">
        <v>246</v>
      </c>
      <c r="G58" s="9">
        <v>43822</v>
      </c>
      <c r="H58" s="8" t="s">
        <v>247</v>
      </c>
      <c r="I58" s="8" t="s">
        <v>140</v>
      </c>
      <c r="J58" s="10"/>
    </row>
    <row r="59" spans="1:10" ht="57" x14ac:dyDescent="0.2">
      <c r="A59" s="2">
        <v>58</v>
      </c>
      <c r="B59" s="16" t="s">
        <v>248</v>
      </c>
      <c r="C59" s="8" t="s">
        <v>21</v>
      </c>
      <c r="D59" s="14">
        <v>43836</v>
      </c>
      <c r="E59" s="12" t="s">
        <v>249</v>
      </c>
      <c r="F59" s="12" t="s">
        <v>250</v>
      </c>
      <c r="G59" s="14">
        <v>43833</v>
      </c>
      <c r="H59" s="12" t="s">
        <v>251</v>
      </c>
      <c r="I59" s="12" t="s">
        <v>252</v>
      </c>
      <c r="J59" s="13"/>
    </row>
    <row r="60" spans="1:10" ht="57" x14ac:dyDescent="0.2">
      <c r="A60" s="2">
        <v>59</v>
      </c>
      <c r="B60" s="16" t="s">
        <v>253</v>
      </c>
      <c r="C60" s="8" t="s">
        <v>21</v>
      </c>
      <c r="D60" s="14">
        <v>43836</v>
      </c>
      <c r="E60" s="12" t="s">
        <v>70</v>
      </c>
      <c r="F60" s="12" t="s">
        <v>254</v>
      </c>
      <c r="G60" s="14">
        <v>43833</v>
      </c>
      <c r="H60" s="12" t="s">
        <v>255</v>
      </c>
      <c r="I60" s="12" t="s">
        <v>256</v>
      </c>
      <c r="J60" s="13"/>
    </row>
    <row r="61" spans="1:10" ht="57" x14ac:dyDescent="0.25">
      <c r="A61" s="2">
        <v>60</v>
      </c>
      <c r="B61" s="7" t="s">
        <v>257</v>
      </c>
      <c r="C61" s="11" t="s">
        <v>10</v>
      </c>
      <c r="D61" s="9">
        <v>43837</v>
      </c>
      <c r="E61" s="8" t="s">
        <v>166</v>
      </c>
      <c r="F61" s="8" t="s">
        <v>258</v>
      </c>
      <c r="G61" s="9">
        <v>43832</v>
      </c>
      <c r="H61" s="8" t="s">
        <v>259</v>
      </c>
      <c r="I61" s="8" t="s">
        <v>260</v>
      </c>
      <c r="J61" s="10"/>
    </row>
    <row r="62" spans="1:10" ht="42.75" x14ac:dyDescent="0.2">
      <c r="A62" s="2">
        <v>61</v>
      </c>
      <c r="B62" s="16" t="s">
        <v>261</v>
      </c>
      <c r="C62" s="8" t="s">
        <v>21</v>
      </c>
      <c r="D62" s="14">
        <v>43837</v>
      </c>
      <c r="E62" s="12" t="s">
        <v>262</v>
      </c>
      <c r="F62" s="12" t="s">
        <v>263</v>
      </c>
      <c r="G62" s="14">
        <v>43836</v>
      </c>
      <c r="H62" s="12" t="s">
        <v>264</v>
      </c>
      <c r="I62" s="12" t="s">
        <v>260</v>
      </c>
      <c r="J62" s="13"/>
    </row>
    <row r="63" spans="1:10" ht="42.75" x14ac:dyDescent="0.2">
      <c r="A63" s="2">
        <v>62</v>
      </c>
      <c r="B63" s="16" t="s">
        <v>265</v>
      </c>
      <c r="C63" s="8" t="s">
        <v>21</v>
      </c>
      <c r="D63" s="14">
        <v>43837</v>
      </c>
      <c r="E63" s="12" t="s">
        <v>70</v>
      </c>
      <c r="F63" s="12" t="s">
        <v>266</v>
      </c>
      <c r="G63" s="14">
        <v>43829</v>
      </c>
      <c r="H63" s="12" t="s">
        <v>267</v>
      </c>
      <c r="I63" s="12" t="s">
        <v>268</v>
      </c>
      <c r="J63" s="13"/>
    </row>
    <row r="64" spans="1:10" ht="42.75" x14ac:dyDescent="0.2">
      <c r="A64" s="2">
        <v>63</v>
      </c>
      <c r="B64" s="16" t="s">
        <v>269</v>
      </c>
      <c r="C64" s="8" t="s">
        <v>21</v>
      </c>
      <c r="D64" s="14">
        <v>43837</v>
      </c>
      <c r="E64" s="12" t="s">
        <v>32</v>
      </c>
      <c r="F64" s="12" t="s">
        <v>270</v>
      </c>
      <c r="G64" s="14">
        <v>43467</v>
      </c>
      <c r="H64" s="12" t="s">
        <v>271</v>
      </c>
      <c r="I64" s="12" t="s">
        <v>272</v>
      </c>
      <c r="J64" s="13"/>
    </row>
    <row r="65" spans="1:10" ht="57" x14ac:dyDescent="0.2">
      <c r="A65" s="2">
        <v>64</v>
      </c>
      <c r="B65" s="16" t="s">
        <v>273</v>
      </c>
      <c r="C65" s="8" t="s">
        <v>21</v>
      </c>
      <c r="D65" s="14">
        <v>43837</v>
      </c>
      <c r="E65" s="12" t="s">
        <v>70</v>
      </c>
      <c r="F65" s="12" t="s">
        <v>274</v>
      </c>
      <c r="G65" s="14">
        <v>43833</v>
      </c>
      <c r="H65" s="12" t="s">
        <v>275</v>
      </c>
      <c r="I65" s="12" t="s">
        <v>276</v>
      </c>
      <c r="J65" s="13"/>
    </row>
    <row r="66" spans="1:10" ht="28.5" x14ac:dyDescent="0.25">
      <c r="A66" s="2">
        <v>65</v>
      </c>
      <c r="B66" s="7" t="s">
        <v>277</v>
      </c>
      <c r="C66" s="11" t="s">
        <v>10</v>
      </c>
      <c r="D66" s="9">
        <v>43837</v>
      </c>
      <c r="E66" s="8" t="s">
        <v>75</v>
      </c>
      <c r="F66" s="8" t="s">
        <v>278</v>
      </c>
      <c r="G66" s="9">
        <v>43829</v>
      </c>
      <c r="H66" s="8" t="s">
        <v>279</v>
      </c>
      <c r="I66" s="8" t="s">
        <v>280</v>
      </c>
      <c r="J66" s="10"/>
    </row>
    <row r="67" spans="1:10" ht="28.5" x14ac:dyDescent="0.25">
      <c r="A67" s="2">
        <v>66</v>
      </c>
      <c r="B67" s="7" t="s">
        <v>281</v>
      </c>
      <c r="C67" s="11" t="s">
        <v>10</v>
      </c>
      <c r="D67" s="9">
        <v>43837</v>
      </c>
      <c r="E67" s="8" t="s">
        <v>282</v>
      </c>
      <c r="F67" s="17"/>
      <c r="G67" s="9">
        <v>43826</v>
      </c>
      <c r="H67" s="8" t="s">
        <v>283</v>
      </c>
      <c r="I67" s="8" t="s">
        <v>284</v>
      </c>
      <c r="J67" s="10"/>
    </row>
    <row r="68" spans="1:10" ht="28.5" x14ac:dyDescent="0.25">
      <c r="A68" s="2">
        <v>67</v>
      </c>
      <c r="B68" s="7" t="s">
        <v>285</v>
      </c>
      <c r="C68" s="11" t="s">
        <v>10</v>
      </c>
      <c r="D68" s="9">
        <v>43837</v>
      </c>
      <c r="E68" s="8" t="s">
        <v>286</v>
      </c>
      <c r="F68" s="8" t="s">
        <v>287</v>
      </c>
      <c r="G68" s="9">
        <v>43829</v>
      </c>
      <c r="H68" s="8" t="s">
        <v>288</v>
      </c>
      <c r="I68" s="8" t="s">
        <v>289</v>
      </c>
      <c r="J68" s="10"/>
    </row>
    <row r="69" spans="1:10" ht="28.5" x14ac:dyDescent="0.2">
      <c r="A69" s="2">
        <v>68</v>
      </c>
      <c r="B69" s="16" t="s">
        <v>290</v>
      </c>
      <c r="C69" s="8" t="s">
        <v>21</v>
      </c>
      <c r="D69" s="14">
        <v>43837</v>
      </c>
      <c r="E69" s="12" t="s">
        <v>185</v>
      </c>
      <c r="F69" s="12" t="s">
        <v>291</v>
      </c>
      <c r="G69" s="14">
        <v>43837</v>
      </c>
      <c r="H69" s="12" t="s">
        <v>292</v>
      </c>
      <c r="I69" s="12" t="s">
        <v>293</v>
      </c>
      <c r="J69" s="13"/>
    </row>
    <row r="70" spans="1:10" ht="42.75" x14ac:dyDescent="0.2">
      <c r="A70" s="2">
        <v>69</v>
      </c>
      <c r="B70" s="16" t="s">
        <v>294</v>
      </c>
      <c r="C70" s="8" t="s">
        <v>21</v>
      </c>
      <c r="D70" s="14">
        <v>43837</v>
      </c>
      <c r="E70" s="12" t="s">
        <v>97</v>
      </c>
      <c r="F70" s="12" t="s">
        <v>295</v>
      </c>
      <c r="G70" s="14" t="s">
        <v>296</v>
      </c>
      <c r="H70" s="12" t="s">
        <v>297</v>
      </c>
      <c r="I70" s="12" t="s">
        <v>298</v>
      </c>
      <c r="J70" s="13"/>
    </row>
    <row r="71" spans="1:10" ht="28.5" x14ac:dyDescent="0.25">
      <c r="A71" s="2">
        <v>70</v>
      </c>
      <c r="B71" s="7" t="s">
        <v>299</v>
      </c>
      <c r="C71" s="11" t="s">
        <v>10</v>
      </c>
      <c r="D71" s="9">
        <v>43837</v>
      </c>
      <c r="E71" s="8" t="s">
        <v>300</v>
      </c>
      <c r="F71" s="8" t="s">
        <v>301</v>
      </c>
      <c r="G71" s="9">
        <v>43832</v>
      </c>
      <c r="H71" s="8" t="s">
        <v>302</v>
      </c>
      <c r="I71" s="8" t="s">
        <v>260</v>
      </c>
      <c r="J71" s="10"/>
    </row>
    <row r="72" spans="1:10" ht="28.5" x14ac:dyDescent="0.25">
      <c r="A72" s="2">
        <v>71</v>
      </c>
      <c r="B72" s="7" t="s">
        <v>303</v>
      </c>
      <c r="C72" s="11" t="s">
        <v>10</v>
      </c>
      <c r="D72" s="9">
        <v>43837</v>
      </c>
      <c r="E72" s="8" t="s">
        <v>123</v>
      </c>
      <c r="F72" s="8" t="s">
        <v>304</v>
      </c>
      <c r="G72" s="9">
        <v>43822</v>
      </c>
      <c r="H72" s="8" t="s">
        <v>305</v>
      </c>
      <c r="I72" s="8" t="s">
        <v>260</v>
      </c>
      <c r="J72" s="10"/>
    </row>
    <row r="73" spans="1:10" ht="28.5" x14ac:dyDescent="0.2">
      <c r="A73" s="2">
        <v>72</v>
      </c>
      <c r="B73" s="16" t="s">
        <v>306</v>
      </c>
      <c r="C73" s="8" t="s">
        <v>21</v>
      </c>
      <c r="D73" s="14">
        <v>43837</v>
      </c>
      <c r="E73" s="12" t="s">
        <v>307</v>
      </c>
      <c r="F73" s="12" t="s">
        <v>308</v>
      </c>
      <c r="G73" s="14">
        <v>43833</v>
      </c>
      <c r="H73" s="12" t="s">
        <v>309</v>
      </c>
      <c r="I73" s="12" t="s">
        <v>276</v>
      </c>
      <c r="J73" s="13"/>
    </row>
    <row r="74" spans="1:10" ht="28.5" x14ac:dyDescent="0.2">
      <c r="A74" s="2">
        <v>73</v>
      </c>
      <c r="B74" s="16" t="s">
        <v>310</v>
      </c>
      <c r="C74" s="11" t="s">
        <v>10</v>
      </c>
      <c r="D74" s="18">
        <v>43837</v>
      </c>
      <c r="E74" s="19" t="s">
        <v>70</v>
      </c>
      <c r="F74" s="19" t="s">
        <v>311</v>
      </c>
      <c r="G74" s="18">
        <v>43833</v>
      </c>
      <c r="H74" s="8" t="s">
        <v>312</v>
      </c>
      <c r="I74" s="8" t="s">
        <v>276</v>
      </c>
      <c r="J74" s="10"/>
    </row>
    <row r="75" spans="1:10" ht="85.5" x14ac:dyDescent="0.2">
      <c r="A75" s="2">
        <v>74</v>
      </c>
      <c r="B75" s="16" t="s">
        <v>313</v>
      </c>
      <c r="C75" s="8" t="s">
        <v>21</v>
      </c>
      <c r="D75" s="14">
        <v>43837</v>
      </c>
      <c r="E75" s="12" t="s">
        <v>314</v>
      </c>
      <c r="F75" s="12" t="s">
        <v>315</v>
      </c>
      <c r="G75" s="14">
        <v>43835</v>
      </c>
      <c r="H75" s="19" t="s">
        <v>316</v>
      </c>
      <c r="I75" s="19" t="s">
        <v>317</v>
      </c>
      <c r="J75" s="19"/>
    </row>
    <row r="76" spans="1:10" ht="42.75" x14ac:dyDescent="0.2">
      <c r="A76" s="2">
        <v>75</v>
      </c>
      <c r="B76" s="16" t="s">
        <v>318</v>
      </c>
      <c r="C76" s="8" t="s">
        <v>21</v>
      </c>
      <c r="D76" s="14">
        <v>43837</v>
      </c>
      <c r="E76" s="12" t="s">
        <v>319</v>
      </c>
      <c r="F76" s="12" t="s">
        <v>320</v>
      </c>
      <c r="G76" s="14">
        <v>43837</v>
      </c>
      <c r="H76" s="12" t="s">
        <v>321</v>
      </c>
      <c r="I76" s="12" t="s">
        <v>322</v>
      </c>
      <c r="J76" s="13"/>
    </row>
    <row r="77" spans="1:10" ht="28.5" x14ac:dyDescent="0.25">
      <c r="A77" s="2">
        <v>76</v>
      </c>
      <c r="B77" s="7" t="s">
        <v>323</v>
      </c>
      <c r="C77" s="11" t="s">
        <v>10</v>
      </c>
      <c r="D77" s="9">
        <v>43837</v>
      </c>
      <c r="E77" s="8" t="s">
        <v>75</v>
      </c>
      <c r="F77" s="8" t="s">
        <v>324</v>
      </c>
      <c r="G77" s="9">
        <v>43830</v>
      </c>
      <c r="H77" s="8" t="s">
        <v>325</v>
      </c>
      <c r="I77" s="8" t="s">
        <v>326</v>
      </c>
      <c r="J77" s="10"/>
    </row>
    <row r="78" spans="1:10" ht="28.5" x14ac:dyDescent="0.25">
      <c r="A78" s="2">
        <v>77</v>
      </c>
      <c r="B78" s="7" t="s">
        <v>327</v>
      </c>
      <c r="C78" s="11" t="s">
        <v>10</v>
      </c>
      <c r="D78" s="9">
        <v>43837</v>
      </c>
      <c r="E78" s="8" t="s">
        <v>97</v>
      </c>
      <c r="F78" s="8" t="s">
        <v>328</v>
      </c>
      <c r="G78" s="9">
        <v>43836</v>
      </c>
      <c r="H78" s="8" t="s">
        <v>329</v>
      </c>
      <c r="I78" s="8" t="s">
        <v>330</v>
      </c>
      <c r="J78" s="10"/>
    </row>
    <row r="79" spans="1:10" ht="28.5" x14ac:dyDescent="0.25">
      <c r="A79" s="2">
        <v>78</v>
      </c>
      <c r="B79" s="7" t="s">
        <v>331</v>
      </c>
      <c r="C79" s="11" t="s">
        <v>10</v>
      </c>
      <c r="D79" s="9">
        <v>43837</v>
      </c>
      <c r="E79" s="8" t="s">
        <v>332</v>
      </c>
      <c r="F79" s="8" t="s">
        <v>333</v>
      </c>
      <c r="G79" s="9">
        <v>43833</v>
      </c>
      <c r="H79" s="8" t="s">
        <v>334</v>
      </c>
      <c r="I79" s="8" t="s">
        <v>293</v>
      </c>
      <c r="J79" s="10"/>
    </row>
    <row r="80" spans="1:10" ht="28.5" x14ac:dyDescent="0.25">
      <c r="A80" s="2">
        <v>79</v>
      </c>
      <c r="B80" s="7" t="s">
        <v>335</v>
      </c>
      <c r="C80" s="11" t="s">
        <v>10</v>
      </c>
      <c r="D80" s="9">
        <v>43837</v>
      </c>
      <c r="E80" s="8" t="s">
        <v>336</v>
      </c>
      <c r="F80" s="8" t="s">
        <v>337</v>
      </c>
      <c r="G80" s="9">
        <v>43837</v>
      </c>
      <c r="H80" s="8" t="s">
        <v>338</v>
      </c>
      <c r="I80" s="8" t="s">
        <v>293</v>
      </c>
      <c r="J80" s="10"/>
    </row>
    <row r="81" spans="1:10" ht="28.5" x14ac:dyDescent="0.25">
      <c r="A81" s="2">
        <v>80</v>
      </c>
      <c r="B81" s="7" t="s">
        <v>339</v>
      </c>
      <c r="C81" s="11" t="s">
        <v>10</v>
      </c>
      <c r="D81" s="9">
        <v>43837</v>
      </c>
      <c r="E81" s="8" t="s">
        <v>340</v>
      </c>
      <c r="F81" s="8" t="s">
        <v>341</v>
      </c>
      <c r="G81" s="9">
        <v>43837</v>
      </c>
      <c r="H81" s="8" t="s">
        <v>342</v>
      </c>
      <c r="I81" s="8" t="s">
        <v>280</v>
      </c>
      <c r="J81" s="10"/>
    </row>
    <row r="82" spans="1:10" ht="28.5" x14ac:dyDescent="0.25">
      <c r="A82" s="2">
        <v>81</v>
      </c>
      <c r="B82" s="7" t="s">
        <v>343</v>
      </c>
      <c r="C82" s="11" t="s">
        <v>10</v>
      </c>
      <c r="D82" s="9">
        <v>43837</v>
      </c>
      <c r="E82" s="8" t="s">
        <v>340</v>
      </c>
      <c r="F82" s="8" t="s">
        <v>344</v>
      </c>
      <c r="G82" s="9">
        <v>43837</v>
      </c>
      <c r="H82" s="8" t="s">
        <v>345</v>
      </c>
      <c r="I82" s="8" t="s">
        <v>280</v>
      </c>
      <c r="J82" s="10"/>
    </row>
    <row r="83" spans="1:10" x14ac:dyDescent="0.25">
      <c r="A83" s="2">
        <v>82</v>
      </c>
      <c r="B83" s="7" t="s">
        <v>3215</v>
      </c>
      <c r="C83" s="11" t="s">
        <v>10</v>
      </c>
      <c r="D83" s="9" t="s">
        <v>2046</v>
      </c>
      <c r="E83" s="8" t="s">
        <v>2046</v>
      </c>
      <c r="F83" s="8" t="s">
        <v>2046</v>
      </c>
      <c r="G83" s="9" t="s">
        <v>2046</v>
      </c>
      <c r="H83" s="8" t="s">
        <v>2046</v>
      </c>
      <c r="I83" s="8" t="s">
        <v>2046</v>
      </c>
      <c r="J83" s="10" t="s">
        <v>2046</v>
      </c>
    </row>
    <row r="84" spans="1:10" ht="71.25" x14ac:dyDescent="0.2">
      <c r="A84" s="2">
        <v>83</v>
      </c>
      <c r="B84" s="16" t="s">
        <v>346</v>
      </c>
      <c r="C84" s="8" t="s">
        <v>21</v>
      </c>
      <c r="D84" s="14">
        <v>43838</v>
      </c>
      <c r="E84" s="12" t="s">
        <v>347</v>
      </c>
      <c r="F84" s="12" t="s">
        <v>348</v>
      </c>
      <c r="G84" s="14">
        <v>43837</v>
      </c>
      <c r="H84" s="12" t="s">
        <v>349</v>
      </c>
      <c r="I84" s="12" t="s">
        <v>350</v>
      </c>
      <c r="J84" s="13"/>
    </row>
    <row r="85" spans="1:10" ht="85.5" x14ac:dyDescent="0.2">
      <c r="A85" s="2">
        <v>84</v>
      </c>
      <c r="B85" s="16" t="s">
        <v>351</v>
      </c>
      <c r="C85" s="8" t="s">
        <v>21</v>
      </c>
      <c r="D85" s="14">
        <v>43838</v>
      </c>
      <c r="E85" s="12" t="s">
        <v>70</v>
      </c>
      <c r="F85" s="12" t="s">
        <v>352</v>
      </c>
      <c r="G85" s="14">
        <v>43837</v>
      </c>
      <c r="H85" s="12" t="s">
        <v>353</v>
      </c>
      <c r="I85" s="12" t="s">
        <v>354</v>
      </c>
      <c r="J85" s="13"/>
    </row>
    <row r="86" spans="1:10" ht="28.5" x14ac:dyDescent="0.25">
      <c r="A86" s="2">
        <v>85</v>
      </c>
      <c r="B86" s="7" t="s">
        <v>355</v>
      </c>
      <c r="C86" s="11" t="s">
        <v>10</v>
      </c>
      <c r="D86" s="9">
        <v>43838</v>
      </c>
      <c r="E86" s="8" t="s">
        <v>356</v>
      </c>
      <c r="F86" s="8" t="s">
        <v>357</v>
      </c>
      <c r="G86" s="9">
        <v>43830</v>
      </c>
      <c r="H86" s="8" t="s">
        <v>358</v>
      </c>
      <c r="I86" s="8" t="s">
        <v>359</v>
      </c>
      <c r="J86" s="10"/>
    </row>
    <row r="87" spans="1:10" ht="42.75" x14ac:dyDescent="0.2">
      <c r="A87" s="2">
        <v>86</v>
      </c>
      <c r="B87" s="16" t="s">
        <v>360</v>
      </c>
      <c r="C87" s="8" t="s">
        <v>21</v>
      </c>
      <c r="D87" s="14">
        <v>43838</v>
      </c>
      <c r="E87" s="12" t="s">
        <v>189</v>
      </c>
      <c r="F87" s="12" t="s">
        <v>190</v>
      </c>
      <c r="G87" s="14">
        <v>43836</v>
      </c>
      <c r="H87" s="12" t="s">
        <v>361</v>
      </c>
      <c r="I87" s="12" t="s">
        <v>362</v>
      </c>
      <c r="J87" s="13"/>
    </row>
    <row r="88" spans="1:10" ht="28.5" x14ac:dyDescent="0.25">
      <c r="A88" s="2">
        <v>87</v>
      </c>
      <c r="B88" s="7" t="s">
        <v>363</v>
      </c>
      <c r="C88" s="11" t="s">
        <v>10</v>
      </c>
      <c r="D88" s="9">
        <v>43838</v>
      </c>
      <c r="E88" s="8" t="s">
        <v>364</v>
      </c>
      <c r="F88" s="8" t="s">
        <v>365</v>
      </c>
      <c r="G88" s="9">
        <v>43836</v>
      </c>
      <c r="H88" s="8" t="s">
        <v>366</v>
      </c>
      <c r="I88" s="8" t="s">
        <v>367</v>
      </c>
      <c r="J88" s="10"/>
    </row>
    <row r="89" spans="1:10" ht="28.5" x14ac:dyDescent="0.25">
      <c r="A89" s="2">
        <v>88</v>
      </c>
      <c r="B89" s="7" t="s">
        <v>368</v>
      </c>
      <c r="C89" s="11" t="s">
        <v>10</v>
      </c>
      <c r="D89" s="9">
        <v>43838</v>
      </c>
      <c r="E89" s="8" t="s">
        <v>369</v>
      </c>
      <c r="F89" s="8" t="s">
        <v>370</v>
      </c>
      <c r="G89" s="9">
        <v>43836</v>
      </c>
      <c r="H89" s="8" t="s">
        <v>371</v>
      </c>
      <c r="I89" s="8" t="s">
        <v>359</v>
      </c>
      <c r="J89" s="10"/>
    </row>
    <row r="90" spans="1:10" ht="28.5" x14ac:dyDescent="0.25">
      <c r="A90" s="2">
        <v>89</v>
      </c>
      <c r="B90" s="7" t="s">
        <v>372</v>
      </c>
      <c r="C90" s="11" t="s">
        <v>10</v>
      </c>
      <c r="D90" s="9">
        <v>43838</v>
      </c>
      <c r="E90" s="8" t="s">
        <v>373</v>
      </c>
      <c r="F90" s="8" t="s">
        <v>374</v>
      </c>
      <c r="G90" s="9">
        <v>43830</v>
      </c>
      <c r="H90" s="8" t="s">
        <v>375</v>
      </c>
      <c r="I90" s="8" t="s">
        <v>350</v>
      </c>
      <c r="J90" s="10"/>
    </row>
    <row r="91" spans="1:10" ht="28.5" x14ac:dyDescent="0.25">
      <c r="A91" s="2">
        <v>90</v>
      </c>
      <c r="B91" s="7" t="s">
        <v>376</v>
      </c>
      <c r="C91" s="11" t="s">
        <v>10</v>
      </c>
      <c r="D91" s="9">
        <v>43838</v>
      </c>
      <c r="E91" s="8" t="s">
        <v>377</v>
      </c>
      <c r="F91" s="8" t="s">
        <v>378</v>
      </c>
      <c r="G91" s="9">
        <v>43833</v>
      </c>
      <c r="H91" s="8" t="s">
        <v>379</v>
      </c>
      <c r="I91" s="8" t="s">
        <v>367</v>
      </c>
      <c r="J91" s="10"/>
    </row>
    <row r="92" spans="1:10" ht="28.5" x14ac:dyDescent="0.25">
      <c r="A92" s="2">
        <v>91</v>
      </c>
      <c r="B92" s="7" t="s">
        <v>380</v>
      </c>
      <c r="C92" s="11" t="s">
        <v>10</v>
      </c>
      <c r="D92" s="9">
        <v>43838</v>
      </c>
      <c r="E92" s="8" t="s">
        <v>75</v>
      </c>
      <c r="F92" s="8" t="s">
        <v>381</v>
      </c>
      <c r="G92" s="9">
        <v>43837</v>
      </c>
      <c r="H92" s="8" t="s">
        <v>382</v>
      </c>
      <c r="I92" s="8" t="s">
        <v>354</v>
      </c>
      <c r="J92" s="10"/>
    </row>
    <row r="93" spans="1:10" ht="28.5" x14ac:dyDescent="0.25">
      <c r="A93" s="2">
        <v>92</v>
      </c>
      <c r="B93" s="7" t="s">
        <v>383</v>
      </c>
      <c r="C93" s="11" t="s">
        <v>10</v>
      </c>
      <c r="D93" s="9">
        <v>43838</v>
      </c>
      <c r="E93" s="8" t="s">
        <v>75</v>
      </c>
      <c r="F93" s="8" t="s">
        <v>384</v>
      </c>
      <c r="G93" s="9">
        <v>43837</v>
      </c>
      <c r="H93" s="8" t="s">
        <v>385</v>
      </c>
      <c r="I93" s="8" t="s">
        <v>354</v>
      </c>
      <c r="J93" s="10"/>
    </row>
    <row r="94" spans="1:10" ht="28.5" x14ac:dyDescent="0.25">
      <c r="A94" s="2">
        <v>93</v>
      </c>
      <c r="B94" s="7" t="s">
        <v>386</v>
      </c>
      <c r="C94" s="11" t="s">
        <v>10</v>
      </c>
      <c r="D94" s="9">
        <v>43838</v>
      </c>
      <c r="E94" s="8" t="s">
        <v>32</v>
      </c>
      <c r="F94" s="8" t="s">
        <v>387</v>
      </c>
      <c r="G94" s="9">
        <v>43837</v>
      </c>
      <c r="H94" s="8" t="s">
        <v>388</v>
      </c>
      <c r="I94" s="8" t="s">
        <v>354</v>
      </c>
      <c r="J94" s="10"/>
    </row>
    <row r="95" spans="1:10" ht="28.5" x14ac:dyDescent="0.25">
      <c r="A95" s="2">
        <v>94</v>
      </c>
      <c r="B95" s="7" t="s">
        <v>389</v>
      </c>
      <c r="C95" s="11" t="s">
        <v>10</v>
      </c>
      <c r="D95" s="9">
        <v>43838</v>
      </c>
      <c r="E95" s="8" t="s">
        <v>390</v>
      </c>
      <c r="F95" s="8" t="s">
        <v>391</v>
      </c>
      <c r="G95" s="9">
        <v>43819</v>
      </c>
      <c r="H95" s="8" t="s">
        <v>392</v>
      </c>
      <c r="I95" s="8" t="s">
        <v>350</v>
      </c>
      <c r="J95" s="10"/>
    </row>
    <row r="96" spans="1:10" ht="28.5" x14ac:dyDescent="0.25">
      <c r="A96" s="2">
        <v>95</v>
      </c>
      <c r="B96" s="7" t="s">
        <v>393</v>
      </c>
      <c r="C96" s="11" t="s">
        <v>10</v>
      </c>
      <c r="D96" s="9">
        <v>43838</v>
      </c>
      <c r="E96" s="8" t="s">
        <v>394</v>
      </c>
      <c r="F96" s="8" t="s">
        <v>395</v>
      </c>
      <c r="G96" s="9">
        <v>43829</v>
      </c>
      <c r="H96" s="8" t="s">
        <v>396</v>
      </c>
      <c r="I96" s="8" t="s">
        <v>397</v>
      </c>
      <c r="J96" s="10"/>
    </row>
    <row r="97" spans="1:10" ht="28.5" x14ac:dyDescent="0.25">
      <c r="A97" s="2">
        <v>96</v>
      </c>
      <c r="B97" s="7" t="s">
        <v>398</v>
      </c>
      <c r="C97" s="11" t="s">
        <v>10</v>
      </c>
      <c r="D97" s="9">
        <v>43838</v>
      </c>
      <c r="E97" s="8" t="s">
        <v>75</v>
      </c>
      <c r="F97" s="8" t="s">
        <v>399</v>
      </c>
      <c r="G97" s="9">
        <v>43838</v>
      </c>
      <c r="H97" s="8" t="s">
        <v>400</v>
      </c>
      <c r="I97" s="8" t="s">
        <v>354</v>
      </c>
      <c r="J97" s="10"/>
    </row>
    <row r="98" spans="1:10" x14ac:dyDescent="0.25">
      <c r="A98" s="2">
        <v>97</v>
      </c>
      <c r="B98" s="7" t="s">
        <v>3216</v>
      </c>
      <c r="C98" s="11" t="s">
        <v>10</v>
      </c>
      <c r="D98" s="9" t="s">
        <v>2046</v>
      </c>
      <c r="E98" s="8" t="s">
        <v>2046</v>
      </c>
      <c r="F98" s="8" t="s">
        <v>2046</v>
      </c>
      <c r="G98" s="9" t="s">
        <v>2046</v>
      </c>
      <c r="H98" s="8" t="s">
        <v>2046</v>
      </c>
      <c r="I98" s="8" t="s">
        <v>2046</v>
      </c>
      <c r="J98" s="10" t="s">
        <v>2046</v>
      </c>
    </row>
    <row r="99" spans="1:10" x14ac:dyDescent="0.25">
      <c r="A99" s="2">
        <v>98</v>
      </c>
      <c r="B99" s="7" t="s">
        <v>401</v>
      </c>
      <c r="C99" s="11" t="s">
        <v>10</v>
      </c>
      <c r="D99" s="9">
        <v>43838</v>
      </c>
      <c r="E99" s="8" t="s">
        <v>402</v>
      </c>
      <c r="F99" s="8" t="s">
        <v>403</v>
      </c>
      <c r="G99" s="9">
        <v>43832</v>
      </c>
      <c r="H99" s="8" t="s">
        <v>404</v>
      </c>
      <c r="I99" s="8" t="s">
        <v>350</v>
      </c>
      <c r="J99" s="10"/>
    </row>
    <row r="100" spans="1:10" ht="28.5" x14ac:dyDescent="0.25">
      <c r="A100" s="2">
        <v>99</v>
      </c>
      <c r="B100" s="7" t="s">
        <v>405</v>
      </c>
      <c r="C100" s="11" t="s">
        <v>10</v>
      </c>
      <c r="D100" s="9">
        <v>43838</v>
      </c>
      <c r="E100" s="8" t="s">
        <v>406</v>
      </c>
      <c r="F100" s="8" t="s">
        <v>407</v>
      </c>
      <c r="G100" s="9">
        <v>43833</v>
      </c>
      <c r="H100" s="8" t="s">
        <v>408</v>
      </c>
      <c r="I100" s="8" t="s">
        <v>409</v>
      </c>
      <c r="J100" s="10"/>
    </row>
    <row r="101" spans="1:10" ht="28.5" x14ac:dyDescent="0.25">
      <c r="A101" s="2">
        <v>100</v>
      </c>
      <c r="B101" s="7" t="s">
        <v>410</v>
      </c>
      <c r="C101" s="11" t="s">
        <v>10</v>
      </c>
      <c r="D101" s="9">
        <v>43838</v>
      </c>
      <c r="E101" s="8" t="s">
        <v>411</v>
      </c>
      <c r="F101" s="8" t="s">
        <v>412</v>
      </c>
      <c r="G101" s="9">
        <v>43830</v>
      </c>
      <c r="H101" s="8" t="s">
        <v>413</v>
      </c>
      <c r="I101" s="8" t="s">
        <v>414</v>
      </c>
      <c r="J101" s="10"/>
    </row>
    <row r="102" spans="1:10" ht="28.5" x14ac:dyDescent="0.25">
      <c r="A102" s="2">
        <v>101</v>
      </c>
      <c r="B102" s="7" t="s">
        <v>415</v>
      </c>
      <c r="C102" s="11" t="s">
        <v>10</v>
      </c>
      <c r="D102" s="9">
        <v>43838</v>
      </c>
      <c r="E102" s="8" t="s">
        <v>249</v>
      </c>
      <c r="F102" s="8" t="s">
        <v>416</v>
      </c>
      <c r="G102" s="9">
        <v>43833</v>
      </c>
      <c r="H102" s="8" t="s">
        <v>417</v>
      </c>
      <c r="I102" s="8" t="s">
        <v>359</v>
      </c>
      <c r="J102" s="10"/>
    </row>
    <row r="103" spans="1:10" ht="28.5" x14ac:dyDescent="0.25">
      <c r="A103" s="2">
        <v>102</v>
      </c>
      <c r="B103" s="7" t="s">
        <v>418</v>
      </c>
      <c r="C103" s="11" t="s">
        <v>10</v>
      </c>
      <c r="D103" s="9">
        <v>43838</v>
      </c>
      <c r="E103" s="8" t="s">
        <v>419</v>
      </c>
      <c r="F103" s="8" t="s">
        <v>420</v>
      </c>
      <c r="G103" s="9">
        <v>43836</v>
      </c>
      <c r="H103" s="8" t="s">
        <v>421</v>
      </c>
      <c r="I103" s="8" t="s">
        <v>367</v>
      </c>
      <c r="J103" s="10"/>
    </row>
    <row r="104" spans="1:10" ht="28.5" x14ac:dyDescent="0.25">
      <c r="A104" s="2">
        <v>103</v>
      </c>
      <c r="B104" s="7" t="s">
        <v>422</v>
      </c>
      <c r="C104" s="11" t="s">
        <v>10</v>
      </c>
      <c r="D104" s="9">
        <v>43838</v>
      </c>
      <c r="E104" s="8" t="s">
        <v>423</v>
      </c>
      <c r="F104" s="8" t="s">
        <v>424</v>
      </c>
      <c r="G104" s="9">
        <v>43819</v>
      </c>
      <c r="H104" s="8" t="s">
        <v>425</v>
      </c>
      <c r="I104" s="8" t="s">
        <v>367</v>
      </c>
      <c r="J104" s="10"/>
    </row>
    <row r="105" spans="1:10" ht="28.5" x14ac:dyDescent="0.2">
      <c r="A105" s="2">
        <v>104</v>
      </c>
      <c r="B105" s="16" t="s">
        <v>426</v>
      </c>
      <c r="C105" s="8" t="s">
        <v>21</v>
      </c>
      <c r="D105" s="14">
        <v>43838</v>
      </c>
      <c r="E105" s="12" t="s">
        <v>70</v>
      </c>
      <c r="F105" s="12" t="s">
        <v>427</v>
      </c>
      <c r="G105" s="14">
        <v>43838</v>
      </c>
      <c r="H105" s="12" t="s">
        <v>428</v>
      </c>
      <c r="I105" s="12" t="s">
        <v>359</v>
      </c>
      <c r="J105" s="13"/>
    </row>
    <row r="106" spans="1:10" ht="28.5" x14ac:dyDescent="0.25">
      <c r="A106" s="2">
        <v>105</v>
      </c>
      <c r="B106" s="7" t="s">
        <v>429</v>
      </c>
      <c r="C106" s="11" t="s">
        <v>10</v>
      </c>
      <c r="D106" s="9">
        <v>43838</v>
      </c>
      <c r="E106" s="8" t="s">
        <v>430</v>
      </c>
      <c r="F106" s="8" t="s">
        <v>431</v>
      </c>
      <c r="G106" s="9"/>
      <c r="H106" s="8" t="s">
        <v>432</v>
      </c>
      <c r="I106" s="8" t="s">
        <v>409</v>
      </c>
      <c r="J106" s="10"/>
    </row>
    <row r="107" spans="1:10" ht="28.5" x14ac:dyDescent="0.25">
      <c r="A107" s="2">
        <v>106</v>
      </c>
      <c r="B107" s="7" t="s">
        <v>433</v>
      </c>
      <c r="C107" s="11" t="s">
        <v>10</v>
      </c>
      <c r="D107" s="9">
        <v>43838</v>
      </c>
      <c r="E107" s="8" t="s">
        <v>434</v>
      </c>
      <c r="F107" s="8" t="s">
        <v>435</v>
      </c>
      <c r="G107" s="9">
        <v>43830</v>
      </c>
      <c r="H107" s="8" t="s">
        <v>436</v>
      </c>
      <c r="I107" s="8" t="s">
        <v>367</v>
      </c>
      <c r="J107" s="10"/>
    </row>
    <row r="108" spans="1:10" ht="28.5" x14ac:dyDescent="0.25">
      <c r="A108" s="2">
        <v>107</v>
      </c>
      <c r="B108" s="7" t="s">
        <v>437</v>
      </c>
      <c r="C108" s="11" t="s">
        <v>10</v>
      </c>
      <c r="D108" s="9">
        <v>43838</v>
      </c>
      <c r="E108" s="8" t="s">
        <v>434</v>
      </c>
      <c r="F108" s="8" t="s">
        <v>438</v>
      </c>
      <c r="G108" s="9">
        <v>43830</v>
      </c>
      <c r="H108" s="8" t="s">
        <v>439</v>
      </c>
      <c r="I108" s="8" t="s">
        <v>350</v>
      </c>
      <c r="J108" s="10"/>
    </row>
    <row r="109" spans="1:10" ht="28.5" x14ac:dyDescent="0.25">
      <c r="A109" s="2">
        <v>108</v>
      </c>
      <c r="B109" s="7" t="s">
        <v>440</v>
      </c>
      <c r="C109" s="11" t="s">
        <v>10</v>
      </c>
      <c r="D109" s="9">
        <v>43838</v>
      </c>
      <c r="E109" s="8" t="s">
        <v>434</v>
      </c>
      <c r="F109" s="8" t="s">
        <v>441</v>
      </c>
      <c r="G109" s="9">
        <v>43830</v>
      </c>
      <c r="H109" s="8" t="s">
        <v>442</v>
      </c>
      <c r="I109" s="8" t="s">
        <v>350</v>
      </c>
      <c r="J109" s="10"/>
    </row>
    <row r="110" spans="1:10" ht="28.5" x14ac:dyDescent="0.25">
      <c r="A110" s="2">
        <v>109</v>
      </c>
      <c r="B110" s="7" t="s">
        <v>443</v>
      </c>
      <c r="C110" s="11" t="s">
        <v>10</v>
      </c>
      <c r="D110" s="9">
        <v>43838</v>
      </c>
      <c r="E110" s="8" t="s">
        <v>434</v>
      </c>
      <c r="F110" s="8" t="s">
        <v>444</v>
      </c>
      <c r="G110" s="9">
        <v>43830</v>
      </c>
      <c r="H110" s="8" t="s">
        <v>442</v>
      </c>
      <c r="I110" s="17" t="s">
        <v>350</v>
      </c>
      <c r="J110" s="10"/>
    </row>
    <row r="111" spans="1:10" ht="28.5" x14ac:dyDescent="0.25">
      <c r="A111" s="2">
        <v>110</v>
      </c>
      <c r="B111" s="7" t="s">
        <v>445</v>
      </c>
      <c r="C111" s="11" t="s">
        <v>10</v>
      </c>
      <c r="D111" s="9">
        <v>43838</v>
      </c>
      <c r="E111" s="8" t="s">
        <v>434</v>
      </c>
      <c r="F111" s="8" t="s">
        <v>446</v>
      </c>
      <c r="G111" s="9">
        <v>43797</v>
      </c>
      <c r="H111" s="8" t="s">
        <v>439</v>
      </c>
      <c r="I111" s="8" t="s">
        <v>350</v>
      </c>
      <c r="J111" s="10"/>
    </row>
    <row r="112" spans="1:10" ht="57" x14ac:dyDescent="0.2">
      <c r="A112" s="2">
        <v>111</v>
      </c>
      <c r="B112" s="16" t="s">
        <v>447</v>
      </c>
      <c r="C112" s="8" t="s">
        <v>21</v>
      </c>
      <c r="D112" s="14">
        <v>43838</v>
      </c>
      <c r="E112" s="12" t="s">
        <v>448</v>
      </c>
      <c r="F112" s="12" t="s">
        <v>449</v>
      </c>
      <c r="G112" s="14">
        <v>43838</v>
      </c>
      <c r="H112" s="12" t="s">
        <v>450</v>
      </c>
      <c r="I112" s="12" t="s">
        <v>409</v>
      </c>
      <c r="J112" s="13"/>
    </row>
    <row r="113" spans="1:10" ht="28.5" x14ac:dyDescent="0.2">
      <c r="A113" s="2">
        <v>112</v>
      </c>
      <c r="B113" s="16" t="s">
        <v>451</v>
      </c>
      <c r="C113" s="8" t="s">
        <v>21</v>
      </c>
      <c r="D113" s="14">
        <v>43838</v>
      </c>
      <c r="E113" s="12" t="s">
        <v>452</v>
      </c>
      <c r="F113" s="12" t="s">
        <v>453</v>
      </c>
      <c r="G113" s="14">
        <v>43838</v>
      </c>
      <c r="H113" s="12" t="s">
        <v>454</v>
      </c>
      <c r="I113" s="12" t="s">
        <v>455</v>
      </c>
      <c r="J113" s="13"/>
    </row>
    <row r="114" spans="1:10" ht="57" x14ac:dyDescent="0.25">
      <c r="A114" s="2">
        <v>113</v>
      </c>
      <c r="B114" s="7" t="s">
        <v>456</v>
      </c>
      <c r="C114" s="11" t="s">
        <v>10</v>
      </c>
      <c r="D114" s="9">
        <v>43838</v>
      </c>
      <c r="E114" s="8" t="s">
        <v>457</v>
      </c>
      <c r="F114" s="8" t="s">
        <v>458</v>
      </c>
      <c r="G114" s="9">
        <v>43825</v>
      </c>
      <c r="H114" s="8" t="s">
        <v>459</v>
      </c>
      <c r="I114" s="8" t="s">
        <v>460</v>
      </c>
      <c r="J114" s="10" t="s">
        <v>461</v>
      </c>
    </row>
    <row r="115" spans="1:10" ht="28.5" x14ac:dyDescent="0.25">
      <c r="A115" s="2">
        <v>114</v>
      </c>
      <c r="B115" s="7" t="s">
        <v>462</v>
      </c>
      <c r="C115" s="11" t="s">
        <v>10</v>
      </c>
      <c r="D115" s="9">
        <v>43838</v>
      </c>
      <c r="E115" s="8" t="s">
        <v>463</v>
      </c>
      <c r="F115" s="8" t="s">
        <v>464</v>
      </c>
      <c r="G115" s="9">
        <v>43830</v>
      </c>
      <c r="H115" s="8" t="s">
        <v>465</v>
      </c>
      <c r="I115" s="8" t="s">
        <v>350</v>
      </c>
      <c r="J115" s="10"/>
    </row>
    <row r="116" spans="1:10" ht="28.5" x14ac:dyDescent="0.25">
      <c r="A116" s="2">
        <v>115</v>
      </c>
      <c r="B116" s="7" t="s">
        <v>466</v>
      </c>
      <c r="C116" s="11" t="s">
        <v>10</v>
      </c>
      <c r="D116" s="9">
        <v>43838</v>
      </c>
      <c r="E116" s="8" t="s">
        <v>467</v>
      </c>
      <c r="F116" s="8" t="s">
        <v>468</v>
      </c>
      <c r="G116" s="9">
        <v>43832</v>
      </c>
      <c r="H116" s="8" t="s">
        <v>469</v>
      </c>
      <c r="I116" s="8" t="s">
        <v>470</v>
      </c>
      <c r="J116" s="10"/>
    </row>
    <row r="117" spans="1:10" ht="28.5" x14ac:dyDescent="0.25">
      <c r="A117" s="2">
        <v>116</v>
      </c>
      <c r="B117" s="7" t="s">
        <v>471</v>
      </c>
      <c r="C117" s="11" t="s">
        <v>10</v>
      </c>
      <c r="D117" s="9">
        <v>43838</v>
      </c>
      <c r="E117" s="8" t="s">
        <v>180</v>
      </c>
      <c r="F117" s="8" t="s">
        <v>181</v>
      </c>
      <c r="G117" s="9">
        <v>43833</v>
      </c>
      <c r="H117" s="8" t="s">
        <v>472</v>
      </c>
      <c r="I117" s="8" t="s">
        <v>473</v>
      </c>
      <c r="J117" s="10"/>
    </row>
    <row r="118" spans="1:10" x14ac:dyDescent="0.25">
      <c r="A118" s="2">
        <v>117</v>
      </c>
      <c r="B118" s="7" t="s">
        <v>474</v>
      </c>
      <c r="C118" s="11" t="s">
        <v>10</v>
      </c>
      <c r="D118" s="9">
        <v>43838</v>
      </c>
      <c r="E118" s="8" t="s">
        <v>475</v>
      </c>
      <c r="F118" s="8" t="s">
        <v>476</v>
      </c>
      <c r="G118" s="9">
        <v>43835</v>
      </c>
      <c r="H118" s="8" t="s">
        <v>477</v>
      </c>
      <c r="I118" s="8" t="s">
        <v>409</v>
      </c>
      <c r="J118" s="10"/>
    </row>
    <row r="119" spans="1:10" ht="42.75" x14ac:dyDescent="0.25">
      <c r="A119" s="2">
        <v>118</v>
      </c>
      <c r="B119" s="7" t="s">
        <v>478</v>
      </c>
      <c r="C119" s="11" t="s">
        <v>10</v>
      </c>
      <c r="D119" s="9">
        <v>43838</v>
      </c>
      <c r="E119" s="8" t="s">
        <v>479</v>
      </c>
      <c r="F119" s="8" t="s">
        <v>480</v>
      </c>
      <c r="G119" s="9"/>
      <c r="H119" s="8" t="s">
        <v>481</v>
      </c>
      <c r="I119" s="8" t="s">
        <v>409</v>
      </c>
      <c r="J119" s="10"/>
    </row>
    <row r="120" spans="1:10" ht="28.5" x14ac:dyDescent="0.25">
      <c r="A120" s="2">
        <v>119</v>
      </c>
      <c r="B120" s="7" t="s">
        <v>482</v>
      </c>
      <c r="C120" s="11" t="s">
        <v>10</v>
      </c>
      <c r="D120" s="9">
        <v>43838</v>
      </c>
      <c r="E120" s="8" t="s">
        <v>97</v>
      </c>
      <c r="F120" s="8" t="s">
        <v>483</v>
      </c>
      <c r="G120" s="9">
        <v>43838</v>
      </c>
      <c r="H120" s="8" t="s">
        <v>484</v>
      </c>
      <c r="I120" s="8" t="s">
        <v>485</v>
      </c>
      <c r="J120" s="10"/>
    </row>
    <row r="121" spans="1:10" ht="42.75" x14ac:dyDescent="0.25">
      <c r="A121" s="2">
        <v>120</v>
      </c>
      <c r="B121" s="7" t="s">
        <v>486</v>
      </c>
      <c r="C121" s="11" t="s">
        <v>10</v>
      </c>
      <c r="D121" s="9">
        <v>43838</v>
      </c>
      <c r="E121" s="8" t="s">
        <v>487</v>
      </c>
      <c r="F121" s="8" t="s">
        <v>488</v>
      </c>
      <c r="G121" s="9">
        <v>43836</v>
      </c>
      <c r="H121" s="8" t="s">
        <v>489</v>
      </c>
      <c r="I121" s="8" t="s">
        <v>490</v>
      </c>
      <c r="J121" s="10"/>
    </row>
    <row r="122" spans="1:10" ht="42.75" x14ac:dyDescent="0.25">
      <c r="A122" s="2">
        <v>121</v>
      </c>
      <c r="B122" s="7" t="s">
        <v>491</v>
      </c>
      <c r="C122" s="11" t="s">
        <v>10</v>
      </c>
      <c r="D122" s="9">
        <v>43838</v>
      </c>
      <c r="E122" s="8" t="s">
        <v>492</v>
      </c>
      <c r="F122" s="8" t="s">
        <v>493</v>
      </c>
      <c r="G122" s="9">
        <v>43836</v>
      </c>
      <c r="H122" s="8" t="s">
        <v>494</v>
      </c>
      <c r="I122" s="8" t="s">
        <v>490</v>
      </c>
      <c r="J122" s="10"/>
    </row>
    <row r="123" spans="1:10" ht="42.75" x14ac:dyDescent="0.2">
      <c r="A123" s="2">
        <v>122</v>
      </c>
      <c r="B123" s="16" t="s">
        <v>495</v>
      </c>
      <c r="C123" s="8" t="s">
        <v>21</v>
      </c>
      <c r="D123" s="14">
        <v>43838</v>
      </c>
      <c r="E123" s="12" t="s">
        <v>496</v>
      </c>
      <c r="F123" s="12" t="s">
        <v>497</v>
      </c>
      <c r="G123" s="14">
        <v>43837</v>
      </c>
      <c r="H123" s="12" t="s">
        <v>498</v>
      </c>
      <c r="I123" s="12" t="s">
        <v>499</v>
      </c>
      <c r="J123" s="13"/>
    </row>
    <row r="124" spans="1:10" ht="28.5" x14ac:dyDescent="0.25">
      <c r="A124" s="2">
        <v>123</v>
      </c>
      <c r="B124" s="7" t="s">
        <v>500</v>
      </c>
      <c r="C124" s="11" t="s">
        <v>10</v>
      </c>
      <c r="D124" s="9">
        <v>43838</v>
      </c>
      <c r="E124" s="8" t="s">
        <v>97</v>
      </c>
      <c r="F124" s="8" t="s">
        <v>501</v>
      </c>
      <c r="G124" s="9">
        <v>43826</v>
      </c>
      <c r="H124" s="8" t="s">
        <v>502</v>
      </c>
      <c r="I124" s="8" t="s">
        <v>409</v>
      </c>
      <c r="J124" s="10"/>
    </row>
    <row r="125" spans="1:10" ht="28.5" x14ac:dyDescent="0.25">
      <c r="A125" s="2">
        <v>124</v>
      </c>
      <c r="B125" s="7" t="s">
        <v>503</v>
      </c>
      <c r="C125" s="11" t="s">
        <v>10</v>
      </c>
      <c r="D125" s="9">
        <v>43838</v>
      </c>
      <c r="E125" s="8" t="s">
        <v>97</v>
      </c>
      <c r="F125" s="8" t="s">
        <v>504</v>
      </c>
      <c r="G125" s="9">
        <v>43830</v>
      </c>
      <c r="H125" s="8" t="s">
        <v>505</v>
      </c>
      <c r="I125" s="8" t="s">
        <v>409</v>
      </c>
      <c r="J125" s="10"/>
    </row>
    <row r="126" spans="1:10" ht="28.5" x14ac:dyDescent="0.25">
      <c r="A126" s="2">
        <v>125</v>
      </c>
      <c r="B126" s="7" t="s">
        <v>506</v>
      </c>
      <c r="C126" s="11" t="s">
        <v>10</v>
      </c>
      <c r="D126" s="9">
        <v>43838</v>
      </c>
      <c r="E126" s="8" t="s">
        <v>97</v>
      </c>
      <c r="F126" s="8" t="s">
        <v>507</v>
      </c>
      <c r="G126" s="9">
        <v>43829</v>
      </c>
      <c r="H126" s="8" t="s">
        <v>508</v>
      </c>
      <c r="I126" s="8" t="s">
        <v>409</v>
      </c>
      <c r="J126" s="10"/>
    </row>
    <row r="127" spans="1:10" ht="28.5" x14ac:dyDescent="0.25">
      <c r="A127" s="2">
        <v>126</v>
      </c>
      <c r="B127" s="7" t="s">
        <v>509</v>
      </c>
      <c r="C127" s="11" t="s">
        <v>10</v>
      </c>
      <c r="D127" s="9">
        <v>43838</v>
      </c>
      <c r="E127" s="8" t="s">
        <v>97</v>
      </c>
      <c r="F127" s="8" t="s">
        <v>510</v>
      </c>
      <c r="G127" s="9">
        <v>43830</v>
      </c>
      <c r="H127" s="8" t="s">
        <v>511</v>
      </c>
      <c r="I127" s="8" t="s">
        <v>409</v>
      </c>
      <c r="J127" s="10"/>
    </row>
    <row r="128" spans="1:10" ht="28.5" x14ac:dyDescent="0.25">
      <c r="A128" s="2">
        <v>127</v>
      </c>
      <c r="B128" s="7" t="s">
        <v>512</v>
      </c>
      <c r="C128" s="11" t="s">
        <v>10</v>
      </c>
      <c r="D128" s="9">
        <v>43838</v>
      </c>
      <c r="E128" s="8" t="s">
        <v>97</v>
      </c>
      <c r="F128" s="8" t="s">
        <v>513</v>
      </c>
      <c r="G128" s="9">
        <v>43822</v>
      </c>
      <c r="H128" s="8" t="s">
        <v>514</v>
      </c>
      <c r="I128" s="8" t="s">
        <v>409</v>
      </c>
      <c r="J128" s="10"/>
    </row>
    <row r="129" spans="1:10" ht="28.5" x14ac:dyDescent="0.25">
      <c r="A129" s="2">
        <v>128</v>
      </c>
      <c r="B129" s="7" t="s">
        <v>515</v>
      </c>
      <c r="C129" s="11" t="s">
        <v>10</v>
      </c>
      <c r="D129" s="9">
        <v>43838</v>
      </c>
      <c r="E129" s="8" t="s">
        <v>97</v>
      </c>
      <c r="F129" s="8" t="s">
        <v>516</v>
      </c>
      <c r="G129" s="9">
        <v>43822</v>
      </c>
      <c r="H129" s="8" t="s">
        <v>517</v>
      </c>
      <c r="I129" s="8" t="s">
        <v>409</v>
      </c>
      <c r="J129" s="10"/>
    </row>
    <row r="130" spans="1:10" ht="28.5" x14ac:dyDescent="0.25">
      <c r="A130" s="2">
        <v>129</v>
      </c>
      <c r="B130" s="7" t="s">
        <v>518</v>
      </c>
      <c r="C130" s="11" t="s">
        <v>10</v>
      </c>
      <c r="D130" s="9">
        <v>43838</v>
      </c>
      <c r="E130" s="8" t="s">
        <v>97</v>
      </c>
      <c r="F130" s="8" t="s">
        <v>519</v>
      </c>
      <c r="G130" s="9">
        <v>43791</v>
      </c>
      <c r="H130" s="8" t="s">
        <v>520</v>
      </c>
      <c r="I130" s="8" t="s">
        <v>409</v>
      </c>
      <c r="J130" s="10"/>
    </row>
    <row r="131" spans="1:10" ht="42.75" x14ac:dyDescent="0.25">
      <c r="A131" s="2">
        <v>130</v>
      </c>
      <c r="B131" s="7" t="s">
        <v>521</v>
      </c>
      <c r="C131" s="11" t="s">
        <v>10</v>
      </c>
      <c r="D131" s="9">
        <v>43838</v>
      </c>
      <c r="E131" s="8" t="s">
        <v>97</v>
      </c>
      <c r="F131" s="8" t="s">
        <v>522</v>
      </c>
      <c r="G131" s="9"/>
      <c r="H131" s="8" t="s">
        <v>523</v>
      </c>
      <c r="I131" s="8" t="s">
        <v>409</v>
      </c>
      <c r="J131" s="10"/>
    </row>
    <row r="132" spans="1:10" ht="57" x14ac:dyDescent="0.25">
      <c r="A132" s="2">
        <v>131</v>
      </c>
      <c r="B132" s="7" t="s">
        <v>524</v>
      </c>
      <c r="C132" s="11" t="s">
        <v>10</v>
      </c>
      <c r="D132" s="9">
        <v>43838</v>
      </c>
      <c r="E132" s="8" t="s">
        <v>97</v>
      </c>
      <c r="F132" s="8" t="s">
        <v>525</v>
      </c>
      <c r="G132" s="9"/>
      <c r="H132" s="8" t="s">
        <v>526</v>
      </c>
      <c r="I132" s="8" t="s">
        <v>409</v>
      </c>
      <c r="J132" s="10"/>
    </row>
    <row r="133" spans="1:10" ht="71.25" x14ac:dyDescent="0.25">
      <c r="A133" s="2">
        <v>132</v>
      </c>
      <c r="B133" s="7" t="s">
        <v>527</v>
      </c>
      <c r="C133" s="11" t="s">
        <v>10</v>
      </c>
      <c r="D133" s="9">
        <v>43838</v>
      </c>
      <c r="E133" s="8" t="s">
        <v>97</v>
      </c>
      <c r="F133" s="8" t="s">
        <v>528</v>
      </c>
      <c r="G133" s="9"/>
      <c r="H133" s="8" t="s">
        <v>529</v>
      </c>
      <c r="I133" s="8" t="s">
        <v>409</v>
      </c>
      <c r="J133" s="10"/>
    </row>
    <row r="134" spans="1:10" ht="57" x14ac:dyDescent="0.25">
      <c r="A134" s="2">
        <v>133</v>
      </c>
      <c r="B134" s="7" t="s">
        <v>530</v>
      </c>
      <c r="C134" s="11" t="s">
        <v>10</v>
      </c>
      <c r="D134" s="9">
        <v>40186</v>
      </c>
      <c r="E134" s="8" t="s">
        <v>97</v>
      </c>
      <c r="F134" s="8" t="s">
        <v>531</v>
      </c>
      <c r="G134" s="9"/>
      <c r="H134" s="8" t="s">
        <v>532</v>
      </c>
      <c r="I134" s="8" t="s">
        <v>409</v>
      </c>
      <c r="J134" s="10"/>
    </row>
    <row r="135" spans="1:10" ht="85.5" x14ac:dyDescent="0.25">
      <c r="A135" s="2">
        <v>134</v>
      </c>
      <c r="B135" s="7" t="s">
        <v>533</v>
      </c>
      <c r="C135" s="11" t="s">
        <v>10</v>
      </c>
      <c r="D135" s="9">
        <v>43838</v>
      </c>
      <c r="E135" s="8" t="s">
        <v>97</v>
      </c>
      <c r="F135" s="8" t="s">
        <v>534</v>
      </c>
      <c r="G135" s="9"/>
      <c r="H135" s="8" t="s">
        <v>535</v>
      </c>
      <c r="I135" s="8" t="s">
        <v>409</v>
      </c>
      <c r="J135" s="10"/>
    </row>
    <row r="136" spans="1:10" ht="28.5" x14ac:dyDescent="0.25">
      <c r="A136" s="2">
        <v>135</v>
      </c>
      <c r="B136" s="7" t="s">
        <v>536</v>
      </c>
      <c r="C136" s="11" t="s">
        <v>10</v>
      </c>
      <c r="D136" s="9">
        <v>43838</v>
      </c>
      <c r="E136" s="8" t="s">
        <v>537</v>
      </c>
      <c r="F136" s="8"/>
      <c r="G136" s="9"/>
      <c r="H136" s="8" t="s">
        <v>538</v>
      </c>
      <c r="I136" s="8" t="s">
        <v>409</v>
      </c>
      <c r="J136" s="10"/>
    </row>
    <row r="137" spans="1:10" ht="28.5" x14ac:dyDescent="0.25">
      <c r="A137" s="2">
        <v>136</v>
      </c>
      <c r="B137" s="7" t="s">
        <v>539</v>
      </c>
      <c r="C137" s="11" t="s">
        <v>10</v>
      </c>
      <c r="D137" s="9">
        <v>43838</v>
      </c>
      <c r="E137" s="8" t="s">
        <v>364</v>
      </c>
      <c r="F137" s="8" t="s">
        <v>540</v>
      </c>
      <c r="G137" s="9">
        <v>43837</v>
      </c>
      <c r="H137" s="8" t="s">
        <v>541</v>
      </c>
      <c r="I137" s="8" t="s">
        <v>359</v>
      </c>
      <c r="J137" s="10"/>
    </row>
    <row r="138" spans="1:10" x14ac:dyDescent="0.25">
      <c r="A138" s="2">
        <v>137</v>
      </c>
      <c r="B138" s="7" t="s">
        <v>3217</v>
      </c>
      <c r="C138" s="11" t="s">
        <v>10</v>
      </c>
      <c r="D138" s="9" t="s">
        <v>2046</v>
      </c>
      <c r="E138" s="8" t="s">
        <v>2046</v>
      </c>
      <c r="F138" s="8" t="s">
        <v>2046</v>
      </c>
      <c r="G138" s="9" t="s">
        <v>2046</v>
      </c>
      <c r="H138" s="8" t="s">
        <v>2046</v>
      </c>
      <c r="I138" s="8" t="s">
        <v>2046</v>
      </c>
      <c r="J138" s="10" t="s">
        <v>2046</v>
      </c>
    </row>
    <row r="139" spans="1:10" ht="28.5" x14ac:dyDescent="0.25">
      <c r="A139" s="2">
        <v>138</v>
      </c>
      <c r="B139" s="7" t="s">
        <v>542</v>
      </c>
      <c r="C139" s="11" t="s">
        <v>10</v>
      </c>
      <c r="D139" s="9">
        <v>43839</v>
      </c>
      <c r="E139" s="8" t="s">
        <v>32</v>
      </c>
      <c r="F139" s="8" t="s">
        <v>543</v>
      </c>
      <c r="G139" s="9">
        <v>43833</v>
      </c>
      <c r="H139" s="8" t="s">
        <v>544</v>
      </c>
      <c r="I139" s="8" t="s">
        <v>545</v>
      </c>
      <c r="J139" s="10"/>
    </row>
    <row r="140" spans="1:10" ht="28.5" x14ac:dyDescent="0.25">
      <c r="A140" s="2">
        <v>139</v>
      </c>
      <c r="B140" s="7" t="s">
        <v>546</v>
      </c>
      <c r="C140" s="11" t="s">
        <v>10</v>
      </c>
      <c r="D140" s="9">
        <v>43839</v>
      </c>
      <c r="E140" s="8" t="s">
        <v>547</v>
      </c>
      <c r="F140" s="8"/>
      <c r="G140" s="9"/>
      <c r="H140" s="8" t="s">
        <v>548</v>
      </c>
      <c r="I140" s="8" t="s">
        <v>549</v>
      </c>
      <c r="J140" s="10"/>
    </row>
    <row r="141" spans="1:10" x14ac:dyDescent="0.25">
      <c r="A141" s="2">
        <v>140</v>
      </c>
      <c r="B141" s="7" t="s">
        <v>550</v>
      </c>
      <c r="C141" s="11" t="s">
        <v>10</v>
      </c>
      <c r="D141" s="9">
        <v>43839</v>
      </c>
      <c r="E141" s="8" t="s">
        <v>551</v>
      </c>
      <c r="F141" s="8" t="s">
        <v>552</v>
      </c>
      <c r="G141" s="9">
        <v>43836</v>
      </c>
      <c r="H141" s="8" t="s">
        <v>553</v>
      </c>
      <c r="I141" s="8" t="s">
        <v>554</v>
      </c>
      <c r="J141" s="10"/>
    </row>
    <row r="142" spans="1:10" x14ac:dyDescent="0.25">
      <c r="A142" s="2">
        <v>141</v>
      </c>
      <c r="B142" s="7" t="s">
        <v>555</v>
      </c>
      <c r="C142" s="11" t="s">
        <v>10</v>
      </c>
      <c r="D142" s="9">
        <v>43839</v>
      </c>
      <c r="E142" s="8" t="s">
        <v>419</v>
      </c>
      <c r="F142" s="8"/>
      <c r="G142" s="9"/>
      <c r="H142" s="8" t="s">
        <v>556</v>
      </c>
      <c r="I142" s="8" t="s">
        <v>549</v>
      </c>
      <c r="J142" s="10"/>
    </row>
    <row r="143" spans="1:10" ht="71.25" x14ac:dyDescent="0.2">
      <c r="A143" s="2">
        <v>142</v>
      </c>
      <c r="B143" s="16" t="s">
        <v>557</v>
      </c>
      <c r="C143" s="8" t="s">
        <v>21</v>
      </c>
      <c r="D143" s="14">
        <v>43839</v>
      </c>
      <c r="E143" s="12" t="s">
        <v>558</v>
      </c>
      <c r="F143" s="12" t="s">
        <v>559</v>
      </c>
      <c r="G143" s="14">
        <v>43839</v>
      </c>
      <c r="H143" s="12" t="s">
        <v>560</v>
      </c>
      <c r="I143" s="12" t="s">
        <v>549</v>
      </c>
      <c r="J143" s="13"/>
    </row>
    <row r="144" spans="1:10" ht="57" x14ac:dyDescent="0.2">
      <c r="A144" s="2">
        <v>143</v>
      </c>
      <c r="B144" s="16" t="s">
        <v>561</v>
      </c>
      <c r="C144" s="8" t="s">
        <v>21</v>
      </c>
      <c r="D144" s="14">
        <v>43839</v>
      </c>
      <c r="E144" s="12" t="s">
        <v>562</v>
      </c>
      <c r="F144" s="12" t="s">
        <v>563</v>
      </c>
      <c r="G144" s="14">
        <v>43839</v>
      </c>
      <c r="H144" s="12" t="s">
        <v>564</v>
      </c>
      <c r="I144" s="12" t="s">
        <v>549</v>
      </c>
      <c r="J144" s="13"/>
    </row>
    <row r="145" spans="1:10" ht="71.25" x14ac:dyDescent="0.2">
      <c r="A145" s="2">
        <v>144</v>
      </c>
      <c r="B145" s="16" t="s">
        <v>565</v>
      </c>
      <c r="C145" s="8" t="s">
        <v>21</v>
      </c>
      <c r="D145" s="14">
        <v>43839</v>
      </c>
      <c r="E145" s="12" t="s">
        <v>70</v>
      </c>
      <c r="F145" s="12" t="s">
        <v>566</v>
      </c>
      <c r="G145" s="14">
        <v>43838</v>
      </c>
      <c r="H145" s="12" t="s">
        <v>567</v>
      </c>
      <c r="I145" s="12" t="s">
        <v>549</v>
      </c>
      <c r="J145" s="13"/>
    </row>
    <row r="146" spans="1:10" ht="42.75" x14ac:dyDescent="0.2">
      <c r="A146" s="2">
        <v>145</v>
      </c>
      <c r="B146" s="16" t="s">
        <v>568</v>
      </c>
      <c r="C146" s="8" t="s">
        <v>21</v>
      </c>
      <c r="D146" s="14">
        <v>43839</v>
      </c>
      <c r="E146" s="12" t="s">
        <v>70</v>
      </c>
      <c r="F146" s="12" t="s">
        <v>569</v>
      </c>
      <c r="G146" s="14">
        <v>43839</v>
      </c>
      <c r="H146" s="12" t="s">
        <v>570</v>
      </c>
      <c r="I146" s="12"/>
      <c r="J146" s="13"/>
    </row>
    <row r="147" spans="1:10" ht="42.75" x14ac:dyDescent="0.2">
      <c r="A147" s="2">
        <v>146</v>
      </c>
      <c r="B147" s="16" t="s">
        <v>571</v>
      </c>
      <c r="C147" s="8" t="s">
        <v>21</v>
      </c>
      <c r="D147" s="14">
        <v>43839</v>
      </c>
      <c r="E147" s="12" t="s">
        <v>70</v>
      </c>
      <c r="F147" s="12" t="s">
        <v>572</v>
      </c>
      <c r="G147" s="14">
        <v>43839</v>
      </c>
      <c r="H147" s="12" t="s">
        <v>573</v>
      </c>
      <c r="I147" s="12" t="s">
        <v>574</v>
      </c>
      <c r="J147" s="13"/>
    </row>
    <row r="148" spans="1:10" ht="42.75" x14ac:dyDescent="0.2">
      <c r="A148" s="2">
        <v>147</v>
      </c>
      <c r="B148" s="16" t="s">
        <v>575</v>
      </c>
      <c r="C148" s="8" t="s">
        <v>21</v>
      </c>
      <c r="D148" s="14">
        <v>43839</v>
      </c>
      <c r="E148" s="12" t="s">
        <v>70</v>
      </c>
      <c r="F148" s="12" t="s">
        <v>576</v>
      </c>
      <c r="G148" s="14">
        <v>43839</v>
      </c>
      <c r="H148" s="12" t="s">
        <v>577</v>
      </c>
      <c r="I148" s="12" t="s">
        <v>549</v>
      </c>
      <c r="J148" s="13"/>
    </row>
    <row r="149" spans="1:10" ht="28.5" x14ac:dyDescent="0.2">
      <c r="A149" s="2">
        <v>148</v>
      </c>
      <c r="B149" s="16" t="s">
        <v>578</v>
      </c>
      <c r="C149" s="11" t="s">
        <v>10</v>
      </c>
      <c r="D149" s="14">
        <v>43839</v>
      </c>
      <c r="E149" s="12" t="s">
        <v>579</v>
      </c>
      <c r="F149" s="12" t="s">
        <v>580</v>
      </c>
      <c r="G149" s="14">
        <v>43823</v>
      </c>
      <c r="H149" s="8" t="s">
        <v>581</v>
      </c>
      <c r="I149" s="8" t="s">
        <v>554</v>
      </c>
      <c r="J149" s="10"/>
    </row>
    <row r="150" spans="1:10" ht="28.5" x14ac:dyDescent="0.25">
      <c r="A150" s="2">
        <v>149</v>
      </c>
      <c r="B150" s="7" t="s">
        <v>582</v>
      </c>
      <c r="C150" s="11" t="s">
        <v>10</v>
      </c>
      <c r="D150" s="9">
        <v>43839</v>
      </c>
      <c r="E150" s="8" t="s">
        <v>579</v>
      </c>
      <c r="F150" s="8" t="s">
        <v>583</v>
      </c>
      <c r="G150" s="9">
        <v>43823</v>
      </c>
      <c r="H150" s="8" t="s">
        <v>584</v>
      </c>
      <c r="I150" s="8" t="s">
        <v>554</v>
      </c>
      <c r="J150" s="10"/>
    </row>
    <row r="151" spans="1:10" ht="28.5" x14ac:dyDescent="0.25">
      <c r="A151" s="2">
        <v>150</v>
      </c>
      <c r="B151" s="7" t="s">
        <v>585</v>
      </c>
      <c r="C151" s="11" t="s">
        <v>10</v>
      </c>
      <c r="D151" s="9">
        <v>43839</v>
      </c>
      <c r="E151" s="8" t="s">
        <v>579</v>
      </c>
      <c r="F151" s="8" t="s">
        <v>586</v>
      </c>
      <c r="G151" s="9">
        <v>43823</v>
      </c>
      <c r="H151" s="8" t="s">
        <v>587</v>
      </c>
      <c r="I151" s="8" t="s">
        <v>549</v>
      </c>
      <c r="J151" s="10"/>
    </row>
    <row r="152" spans="1:10" ht="28.5" x14ac:dyDescent="0.25">
      <c r="A152" s="2">
        <v>151</v>
      </c>
      <c r="B152" s="7" t="s">
        <v>588</v>
      </c>
      <c r="C152" s="11" t="s">
        <v>10</v>
      </c>
      <c r="D152" s="9">
        <v>43839</v>
      </c>
      <c r="E152" s="8" t="s">
        <v>589</v>
      </c>
      <c r="F152" s="8" t="s">
        <v>590</v>
      </c>
      <c r="G152" s="9">
        <v>43838</v>
      </c>
      <c r="H152" s="8" t="s">
        <v>591</v>
      </c>
      <c r="I152" s="8" t="s">
        <v>549</v>
      </c>
      <c r="J152" s="10"/>
    </row>
    <row r="153" spans="1:10" ht="28.5" x14ac:dyDescent="0.25">
      <c r="A153" s="2">
        <v>152</v>
      </c>
      <c r="B153" s="7" t="s">
        <v>592</v>
      </c>
      <c r="C153" s="11" t="s">
        <v>10</v>
      </c>
      <c r="D153" s="9">
        <v>43839</v>
      </c>
      <c r="E153" s="8" t="s">
        <v>593</v>
      </c>
      <c r="F153" s="8" t="s">
        <v>594</v>
      </c>
      <c r="G153" s="9">
        <v>43838</v>
      </c>
      <c r="H153" s="8" t="s">
        <v>595</v>
      </c>
      <c r="I153" s="8" t="s">
        <v>549</v>
      </c>
      <c r="J153" s="10"/>
    </row>
    <row r="154" spans="1:10" ht="28.5" x14ac:dyDescent="0.25">
      <c r="A154" s="2">
        <v>153</v>
      </c>
      <c r="B154" s="7" t="s">
        <v>596</v>
      </c>
      <c r="C154" s="11" t="s">
        <v>10</v>
      </c>
      <c r="D154" s="9">
        <v>43839</v>
      </c>
      <c r="E154" s="8" t="s">
        <v>597</v>
      </c>
      <c r="F154" s="8" t="s">
        <v>598</v>
      </c>
      <c r="G154" s="9">
        <v>43832</v>
      </c>
      <c r="H154" s="8" t="s">
        <v>599</v>
      </c>
      <c r="I154" s="8" t="s">
        <v>554</v>
      </c>
      <c r="J154" s="10"/>
    </row>
    <row r="155" spans="1:10" ht="28.5" x14ac:dyDescent="0.25">
      <c r="A155" s="2">
        <v>154</v>
      </c>
      <c r="B155" s="7" t="s">
        <v>600</v>
      </c>
      <c r="C155" s="11" t="s">
        <v>10</v>
      </c>
      <c r="D155" s="9">
        <v>43839</v>
      </c>
      <c r="E155" s="8" t="s">
        <v>75</v>
      </c>
      <c r="F155" s="8" t="s">
        <v>601</v>
      </c>
      <c r="G155" s="9">
        <v>43837</v>
      </c>
      <c r="H155" s="8" t="s">
        <v>602</v>
      </c>
      <c r="I155" s="8" t="s">
        <v>603</v>
      </c>
      <c r="J155" s="10"/>
    </row>
    <row r="156" spans="1:10" ht="28.5" x14ac:dyDescent="0.25">
      <c r="A156" s="2">
        <v>155</v>
      </c>
      <c r="B156" s="7" t="s">
        <v>604</v>
      </c>
      <c r="C156" s="11" t="s">
        <v>10</v>
      </c>
      <c r="D156" s="9">
        <v>43839</v>
      </c>
      <c r="E156" s="8" t="s">
        <v>605</v>
      </c>
      <c r="F156" s="8" t="s">
        <v>606</v>
      </c>
      <c r="G156" s="8"/>
      <c r="H156" s="8" t="s">
        <v>607</v>
      </c>
      <c r="I156" s="8" t="s">
        <v>549</v>
      </c>
      <c r="J156" s="10"/>
    </row>
    <row r="157" spans="1:10" ht="28.5" x14ac:dyDescent="0.25">
      <c r="A157" s="2">
        <v>156</v>
      </c>
      <c r="B157" s="7" t="s">
        <v>608</v>
      </c>
      <c r="C157" s="11" t="s">
        <v>10</v>
      </c>
      <c r="D157" s="9">
        <v>43839</v>
      </c>
      <c r="E157" s="8" t="s">
        <v>605</v>
      </c>
      <c r="F157" s="8" t="s">
        <v>609</v>
      </c>
      <c r="G157" s="9"/>
      <c r="H157" s="8" t="s">
        <v>610</v>
      </c>
      <c r="I157" s="8" t="s">
        <v>549</v>
      </c>
      <c r="J157" s="10"/>
    </row>
    <row r="158" spans="1:10" ht="28.5" x14ac:dyDescent="0.25">
      <c r="A158" s="2">
        <v>157</v>
      </c>
      <c r="B158" s="7" t="s">
        <v>611</v>
      </c>
      <c r="C158" s="11" t="s">
        <v>10</v>
      </c>
      <c r="D158" s="9">
        <v>43839</v>
      </c>
      <c r="E158" s="8" t="s">
        <v>605</v>
      </c>
      <c r="F158" s="8" t="s">
        <v>612</v>
      </c>
      <c r="G158" s="9"/>
      <c r="H158" s="8" t="s">
        <v>613</v>
      </c>
      <c r="I158" s="8" t="s">
        <v>549</v>
      </c>
      <c r="J158" s="10"/>
    </row>
    <row r="159" spans="1:10" ht="42.75" x14ac:dyDescent="0.25">
      <c r="A159" s="2">
        <v>158</v>
      </c>
      <c r="B159" s="7" t="s">
        <v>614</v>
      </c>
      <c r="C159" s="11" t="s">
        <v>10</v>
      </c>
      <c r="D159" s="9">
        <v>43839</v>
      </c>
      <c r="E159" s="8" t="s">
        <v>605</v>
      </c>
      <c r="F159" s="8" t="s">
        <v>615</v>
      </c>
      <c r="G159" s="9"/>
      <c r="H159" s="8" t="s">
        <v>616</v>
      </c>
      <c r="I159" s="8" t="s">
        <v>549</v>
      </c>
      <c r="J159" s="10"/>
    </row>
    <row r="160" spans="1:10" ht="28.5" x14ac:dyDescent="0.25">
      <c r="A160" s="2">
        <v>159</v>
      </c>
      <c r="B160" s="7" t="s">
        <v>617</v>
      </c>
      <c r="C160" s="11" t="s">
        <v>10</v>
      </c>
      <c r="D160" s="9">
        <v>43839</v>
      </c>
      <c r="E160" s="8" t="s">
        <v>605</v>
      </c>
      <c r="F160" s="8" t="s">
        <v>618</v>
      </c>
      <c r="G160" s="9"/>
      <c r="H160" s="9" t="s">
        <v>619</v>
      </c>
      <c r="I160" s="8" t="s">
        <v>549</v>
      </c>
      <c r="J160" s="10"/>
    </row>
    <row r="161" spans="1:10" ht="28.5" x14ac:dyDescent="0.25">
      <c r="A161" s="2">
        <v>160</v>
      </c>
      <c r="B161" s="7" t="s">
        <v>620</v>
      </c>
      <c r="C161" s="11" t="s">
        <v>10</v>
      </c>
      <c r="D161" s="9">
        <v>43839</v>
      </c>
      <c r="E161" s="8" t="s">
        <v>605</v>
      </c>
      <c r="F161" s="8" t="s">
        <v>621</v>
      </c>
      <c r="G161" s="9"/>
      <c r="H161" s="8" t="s">
        <v>622</v>
      </c>
      <c r="I161" s="8" t="s">
        <v>549</v>
      </c>
      <c r="J161" s="10"/>
    </row>
    <row r="162" spans="1:10" ht="28.5" x14ac:dyDescent="0.25">
      <c r="A162" s="2">
        <v>161</v>
      </c>
      <c r="B162" s="7" t="s">
        <v>623</v>
      </c>
      <c r="C162" s="11" t="s">
        <v>10</v>
      </c>
      <c r="D162" s="9">
        <v>43839</v>
      </c>
      <c r="E162" s="8" t="s">
        <v>624</v>
      </c>
      <c r="F162" s="8" t="s">
        <v>625</v>
      </c>
      <c r="G162" s="9">
        <v>43839</v>
      </c>
      <c r="H162" s="8" t="s">
        <v>626</v>
      </c>
      <c r="I162" s="8" t="s">
        <v>627</v>
      </c>
      <c r="J162" s="10"/>
    </row>
    <row r="163" spans="1:10" ht="42.75" x14ac:dyDescent="0.25">
      <c r="A163" s="2">
        <v>162</v>
      </c>
      <c r="B163" s="7" t="s">
        <v>628</v>
      </c>
      <c r="C163" s="11" t="s">
        <v>10</v>
      </c>
      <c r="D163" s="9">
        <v>43839</v>
      </c>
      <c r="E163" s="8" t="s">
        <v>629</v>
      </c>
      <c r="F163" s="8" t="s">
        <v>630</v>
      </c>
      <c r="G163" s="9">
        <v>43836</v>
      </c>
      <c r="H163" s="8" t="s">
        <v>631</v>
      </c>
      <c r="I163" s="8" t="s">
        <v>554</v>
      </c>
      <c r="J163" s="10"/>
    </row>
    <row r="164" spans="1:10" ht="28.5" x14ac:dyDescent="0.2">
      <c r="A164" s="2">
        <v>163</v>
      </c>
      <c r="B164" s="7" t="s">
        <v>632</v>
      </c>
      <c r="C164" s="11" t="s">
        <v>10</v>
      </c>
      <c r="D164" s="9">
        <v>43839</v>
      </c>
      <c r="E164" s="12" t="s">
        <v>633</v>
      </c>
      <c r="F164" s="12" t="s">
        <v>634</v>
      </c>
      <c r="G164" s="14">
        <v>43837</v>
      </c>
      <c r="H164" s="8" t="s">
        <v>635</v>
      </c>
      <c r="I164" s="8" t="s">
        <v>636</v>
      </c>
      <c r="J164" s="10"/>
    </row>
    <row r="165" spans="1:10" ht="57" x14ac:dyDescent="0.25">
      <c r="A165" s="2">
        <v>164</v>
      </c>
      <c r="B165" s="7" t="s">
        <v>637</v>
      </c>
      <c r="C165" s="11" t="s">
        <v>10</v>
      </c>
      <c r="D165" s="9">
        <v>43839</v>
      </c>
      <c r="E165" s="8" t="s">
        <v>605</v>
      </c>
      <c r="F165" s="8" t="s">
        <v>638</v>
      </c>
      <c r="G165" s="9">
        <v>44149</v>
      </c>
      <c r="H165" s="8" t="s">
        <v>639</v>
      </c>
      <c r="I165" s="8" t="s">
        <v>640</v>
      </c>
      <c r="J165" s="10"/>
    </row>
    <row r="166" spans="1:10" ht="42.75" x14ac:dyDescent="0.25">
      <c r="A166" s="2">
        <v>165</v>
      </c>
      <c r="B166" s="7" t="s">
        <v>641</v>
      </c>
      <c r="C166" s="11" t="s">
        <v>10</v>
      </c>
      <c r="D166" s="9">
        <v>43839</v>
      </c>
      <c r="E166" s="8" t="s">
        <v>642</v>
      </c>
      <c r="F166" s="8"/>
      <c r="G166" s="9">
        <v>43829</v>
      </c>
      <c r="H166" s="8" t="s">
        <v>643</v>
      </c>
      <c r="I166" s="8" t="s">
        <v>636</v>
      </c>
      <c r="J166" s="10"/>
    </row>
    <row r="167" spans="1:10" ht="28.5" x14ac:dyDescent="0.25">
      <c r="A167" s="2">
        <v>166</v>
      </c>
      <c r="B167" s="7" t="s">
        <v>644</v>
      </c>
      <c r="C167" s="11" t="s">
        <v>10</v>
      </c>
      <c r="D167" s="9">
        <v>43839</v>
      </c>
      <c r="E167" s="8" t="s">
        <v>75</v>
      </c>
      <c r="F167" s="8" t="s">
        <v>645</v>
      </c>
      <c r="G167" s="9">
        <v>43839</v>
      </c>
      <c r="H167" s="8" t="s">
        <v>646</v>
      </c>
      <c r="I167" s="8" t="s">
        <v>647</v>
      </c>
      <c r="J167" s="10"/>
    </row>
    <row r="168" spans="1:10" ht="42.75" x14ac:dyDescent="0.2">
      <c r="A168" s="2">
        <v>167</v>
      </c>
      <c r="B168" s="7" t="s">
        <v>648</v>
      </c>
      <c r="C168" s="8" t="s">
        <v>21</v>
      </c>
      <c r="D168" s="9">
        <v>43839</v>
      </c>
      <c r="E168" s="8" t="s">
        <v>649</v>
      </c>
      <c r="F168" s="8" t="s">
        <v>650</v>
      </c>
      <c r="G168" s="9">
        <v>43838</v>
      </c>
      <c r="H168" s="8" t="s">
        <v>651</v>
      </c>
      <c r="I168" s="12" t="s">
        <v>652</v>
      </c>
      <c r="J168" s="13"/>
    </row>
    <row r="169" spans="1:10" ht="85.5" x14ac:dyDescent="0.2">
      <c r="A169" s="2">
        <v>168</v>
      </c>
      <c r="B169" s="16" t="s">
        <v>653</v>
      </c>
      <c r="C169" s="8" t="s">
        <v>21</v>
      </c>
      <c r="D169" s="14">
        <v>43840</v>
      </c>
      <c r="E169" s="12" t="s">
        <v>654</v>
      </c>
      <c r="F169" s="12" t="s">
        <v>655</v>
      </c>
      <c r="G169" s="14">
        <v>43839</v>
      </c>
      <c r="H169" s="12" t="s">
        <v>656</v>
      </c>
      <c r="I169" s="12" t="s">
        <v>652</v>
      </c>
      <c r="J169" s="13"/>
    </row>
    <row r="170" spans="1:10" ht="57" x14ac:dyDescent="0.2">
      <c r="A170" s="2">
        <v>169</v>
      </c>
      <c r="B170" s="16" t="s">
        <v>657</v>
      </c>
      <c r="C170" s="8" t="s">
        <v>21</v>
      </c>
      <c r="D170" s="14">
        <v>43840</v>
      </c>
      <c r="E170" s="12" t="s">
        <v>658</v>
      </c>
      <c r="F170" s="12" t="s">
        <v>659</v>
      </c>
      <c r="G170" s="14">
        <v>43839</v>
      </c>
      <c r="H170" s="12" t="s">
        <v>660</v>
      </c>
      <c r="I170" s="12" t="s">
        <v>661</v>
      </c>
      <c r="J170" s="13"/>
    </row>
    <row r="171" spans="1:10" ht="28.5" x14ac:dyDescent="0.25">
      <c r="A171" s="2">
        <v>170</v>
      </c>
      <c r="B171" s="7" t="s">
        <v>662</v>
      </c>
      <c r="C171" s="11" t="s">
        <v>10</v>
      </c>
      <c r="D171" s="9">
        <v>43840</v>
      </c>
      <c r="E171" s="8" t="s">
        <v>663</v>
      </c>
      <c r="F171" s="8"/>
      <c r="G171" s="9">
        <v>43838</v>
      </c>
      <c r="H171" s="8" t="s">
        <v>664</v>
      </c>
      <c r="I171" s="8" t="s">
        <v>647</v>
      </c>
      <c r="J171" s="10"/>
    </row>
    <row r="172" spans="1:10" ht="28.5" x14ac:dyDescent="0.25">
      <c r="A172" s="2">
        <v>171</v>
      </c>
      <c r="B172" s="7" t="s">
        <v>665</v>
      </c>
      <c r="C172" s="11" t="s">
        <v>10</v>
      </c>
      <c r="D172" s="9">
        <v>43840</v>
      </c>
      <c r="E172" s="8" t="s">
        <v>340</v>
      </c>
      <c r="F172" s="8" t="s">
        <v>666</v>
      </c>
      <c r="G172" s="9">
        <v>43838</v>
      </c>
      <c r="H172" s="8" t="s">
        <v>667</v>
      </c>
      <c r="I172" s="8" t="s">
        <v>647</v>
      </c>
      <c r="J172" s="10"/>
    </row>
    <row r="173" spans="1:10" ht="42.75" x14ac:dyDescent="0.25">
      <c r="A173" s="2">
        <v>172</v>
      </c>
      <c r="B173" s="7" t="s">
        <v>668</v>
      </c>
      <c r="C173" s="11" t="s">
        <v>10</v>
      </c>
      <c r="D173" s="9">
        <v>43840</v>
      </c>
      <c r="E173" s="8" t="s">
        <v>669</v>
      </c>
      <c r="F173" s="8" t="s">
        <v>670</v>
      </c>
      <c r="G173" s="9">
        <v>43839</v>
      </c>
      <c r="H173" s="8" t="s">
        <v>671</v>
      </c>
      <c r="I173" s="8" t="s">
        <v>672</v>
      </c>
      <c r="J173" s="10"/>
    </row>
    <row r="174" spans="1:10" ht="28.5" x14ac:dyDescent="0.25">
      <c r="A174" s="2">
        <v>173</v>
      </c>
      <c r="B174" s="7" t="s">
        <v>673</v>
      </c>
      <c r="C174" s="11" t="s">
        <v>10</v>
      </c>
      <c r="D174" s="9">
        <v>43840</v>
      </c>
      <c r="E174" s="8" t="s">
        <v>674</v>
      </c>
      <c r="F174" s="8" t="s">
        <v>675</v>
      </c>
      <c r="G174" s="9">
        <v>43836</v>
      </c>
      <c r="H174" s="8" t="s">
        <v>676</v>
      </c>
      <c r="I174" s="8" t="s">
        <v>677</v>
      </c>
      <c r="J174" s="10"/>
    </row>
    <row r="175" spans="1:10" ht="28.5" x14ac:dyDescent="0.25">
      <c r="A175" s="2">
        <v>174</v>
      </c>
      <c r="B175" s="7" t="s">
        <v>678</v>
      </c>
      <c r="C175" s="11" t="s">
        <v>10</v>
      </c>
      <c r="D175" s="9">
        <v>43840</v>
      </c>
      <c r="E175" s="8" t="s">
        <v>492</v>
      </c>
      <c r="F175" s="8" t="s">
        <v>679</v>
      </c>
      <c r="G175" s="9">
        <v>43839</v>
      </c>
      <c r="H175" s="8" t="s">
        <v>680</v>
      </c>
      <c r="I175" s="8" t="s">
        <v>681</v>
      </c>
      <c r="J175" s="10"/>
    </row>
    <row r="176" spans="1:10" ht="28.5" x14ac:dyDescent="0.25">
      <c r="A176" s="2">
        <v>175</v>
      </c>
      <c r="B176" s="7" t="s">
        <v>682</v>
      </c>
      <c r="C176" s="11" t="s">
        <v>10</v>
      </c>
      <c r="D176" s="9">
        <v>43840</v>
      </c>
      <c r="E176" s="8" t="s">
        <v>683</v>
      </c>
      <c r="F176" s="8" t="s">
        <v>684</v>
      </c>
      <c r="G176" s="9">
        <v>43831</v>
      </c>
      <c r="H176" s="8" t="s">
        <v>685</v>
      </c>
      <c r="I176" s="8" t="s">
        <v>681</v>
      </c>
      <c r="J176" s="10"/>
    </row>
    <row r="177" spans="1:10" ht="28.5" x14ac:dyDescent="0.25">
      <c r="A177" s="2">
        <v>176</v>
      </c>
      <c r="B177" s="7" t="s">
        <v>686</v>
      </c>
      <c r="C177" s="11" t="s">
        <v>10</v>
      </c>
      <c r="D177" s="9">
        <v>43840</v>
      </c>
      <c r="E177" s="8" t="s">
        <v>123</v>
      </c>
      <c r="F177" s="9" t="s">
        <v>687</v>
      </c>
      <c r="G177" s="9">
        <v>43838</v>
      </c>
      <c r="H177" s="8" t="s">
        <v>688</v>
      </c>
      <c r="I177" s="8" t="s">
        <v>647</v>
      </c>
      <c r="J177" s="10"/>
    </row>
    <row r="178" spans="1:10" ht="28.5" x14ac:dyDescent="0.25">
      <c r="A178" s="2">
        <v>177</v>
      </c>
      <c r="B178" s="7" t="s">
        <v>689</v>
      </c>
      <c r="C178" s="11" t="s">
        <v>10</v>
      </c>
      <c r="D178" s="9">
        <v>43840</v>
      </c>
      <c r="E178" s="8" t="s">
        <v>690</v>
      </c>
      <c r="F178" s="8" t="s">
        <v>691</v>
      </c>
      <c r="G178" s="9">
        <v>43838</v>
      </c>
      <c r="H178" s="8" t="s">
        <v>692</v>
      </c>
      <c r="I178" s="8" t="s">
        <v>681</v>
      </c>
      <c r="J178" s="10"/>
    </row>
    <row r="179" spans="1:10" ht="28.5" x14ac:dyDescent="0.25">
      <c r="A179" s="2">
        <v>178</v>
      </c>
      <c r="B179" s="7" t="s">
        <v>693</v>
      </c>
      <c r="C179" s="11" t="s">
        <v>10</v>
      </c>
      <c r="D179" s="9">
        <v>43840</v>
      </c>
      <c r="E179" s="8" t="s">
        <v>694</v>
      </c>
      <c r="F179" s="8" t="s">
        <v>695</v>
      </c>
      <c r="G179" s="9">
        <v>43822</v>
      </c>
      <c r="H179" s="8" t="s">
        <v>696</v>
      </c>
      <c r="I179" s="8" t="s">
        <v>681</v>
      </c>
      <c r="J179" s="10"/>
    </row>
    <row r="180" spans="1:10" ht="28.5" x14ac:dyDescent="0.25">
      <c r="A180" s="2">
        <v>179</v>
      </c>
      <c r="B180" s="7" t="s">
        <v>697</v>
      </c>
      <c r="C180" s="11" t="s">
        <v>10</v>
      </c>
      <c r="D180" s="9">
        <v>43840</v>
      </c>
      <c r="E180" s="8" t="s">
        <v>629</v>
      </c>
      <c r="F180" s="8" t="s">
        <v>698</v>
      </c>
      <c r="G180" s="9">
        <v>43838</v>
      </c>
      <c r="H180" s="8" t="s">
        <v>699</v>
      </c>
      <c r="I180" s="8" t="s">
        <v>681</v>
      </c>
      <c r="J180" s="10"/>
    </row>
    <row r="181" spans="1:10" ht="28.5" x14ac:dyDescent="0.25">
      <c r="A181" s="2">
        <v>180</v>
      </c>
      <c r="B181" s="7" t="s">
        <v>700</v>
      </c>
      <c r="C181" s="11" t="s">
        <v>10</v>
      </c>
      <c r="D181" s="9">
        <v>43840</v>
      </c>
      <c r="E181" s="8" t="s">
        <v>701</v>
      </c>
      <c r="F181" s="8" t="s">
        <v>702</v>
      </c>
      <c r="G181" s="9">
        <v>43832</v>
      </c>
      <c r="H181" s="8" t="s">
        <v>703</v>
      </c>
      <c r="I181" s="8" t="s">
        <v>704</v>
      </c>
      <c r="J181" s="10"/>
    </row>
    <row r="182" spans="1:10" ht="28.5" x14ac:dyDescent="0.25">
      <c r="A182" s="2">
        <v>181</v>
      </c>
      <c r="B182" s="7" t="s">
        <v>705</v>
      </c>
      <c r="C182" s="11" t="s">
        <v>10</v>
      </c>
      <c r="D182" s="9">
        <v>43840</v>
      </c>
      <c r="E182" s="8" t="s">
        <v>706</v>
      </c>
      <c r="F182" s="8" t="s">
        <v>707</v>
      </c>
      <c r="G182" s="9">
        <v>43832</v>
      </c>
      <c r="H182" s="8" t="s">
        <v>703</v>
      </c>
      <c r="I182" s="8" t="s">
        <v>677</v>
      </c>
      <c r="J182" s="10"/>
    </row>
    <row r="183" spans="1:10" ht="28.5" x14ac:dyDescent="0.25">
      <c r="A183" s="2">
        <v>182</v>
      </c>
      <c r="B183" s="7" t="s">
        <v>708</v>
      </c>
      <c r="C183" s="11" t="s">
        <v>10</v>
      </c>
      <c r="D183" s="9">
        <v>43840</v>
      </c>
      <c r="E183" s="8" t="s">
        <v>709</v>
      </c>
      <c r="F183" s="8" t="s">
        <v>702</v>
      </c>
      <c r="G183" s="9">
        <v>43832</v>
      </c>
      <c r="H183" s="8" t="s">
        <v>703</v>
      </c>
      <c r="I183" s="8" t="s">
        <v>677</v>
      </c>
      <c r="J183" s="10"/>
    </row>
    <row r="184" spans="1:10" ht="28.5" x14ac:dyDescent="0.25">
      <c r="A184" s="2">
        <v>183</v>
      </c>
      <c r="B184" s="7" t="s">
        <v>710</v>
      </c>
      <c r="C184" s="11" t="s">
        <v>10</v>
      </c>
      <c r="D184" s="9">
        <v>43840</v>
      </c>
      <c r="E184" s="8" t="s">
        <v>300</v>
      </c>
      <c r="F184" s="8" t="s">
        <v>711</v>
      </c>
      <c r="G184" s="9"/>
      <c r="H184" s="8" t="s">
        <v>712</v>
      </c>
      <c r="I184" s="8" t="s">
        <v>713</v>
      </c>
      <c r="J184" s="10"/>
    </row>
    <row r="185" spans="1:10" ht="28.5" x14ac:dyDescent="0.2">
      <c r="A185" s="2">
        <v>184</v>
      </c>
      <c r="B185" s="16" t="s">
        <v>714</v>
      </c>
      <c r="C185" s="11" t="s">
        <v>10</v>
      </c>
      <c r="D185" s="14">
        <v>43840</v>
      </c>
      <c r="E185" s="12" t="s">
        <v>715</v>
      </c>
      <c r="F185" s="12" t="s">
        <v>716</v>
      </c>
      <c r="G185" s="14">
        <v>43840</v>
      </c>
      <c r="H185" s="8" t="s">
        <v>717</v>
      </c>
      <c r="I185" s="8" t="s">
        <v>713</v>
      </c>
      <c r="J185" s="10"/>
    </row>
    <row r="186" spans="1:10" ht="28.5" x14ac:dyDescent="0.2">
      <c r="A186" s="2">
        <v>185</v>
      </c>
      <c r="B186" s="16" t="s">
        <v>718</v>
      </c>
      <c r="C186" s="11" t="s">
        <v>10</v>
      </c>
      <c r="D186" s="9">
        <v>43840</v>
      </c>
      <c r="E186" s="8" t="s">
        <v>719</v>
      </c>
      <c r="F186" s="8" t="s">
        <v>720</v>
      </c>
      <c r="G186" s="9">
        <v>43840</v>
      </c>
      <c r="H186" s="8" t="s">
        <v>721</v>
      </c>
      <c r="I186" s="8" t="s">
        <v>722</v>
      </c>
      <c r="J186" s="10"/>
    </row>
    <row r="187" spans="1:10" ht="42.75" x14ac:dyDescent="0.2">
      <c r="A187" s="2">
        <v>186</v>
      </c>
      <c r="B187" s="16" t="s">
        <v>723</v>
      </c>
      <c r="C187" s="8" t="s">
        <v>21</v>
      </c>
      <c r="D187" s="14">
        <v>43840</v>
      </c>
      <c r="E187" s="12" t="s">
        <v>319</v>
      </c>
      <c r="F187" s="12" t="s">
        <v>724</v>
      </c>
      <c r="G187" s="14">
        <v>43840</v>
      </c>
      <c r="H187" s="12" t="s">
        <v>725</v>
      </c>
      <c r="I187" s="12" t="s">
        <v>713</v>
      </c>
      <c r="J187" s="13"/>
    </row>
    <row r="188" spans="1:10" ht="28.5" x14ac:dyDescent="0.2">
      <c r="A188" s="2">
        <v>187</v>
      </c>
      <c r="B188" s="16" t="s">
        <v>726</v>
      </c>
      <c r="C188" s="11" t="s">
        <v>10</v>
      </c>
      <c r="D188" s="9">
        <v>43840</v>
      </c>
      <c r="E188" s="8" t="s">
        <v>245</v>
      </c>
      <c r="F188" s="8" t="s">
        <v>727</v>
      </c>
      <c r="G188" s="9">
        <v>43837</v>
      </c>
      <c r="H188" s="8" t="s">
        <v>728</v>
      </c>
      <c r="I188" s="8" t="s">
        <v>681</v>
      </c>
      <c r="J188" s="10"/>
    </row>
    <row r="189" spans="1:10" ht="42.75" x14ac:dyDescent="0.25">
      <c r="A189" s="2">
        <v>188</v>
      </c>
      <c r="B189" s="7" t="s">
        <v>729</v>
      </c>
      <c r="C189" s="11" t="s">
        <v>10</v>
      </c>
      <c r="D189" s="9">
        <v>43840</v>
      </c>
      <c r="E189" s="8" t="s">
        <v>245</v>
      </c>
      <c r="F189" s="8" t="s">
        <v>730</v>
      </c>
      <c r="G189" s="9">
        <v>43818</v>
      </c>
      <c r="H189" s="8" t="s">
        <v>731</v>
      </c>
      <c r="I189" s="8" t="s">
        <v>681</v>
      </c>
      <c r="J189" s="10"/>
    </row>
    <row r="190" spans="1:10" ht="28.5" x14ac:dyDescent="0.25">
      <c r="A190" s="2">
        <v>189</v>
      </c>
      <c r="B190" s="7" t="s">
        <v>732</v>
      </c>
      <c r="C190" s="11" t="s">
        <v>10</v>
      </c>
      <c r="D190" s="9">
        <v>43840</v>
      </c>
      <c r="E190" s="8" t="s">
        <v>245</v>
      </c>
      <c r="F190" s="8" t="s">
        <v>730</v>
      </c>
      <c r="G190" s="9">
        <v>43818</v>
      </c>
      <c r="H190" s="8" t="s">
        <v>733</v>
      </c>
      <c r="I190" s="8" t="s">
        <v>681</v>
      </c>
      <c r="J190" s="10"/>
    </row>
    <row r="191" spans="1:10" ht="71.25" x14ac:dyDescent="0.25">
      <c r="A191" s="2">
        <v>190</v>
      </c>
      <c r="B191" s="7" t="s">
        <v>734</v>
      </c>
      <c r="C191" s="11" t="s">
        <v>10</v>
      </c>
      <c r="D191" s="9">
        <v>43840</v>
      </c>
      <c r="E191" s="8" t="s">
        <v>245</v>
      </c>
      <c r="F191" s="8" t="s">
        <v>730</v>
      </c>
      <c r="G191" s="9">
        <v>43818</v>
      </c>
      <c r="H191" s="8" t="s">
        <v>735</v>
      </c>
      <c r="I191" s="8" t="s">
        <v>681</v>
      </c>
      <c r="J191" s="10"/>
    </row>
    <row r="192" spans="1:10" ht="42.75" x14ac:dyDescent="0.25">
      <c r="A192" s="2">
        <v>191</v>
      </c>
      <c r="B192" s="7" t="s">
        <v>736</v>
      </c>
      <c r="C192" s="11" t="s">
        <v>10</v>
      </c>
      <c r="D192" s="9">
        <v>43840</v>
      </c>
      <c r="E192" s="8" t="s">
        <v>245</v>
      </c>
      <c r="F192" s="8" t="s">
        <v>730</v>
      </c>
      <c r="G192" s="9">
        <v>43818</v>
      </c>
      <c r="H192" s="8" t="s">
        <v>737</v>
      </c>
      <c r="I192" s="8" t="s">
        <v>738</v>
      </c>
      <c r="J192" s="10"/>
    </row>
    <row r="193" spans="1:11" ht="28.5" x14ac:dyDescent="0.25">
      <c r="A193" s="2">
        <v>192</v>
      </c>
      <c r="B193" s="7" t="s">
        <v>739</v>
      </c>
      <c r="C193" s="11" t="s">
        <v>10</v>
      </c>
      <c r="D193" s="9">
        <v>43840</v>
      </c>
      <c r="E193" s="8" t="s">
        <v>249</v>
      </c>
      <c r="F193" s="8" t="s">
        <v>740</v>
      </c>
      <c r="G193" s="9">
        <v>43832</v>
      </c>
      <c r="H193" s="8" t="s">
        <v>741</v>
      </c>
      <c r="I193" s="8" t="s">
        <v>647</v>
      </c>
      <c r="J193" s="10"/>
    </row>
    <row r="194" spans="1:11" ht="28.5" x14ac:dyDescent="0.25">
      <c r="A194" s="2">
        <v>193</v>
      </c>
      <c r="B194" s="7" t="s">
        <v>742</v>
      </c>
      <c r="C194" s="11" t="s">
        <v>10</v>
      </c>
      <c r="D194" s="9">
        <v>43840</v>
      </c>
      <c r="E194" s="8" t="s">
        <v>249</v>
      </c>
      <c r="F194" s="8" t="s">
        <v>743</v>
      </c>
      <c r="G194" s="9">
        <v>43837</v>
      </c>
      <c r="H194" s="8" t="s">
        <v>744</v>
      </c>
      <c r="I194" s="8" t="s">
        <v>647</v>
      </c>
      <c r="J194" s="10"/>
    </row>
    <row r="195" spans="1:11" ht="28.5" x14ac:dyDescent="0.25">
      <c r="A195" s="2">
        <v>194</v>
      </c>
      <c r="B195" s="7" t="s">
        <v>745</v>
      </c>
      <c r="C195" s="11" t="s">
        <v>10</v>
      </c>
      <c r="D195" s="9">
        <v>43840</v>
      </c>
      <c r="E195" s="8" t="s">
        <v>746</v>
      </c>
      <c r="F195" s="8" t="s">
        <v>747</v>
      </c>
      <c r="G195" s="9">
        <v>43836</v>
      </c>
      <c r="H195" s="8" t="s">
        <v>748</v>
      </c>
      <c r="I195" s="8" t="s">
        <v>738</v>
      </c>
      <c r="J195" s="10"/>
    </row>
    <row r="196" spans="1:11" ht="114" x14ac:dyDescent="0.2">
      <c r="A196" s="2">
        <v>195</v>
      </c>
      <c r="B196" s="16" t="s">
        <v>749</v>
      </c>
      <c r="C196" s="8" t="s">
        <v>21</v>
      </c>
      <c r="D196" s="14">
        <v>43840</v>
      </c>
      <c r="E196" s="12" t="s">
        <v>654</v>
      </c>
      <c r="F196" s="12" t="s">
        <v>750</v>
      </c>
      <c r="G196" s="14">
        <v>43839</v>
      </c>
      <c r="H196" s="12" t="s">
        <v>751</v>
      </c>
      <c r="I196" s="12" t="s">
        <v>652</v>
      </c>
      <c r="J196" s="13"/>
    </row>
    <row r="197" spans="1:11" ht="28.5" x14ac:dyDescent="0.25">
      <c r="A197" s="2">
        <v>196</v>
      </c>
      <c r="B197" s="7" t="s">
        <v>752</v>
      </c>
      <c r="C197" s="11" t="s">
        <v>10</v>
      </c>
      <c r="D197" s="9">
        <v>43840</v>
      </c>
      <c r="E197" s="8" t="s">
        <v>753</v>
      </c>
      <c r="F197" s="8" t="s">
        <v>754</v>
      </c>
      <c r="G197" s="9">
        <v>43838</v>
      </c>
      <c r="H197" s="8" t="s">
        <v>755</v>
      </c>
      <c r="I197" s="8" t="s">
        <v>681</v>
      </c>
      <c r="J197" s="20"/>
    </row>
    <row r="198" spans="1:11" ht="28.5" x14ac:dyDescent="0.25">
      <c r="A198" s="2">
        <v>197</v>
      </c>
      <c r="B198" s="7" t="s">
        <v>756</v>
      </c>
      <c r="C198" s="11" t="s">
        <v>10</v>
      </c>
      <c r="D198" s="9">
        <v>43840</v>
      </c>
      <c r="E198" s="8" t="s">
        <v>757</v>
      </c>
      <c r="F198" s="8" t="s">
        <v>758</v>
      </c>
      <c r="G198" s="9">
        <v>43838</v>
      </c>
      <c r="H198" s="8" t="s">
        <v>759</v>
      </c>
      <c r="I198" s="21" t="s">
        <v>647</v>
      </c>
      <c r="J198" s="10"/>
      <c r="K198" s="11"/>
    </row>
    <row r="199" spans="1:11" ht="42.75" x14ac:dyDescent="0.2">
      <c r="A199" s="2">
        <v>198</v>
      </c>
      <c r="B199" s="16" t="s">
        <v>760</v>
      </c>
      <c r="C199" s="8" t="s">
        <v>21</v>
      </c>
      <c r="D199" s="14">
        <v>43840</v>
      </c>
      <c r="E199" s="12" t="s">
        <v>761</v>
      </c>
      <c r="F199" s="12" t="s">
        <v>762</v>
      </c>
      <c r="G199" s="14">
        <v>43840</v>
      </c>
      <c r="H199" s="12" t="s">
        <v>763</v>
      </c>
      <c r="I199" s="22" t="s">
        <v>764</v>
      </c>
      <c r="J199" s="13"/>
      <c r="K199" s="11"/>
    </row>
    <row r="200" spans="1:11" ht="28.5" x14ac:dyDescent="0.25">
      <c r="A200" s="2">
        <v>199</v>
      </c>
      <c r="B200" s="7" t="s">
        <v>765</v>
      </c>
      <c r="C200" s="11" t="s">
        <v>10</v>
      </c>
      <c r="D200" s="9">
        <v>43840</v>
      </c>
      <c r="E200" s="8" t="s">
        <v>766</v>
      </c>
      <c r="F200" s="8" t="s">
        <v>767</v>
      </c>
      <c r="G200" s="9"/>
      <c r="H200" s="8" t="s">
        <v>768</v>
      </c>
      <c r="I200" s="21" t="s">
        <v>681</v>
      </c>
      <c r="J200" s="10"/>
      <c r="K200" s="11"/>
    </row>
    <row r="201" spans="1:11" ht="28.5" x14ac:dyDescent="0.25">
      <c r="A201" s="2">
        <v>200</v>
      </c>
      <c r="B201" s="7" t="s">
        <v>769</v>
      </c>
      <c r="C201" s="11" t="s">
        <v>10</v>
      </c>
      <c r="D201" s="9">
        <v>43840</v>
      </c>
      <c r="E201" s="8" t="s">
        <v>766</v>
      </c>
      <c r="F201" s="8" t="s">
        <v>767</v>
      </c>
      <c r="G201" s="9"/>
      <c r="H201" s="8" t="s">
        <v>770</v>
      </c>
      <c r="I201" s="21" t="s">
        <v>681</v>
      </c>
      <c r="J201" s="10"/>
      <c r="K201" s="11"/>
    </row>
    <row r="202" spans="1:11" ht="28.5" x14ac:dyDescent="0.25">
      <c r="A202" s="2">
        <v>201</v>
      </c>
      <c r="B202" s="7" t="s">
        <v>771</v>
      </c>
      <c r="C202" s="11" t="s">
        <v>10</v>
      </c>
      <c r="D202" s="9">
        <v>43840</v>
      </c>
      <c r="E202" s="8" t="s">
        <v>772</v>
      </c>
      <c r="F202" s="8" t="s">
        <v>773</v>
      </c>
      <c r="G202" s="9"/>
      <c r="H202" s="8" t="s">
        <v>774</v>
      </c>
      <c r="I202" s="21" t="s">
        <v>775</v>
      </c>
      <c r="J202" s="10"/>
      <c r="K202" s="11"/>
    </row>
    <row r="203" spans="1:11" ht="28.5" x14ac:dyDescent="0.25">
      <c r="A203" s="2">
        <v>202</v>
      </c>
      <c r="B203" s="7" t="s">
        <v>776</v>
      </c>
      <c r="C203" s="11" t="s">
        <v>10</v>
      </c>
      <c r="D203" s="9">
        <v>43840</v>
      </c>
      <c r="E203" s="8" t="s">
        <v>777</v>
      </c>
      <c r="F203" s="8" t="s">
        <v>778</v>
      </c>
      <c r="G203" s="9">
        <v>43840</v>
      </c>
      <c r="H203" s="8" t="s">
        <v>779</v>
      </c>
      <c r="I203" s="21" t="s">
        <v>780</v>
      </c>
      <c r="J203" s="10"/>
      <c r="K203" s="11"/>
    </row>
    <row r="204" spans="1:11" ht="28.5" x14ac:dyDescent="0.25">
      <c r="A204" s="2">
        <v>203</v>
      </c>
      <c r="B204" s="7" t="s">
        <v>781</v>
      </c>
      <c r="C204" s="11" t="s">
        <v>10</v>
      </c>
      <c r="D204" s="9">
        <v>43840</v>
      </c>
      <c r="E204" s="8" t="s">
        <v>782</v>
      </c>
      <c r="F204" s="8"/>
      <c r="G204" s="9"/>
      <c r="H204" s="8" t="s">
        <v>783</v>
      </c>
      <c r="I204" s="21" t="s">
        <v>775</v>
      </c>
      <c r="J204" s="10"/>
      <c r="K204" s="11"/>
    </row>
    <row r="205" spans="1:11" ht="42.75" x14ac:dyDescent="0.2">
      <c r="A205" s="2">
        <v>204</v>
      </c>
      <c r="B205" s="16" t="s">
        <v>784</v>
      </c>
      <c r="C205" s="8" t="s">
        <v>21</v>
      </c>
      <c r="D205" s="14" t="s">
        <v>785</v>
      </c>
      <c r="E205" s="12" t="s">
        <v>786</v>
      </c>
      <c r="F205" s="12" t="s">
        <v>787</v>
      </c>
      <c r="G205" s="14">
        <v>43838</v>
      </c>
      <c r="H205" s="12" t="s">
        <v>788</v>
      </c>
      <c r="I205" s="22" t="s">
        <v>789</v>
      </c>
      <c r="J205" s="13"/>
      <c r="K205" s="11"/>
    </row>
    <row r="206" spans="1:11" ht="28.5" x14ac:dyDescent="0.25">
      <c r="A206" s="2">
        <v>205</v>
      </c>
      <c r="B206" s="7" t="s">
        <v>790</v>
      </c>
      <c r="C206" s="11" t="s">
        <v>10</v>
      </c>
      <c r="D206" s="9">
        <v>43843</v>
      </c>
      <c r="E206" s="8" t="s">
        <v>791</v>
      </c>
      <c r="F206" s="8" t="s">
        <v>792</v>
      </c>
      <c r="G206" s="9">
        <v>43839</v>
      </c>
      <c r="H206" s="8" t="s">
        <v>793</v>
      </c>
      <c r="I206" s="21" t="s">
        <v>794</v>
      </c>
      <c r="J206" s="10"/>
      <c r="K206" s="11"/>
    </row>
    <row r="207" spans="1:11" x14ac:dyDescent="0.25">
      <c r="A207" s="2">
        <v>206</v>
      </c>
      <c r="B207" s="7" t="s">
        <v>795</v>
      </c>
      <c r="C207" s="11" t="s">
        <v>10</v>
      </c>
      <c r="D207" s="9">
        <v>43843</v>
      </c>
      <c r="E207" s="8" t="s">
        <v>123</v>
      </c>
      <c r="F207" s="8" t="s">
        <v>796</v>
      </c>
      <c r="G207" s="9"/>
      <c r="H207" s="8" t="s">
        <v>797</v>
      </c>
      <c r="I207" s="21"/>
      <c r="J207" s="10"/>
      <c r="K207" s="11"/>
    </row>
    <row r="208" spans="1:11" ht="42.75" x14ac:dyDescent="0.2">
      <c r="A208" s="2">
        <v>207</v>
      </c>
      <c r="B208" s="7" t="s">
        <v>798</v>
      </c>
      <c r="C208" s="8" t="s">
        <v>21</v>
      </c>
      <c r="D208" s="9">
        <v>43843</v>
      </c>
      <c r="E208" s="8" t="s">
        <v>75</v>
      </c>
      <c r="F208" s="8"/>
      <c r="G208" s="9" t="s">
        <v>799</v>
      </c>
      <c r="H208" s="12" t="s">
        <v>800</v>
      </c>
      <c r="I208" s="22" t="s">
        <v>801</v>
      </c>
      <c r="J208" s="13"/>
      <c r="K208" s="11"/>
    </row>
    <row r="209" spans="1:11" ht="28.5" x14ac:dyDescent="0.2">
      <c r="A209" s="2">
        <v>208</v>
      </c>
      <c r="B209" s="7" t="s">
        <v>802</v>
      </c>
      <c r="C209" s="8" t="s">
        <v>21</v>
      </c>
      <c r="D209" s="9">
        <v>43843</v>
      </c>
      <c r="E209" s="8" t="s">
        <v>803</v>
      </c>
      <c r="F209" s="8" t="s">
        <v>804</v>
      </c>
      <c r="G209" s="9">
        <v>43839</v>
      </c>
      <c r="H209" s="12" t="s">
        <v>805</v>
      </c>
      <c r="I209" s="22" t="s">
        <v>806</v>
      </c>
      <c r="J209" s="13"/>
      <c r="K209" s="11"/>
    </row>
    <row r="210" spans="1:11" ht="28.5" x14ac:dyDescent="0.25">
      <c r="A210" s="2">
        <v>209</v>
      </c>
      <c r="B210" s="7" t="s">
        <v>807</v>
      </c>
      <c r="C210" s="11" t="s">
        <v>10</v>
      </c>
      <c r="D210" s="9">
        <v>43843</v>
      </c>
      <c r="E210" s="8" t="s">
        <v>75</v>
      </c>
      <c r="F210" s="8" t="s">
        <v>808</v>
      </c>
      <c r="G210" s="9">
        <v>43840</v>
      </c>
      <c r="H210" s="8" t="s">
        <v>809</v>
      </c>
      <c r="I210" s="21" t="s">
        <v>810</v>
      </c>
      <c r="J210" s="10"/>
      <c r="K210" s="11"/>
    </row>
    <row r="211" spans="1:11" ht="28.5" x14ac:dyDescent="0.25">
      <c r="A211" s="2">
        <v>210</v>
      </c>
      <c r="B211" s="7" t="s">
        <v>811</v>
      </c>
      <c r="C211" s="11" t="s">
        <v>10</v>
      </c>
      <c r="D211" s="9">
        <v>43843</v>
      </c>
      <c r="E211" s="8" t="s">
        <v>75</v>
      </c>
      <c r="F211" s="8" t="s">
        <v>812</v>
      </c>
      <c r="G211" s="9">
        <v>43829</v>
      </c>
      <c r="H211" s="8" t="s">
        <v>813</v>
      </c>
      <c r="I211" s="21" t="s">
        <v>814</v>
      </c>
      <c r="J211" s="10"/>
      <c r="K211" s="11"/>
    </row>
    <row r="212" spans="1:11" ht="28.5" x14ac:dyDescent="0.25">
      <c r="A212" s="2">
        <v>211</v>
      </c>
      <c r="B212" s="7" t="s">
        <v>815</v>
      </c>
      <c r="C212" s="11" t="s">
        <v>10</v>
      </c>
      <c r="D212" s="9">
        <v>43843</v>
      </c>
      <c r="E212" s="8" t="s">
        <v>816</v>
      </c>
      <c r="F212" s="8" t="s">
        <v>817</v>
      </c>
      <c r="G212" s="9">
        <v>43839</v>
      </c>
      <c r="H212" s="8" t="s">
        <v>818</v>
      </c>
      <c r="I212" s="21" t="s">
        <v>819</v>
      </c>
      <c r="J212" s="10"/>
      <c r="K212" s="11"/>
    </row>
    <row r="213" spans="1:11" ht="42.75" x14ac:dyDescent="0.2">
      <c r="A213" s="2">
        <v>212</v>
      </c>
      <c r="B213" s="16" t="s">
        <v>820</v>
      </c>
      <c r="C213" s="8" t="s">
        <v>21</v>
      </c>
      <c r="D213" s="14">
        <v>43843</v>
      </c>
      <c r="E213" s="12" t="s">
        <v>70</v>
      </c>
      <c r="F213" s="12" t="s">
        <v>821</v>
      </c>
      <c r="G213" s="14">
        <v>43838</v>
      </c>
      <c r="H213" s="12" t="s">
        <v>822</v>
      </c>
      <c r="I213" s="22" t="s">
        <v>823</v>
      </c>
      <c r="J213" s="13"/>
      <c r="K213" s="11"/>
    </row>
    <row r="214" spans="1:11" ht="42.75" x14ac:dyDescent="0.2">
      <c r="A214" s="2">
        <v>213</v>
      </c>
      <c r="B214" s="16" t="s">
        <v>824</v>
      </c>
      <c r="C214" s="8" t="s">
        <v>21</v>
      </c>
      <c r="D214" s="14">
        <v>43843</v>
      </c>
      <c r="E214" s="12" t="s">
        <v>825</v>
      </c>
      <c r="F214" s="12" t="s">
        <v>826</v>
      </c>
      <c r="G214" s="14">
        <v>43837</v>
      </c>
      <c r="H214" s="12" t="s">
        <v>498</v>
      </c>
      <c r="I214" s="22" t="s">
        <v>827</v>
      </c>
      <c r="J214" s="13"/>
      <c r="K214" s="11"/>
    </row>
    <row r="215" spans="1:11" ht="28.5" x14ac:dyDescent="0.25">
      <c r="A215" s="2">
        <v>214</v>
      </c>
      <c r="B215" s="7" t="s">
        <v>828</v>
      </c>
      <c r="C215" s="11" t="s">
        <v>10</v>
      </c>
      <c r="D215" s="9">
        <v>43843</v>
      </c>
      <c r="E215" s="8" t="s">
        <v>829</v>
      </c>
      <c r="F215" s="8" t="s">
        <v>830</v>
      </c>
      <c r="G215" s="9">
        <v>43838</v>
      </c>
      <c r="H215" s="8" t="s">
        <v>831</v>
      </c>
      <c r="I215" s="21" t="s">
        <v>819</v>
      </c>
      <c r="J215" s="10"/>
      <c r="K215" s="11"/>
    </row>
    <row r="216" spans="1:11" ht="28.5" x14ac:dyDescent="0.25">
      <c r="A216" s="2">
        <v>215</v>
      </c>
      <c r="B216" s="7" t="s">
        <v>832</v>
      </c>
      <c r="C216" s="11" t="s">
        <v>10</v>
      </c>
      <c r="D216" s="9">
        <v>43843</v>
      </c>
      <c r="E216" s="8" t="s">
        <v>816</v>
      </c>
      <c r="F216" s="8" t="s">
        <v>833</v>
      </c>
      <c r="G216" s="9">
        <v>43839</v>
      </c>
      <c r="H216" s="8" t="s">
        <v>834</v>
      </c>
      <c r="I216" s="21" t="s">
        <v>819</v>
      </c>
      <c r="J216" s="10"/>
      <c r="K216" s="11"/>
    </row>
    <row r="217" spans="1:11" ht="28.5" x14ac:dyDescent="0.25">
      <c r="A217" s="2">
        <v>216</v>
      </c>
      <c r="B217" s="7" t="s">
        <v>835</v>
      </c>
      <c r="C217" s="11" t="s">
        <v>10</v>
      </c>
      <c r="D217" s="9">
        <v>43843</v>
      </c>
      <c r="E217" s="8" t="s">
        <v>836</v>
      </c>
      <c r="F217" s="8" t="s">
        <v>837</v>
      </c>
      <c r="G217" s="9">
        <v>43836</v>
      </c>
      <c r="H217" s="8" t="s">
        <v>838</v>
      </c>
      <c r="I217" s="21" t="s">
        <v>839</v>
      </c>
      <c r="J217" s="10"/>
      <c r="K217" s="11"/>
    </row>
    <row r="218" spans="1:11" ht="28.5" x14ac:dyDescent="0.25">
      <c r="A218" s="2">
        <v>217</v>
      </c>
      <c r="B218" s="7" t="s">
        <v>840</v>
      </c>
      <c r="C218" s="11" t="s">
        <v>10</v>
      </c>
      <c r="D218" s="9">
        <v>43843</v>
      </c>
      <c r="E218" s="8" t="s">
        <v>109</v>
      </c>
      <c r="F218" s="8" t="s">
        <v>841</v>
      </c>
      <c r="G218" s="9">
        <v>43830</v>
      </c>
      <c r="H218" s="8" t="s">
        <v>842</v>
      </c>
      <c r="I218" s="21" t="s">
        <v>839</v>
      </c>
      <c r="J218" s="10"/>
      <c r="K218" s="11"/>
    </row>
    <row r="219" spans="1:11" ht="28.5" x14ac:dyDescent="0.25">
      <c r="A219" s="2">
        <v>218</v>
      </c>
      <c r="B219" s="7" t="s">
        <v>843</v>
      </c>
      <c r="C219" s="11" t="s">
        <v>10</v>
      </c>
      <c r="D219" s="9">
        <v>43843</v>
      </c>
      <c r="E219" s="8" t="s">
        <v>844</v>
      </c>
      <c r="F219" s="8" t="s">
        <v>845</v>
      </c>
      <c r="G219" s="9">
        <v>43837</v>
      </c>
      <c r="H219" s="8" t="s">
        <v>846</v>
      </c>
      <c r="I219" s="21" t="s">
        <v>839</v>
      </c>
      <c r="J219" s="10"/>
      <c r="K219" s="11"/>
    </row>
    <row r="220" spans="1:11" ht="28.5" x14ac:dyDescent="0.25">
      <c r="A220" s="2">
        <v>219</v>
      </c>
      <c r="B220" s="7" t="s">
        <v>847</v>
      </c>
      <c r="C220" s="11" t="s">
        <v>10</v>
      </c>
      <c r="D220" s="9">
        <v>43843</v>
      </c>
      <c r="E220" s="8" t="s">
        <v>844</v>
      </c>
      <c r="F220" s="8" t="s">
        <v>848</v>
      </c>
      <c r="G220" s="9">
        <v>43837</v>
      </c>
      <c r="H220" s="8" t="s">
        <v>849</v>
      </c>
      <c r="I220" s="21" t="s">
        <v>839</v>
      </c>
      <c r="J220" s="10"/>
      <c r="K220" s="11"/>
    </row>
    <row r="221" spans="1:11" x14ac:dyDescent="0.25">
      <c r="A221" s="2">
        <v>220</v>
      </c>
      <c r="B221" s="7" t="s">
        <v>850</v>
      </c>
      <c r="C221" s="11" t="s">
        <v>10</v>
      </c>
      <c r="D221" s="9">
        <v>43843</v>
      </c>
      <c r="E221" s="8" t="s">
        <v>851</v>
      </c>
      <c r="F221" s="8" t="s">
        <v>852</v>
      </c>
      <c r="G221" s="9">
        <v>43839</v>
      </c>
      <c r="H221" s="8" t="s">
        <v>853</v>
      </c>
      <c r="I221" s="21" t="s">
        <v>854</v>
      </c>
      <c r="J221" s="10"/>
      <c r="K221" s="11"/>
    </row>
    <row r="222" spans="1:11" ht="28.5" x14ac:dyDescent="0.25">
      <c r="A222" s="2">
        <v>221</v>
      </c>
      <c r="B222" s="7" t="s">
        <v>855</v>
      </c>
      <c r="C222" s="11" t="s">
        <v>10</v>
      </c>
      <c r="D222" s="9">
        <v>43843</v>
      </c>
      <c r="E222" s="8" t="s">
        <v>856</v>
      </c>
      <c r="F222" s="8" t="s">
        <v>857</v>
      </c>
      <c r="G222" s="9">
        <v>43833</v>
      </c>
      <c r="H222" s="8" t="s">
        <v>858</v>
      </c>
      <c r="I222" s="21" t="s">
        <v>810</v>
      </c>
      <c r="J222" s="10"/>
      <c r="K222" s="11"/>
    </row>
    <row r="223" spans="1:11" ht="28.5" x14ac:dyDescent="0.25">
      <c r="A223" s="2">
        <v>222</v>
      </c>
      <c r="B223" s="7" t="s">
        <v>859</v>
      </c>
      <c r="C223" s="11" t="s">
        <v>10</v>
      </c>
      <c r="D223" s="9">
        <v>43843</v>
      </c>
      <c r="E223" s="8" t="s">
        <v>860</v>
      </c>
      <c r="F223" s="8" t="s">
        <v>861</v>
      </c>
      <c r="G223" s="9">
        <v>43840</v>
      </c>
      <c r="H223" s="8" t="s">
        <v>862</v>
      </c>
      <c r="I223" s="21" t="s">
        <v>854</v>
      </c>
      <c r="J223" s="10"/>
      <c r="K223" s="11"/>
    </row>
    <row r="224" spans="1:11" ht="28.5" x14ac:dyDescent="0.25">
      <c r="A224" s="2">
        <v>223</v>
      </c>
      <c r="B224" s="7" t="s">
        <v>863</v>
      </c>
      <c r="C224" s="11" t="s">
        <v>10</v>
      </c>
      <c r="D224" s="9">
        <v>43843</v>
      </c>
      <c r="E224" s="8" t="s">
        <v>249</v>
      </c>
      <c r="F224" s="8" t="s">
        <v>416</v>
      </c>
      <c r="G224" s="9">
        <v>43833</v>
      </c>
      <c r="H224" s="8" t="s">
        <v>864</v>
      </c>
      <c r="I224" s="21" t="s">
        <v>814</v>
      </c>
      <c r="J224" s="10"/>
      <c r="K224" s="11"/>
    </row>
    <row r="225" spans="1:11" ht="28.5" x14ac:dyDescent="0.25">
      <c r="A225" s="2">
        <v>224</v>
      </c>
      <c r="B225" s="7" t="s">
        <v>865</v>
      </c>
      <c r="C225" s="11" t="s">
        <v>10</v>
      </c>
      <c r="D225" s="9">
        <v>43843</v>
      </c>
      <c r="E225" s="8" t="s">
        <v>866</v>
      </c>
      <c r="F225" s="8" t="s">
        <v>867</v>
      </c>
      <c r="G225" s="9">
        <v>43839</v>
      </c>
      <c r="H225" s="8" t="s">
        <v>868</v>
      </c>
      <c r="I225" s="21" t="s">
        <v>819</v>
      </c>
      <c r="J225" s="10"/>
      <c r="K225" s="11"/>
    </row>
    <row r="226" spans="1:11" ht="28.5" x14ac:dyDescent="0.25">
      <c r="A226" s="2">
        <v>225</v>
      </c>
      <c r="B226" s="7" t="s">
        <v>869</v>
      </c>
      <c r="C226" s="11" t="s">
        <v>10</v>
      </c>
      <c r="D226" s="9">
        <v>43843</v>
      </c>
      <c r="E226" s="8" t="s">
        <v>856</v>
      </c>
      <c r="F226" s="8" t="s">
        <v>870</v>
      </c>
      <c r="G226" s="9">
        <v>43833</v>
      </c>
      <c r="H226" s="8" t="s">
        <v>871</v>
      </c>
      <c r="I226" s="21" t="s">
        <v>810</v>
      </c>
      <c r="J226" s="10"/>
      <c r="K226" s="11"/>
    </row>
    <row r="227" spans="1:11" ht="28.5" x14ac:dyDescent="0.25">
      <c r="A227" s="2">
        <v>226</v>
      </c>
      <c r="B227" s="7" t="s">
        <v>872</v>
      </c>
      <c r="C227" s="11" t="s">
        <v>10</v>
      </c>
      <c r="D227" s="9">
        <v>43843</v>
      </c>
      <c r="E227" s="8" t="s">
        <v>75</v>
      </c>
      <c r="F227" s="8" t="s">
        <v>873</v>
      </c>
      <c r="G227" s="9">
        <v>43840</v>
      </c>
      <c r="H227" s="8" t="s">
        <v>874</v>
      </c>
      <c r="I227" s="21" t="s">
        <v>810</v>
      </c>
      <c r="J227" s="10"/>
      <c r="K227" s="11"/>
    </row>
    <row r="228" spans="1:11" ht="28.5" x14ac:dyDescent="0.25">
      <c r="A228" s="2">
        <v>227</v>
      </c>
      <c r="B228" s="7" t="s">
        <v>875</v>
      </c>
      <c r="C228" s="11" t="s">
        <v>10</v>
      </c>
      <c r="D228" s="9">
        <v>43843</v>
      </c>
      <c r="E228" s="8" t="s">
        <v>876</v>
      </c>
      <c r="F228" s="8" t="s">
        <v>877</v>
      </c>
      <c r="G228" s="9">
        <v>43838</v>
      </c>
      <c r="H228" s="8" t="s">
        <v>878</v>
      </c>
      <c r="I228" s="21" t="s">
        <v>819</v>
      </c>
      <c r="J228" s="10"/>
      <c r="K228" s="11"/>
    </row>
    <row r="229" spans="1:11" ht="28.5" x14ac:dyDescent="0.25">
      <c r="A229" s="2">
        <v>228</v>
      </c>
      <c r="B229" s="7" t="s">
        <v>879</v>
      </c>
      <c r="C229" s="11" t="s">
        <v>10</v>
      </c>
      <c r="D229" s="9">
        <v>43843</v>
      </c>
      <c r="E229" s="8" t="s">
        <v>880</v>
      </c>
      <c r="F229" s="8" t="s">
        <v>881</v>
      </c>
      <c r="G229" s="9">
        <v>43840</v>
      </c>
      <c r="H229" s="8" t="s">
        <v>882</v>
      </c>
      <c r="I229" s="21" t="s">
        <v>819</v>
      </c>
      <c r="J229" s="10"/>
      <c r="K229" s="11"/>
    </row>
    <row r="230" spans="1:11" x14ac:dyDescent="0.25">
      <c r="A230" s="2">
        <v>229</v>
      </c>
      <c r="B230" s="7" t="s">
        <v>883</v>
      </c>
      <c r="C230" s="11" t="s">
        <v>10</v>
      </c>
      <c r="D230" s="9">
        <v>43843</v>
      </c>
      <c r="E230" s="8" t="s">
        <v>884</v>
      </c>
      <c r="F230" s="8" t="s">
        <v>885</v>
      </c>
      <c r="G230" s="9">
        <v>43837</v>
      </c>
      <c r="H230" s="8" t="s">
        <v>886</v>
      </c>
      <c r="I230" s="21" t="s">
        <v>854</v>
      </c>
      <c r="J230" s="10"/>
      <c r="K230" s="11"/>
    </row>
    <row r="231" spans="1:11" ht="28.5" x14ac:dyDescent="0.25">
      <c r="A231" s="2">
        <v>230</v>
      </c>
      <c r="B231" s="7" t="s">
        <v>887</v>
      </c>
      <c r="C231" s="11" t="s">
        <v>10</v>
      </c>
      <c r="D231" s="9">
        <v>43843</v>
      </c>
      <c r="E231" s="8" t="s">
        <v>888</v>
      </c>
      <c r="F231" s="8" t="s">
        <v>889</v>
      </c>
      <c r="G231" s="9">
        <v>43836</v>
      </c>
      <c r="H231" s="8" t="s">
        <v>890</v>
      </c>
      <c r="I231" s="21" t="s">
        <v>819</v>
      </c>
      <c r="J231" s="10"/>
      <c r="K231" s="11"/>
    </row>
    <row r="232" spans="1:11" ht="28.5" x14ac:dyDescent="0.25">
      <c r="A232" s="2">
        <v>231</v>
      </c>
      <c r="B232" s="7" t="s">
        <v>891</v>
      </c>
      <c r="C232" s="11" t="s">
        <v>10</v>
      </c>
      <c r="D232" s="9">
        <v>43843</v>
      </c>
      <c r="E232" s="8" t="s">
        <v>892</v>
      </c>
      <c r="F232" s="8"/>
      <c r="G232" s="9"/>
      <c r="H232" s="8" t="s">
        <v>893</v>
      </c>
      <c r="I232" s="21" t="s">
        <v>819</v>
      </c>
      <c r="J232" s="10"/>
      <c r="K232" s="11"/>
    </row>
    <row r="233" spans="1:11" ht="28.5" x14ac:dyDescent="0.25">
      <c r="A233" s="2">
        <v>232</v>
      </c>
      <c r="B233" s="7" t="s">
        <v>894</v>
      </c>
      <c r="C233" s="11" t="s">
        <v>10</v>
      </c>
      <c r="D233" s="9">
        <v>43843</v>
      </c>
      <c r="E233" s="8" t="s">
        <v>895</v>
      </c>
      <c r="F233" s="8" t="s">
        <v>896</v>
      </c>
      <c r="G233" s="9">
        <v>43817</v>
      </c>
      <c r="H233" s="8" t="s">
        <v>897</v>
      </c>
      <c r="I233" s="21" t="s">
        <v>819</v>
      </c>
      <c r="J233" s="10"/>
      <c r="K233" s="11"/>
    </row>
    <row r="234" spans="1:11" ht="28.5" x14ac:dyDescent="0.25">
      <c r="A234" s="2">
        <v>233</v>
      </c>
      <c r="B234" s="7" t="s">
        <v>898</v>
      </c>
      <c r="C234" s="11" t="s">
        <v>10</v>
      </c>
      <c r="D234" s="9">
        <v>43843</v>
      </c>
      <c r="E234" s="8" t="s">
        <v>899</v>
      </c>
      <c r="F234" s="8" t="s">
        <v>900</v>
      </c>
      <c r="G234" s="9">
        <v>43795</v>
      </c>
      <c r="H234" s="8" t="s">
        <v>901</v>
      </c>
      <c r="I234" s="21" t="s">
        <v>819</v>
      </c>
      <c r="J234" s="10"/>
      <c r="K234" s="11"/>
    </row>
    <row r="235" spans="1:11" ht="57" x14ac:dyDescent="0.25">
      <c r="A235" s="2">
        <v>234</v>
      </c>
      <c r="B235" s="7" t="s">
        <v>902</v>
      </c>
      <c r="C235" s="11" t="s">
        <v>10</v>
      </c>
      <c r="D235" s="9">
        <v>43843</v>
      </c>
      <c r="E235" s="8" t="s">
        <v>719</v>
      </c>
      <c r="F235" s="8" t="s">
        <v>720</v>
      </c>
      <c r="G235" s="9">
        <v>43840</v>
      </c>
      <c r="H235" s="8" t="s">
        <v>903</v>
      </c>
      <c r="I235" s="21" t="s">
        <v>789</v>
      </c>
      <c r="J235" s="10" t="s">
        <v>904</v>
      </c>
      <c r="K235" s="11"/>
    </row>
    <row r="236" spans="1:11" ht="57" x14ac:dyDescent="0.2">
      <c r="A236" s="2">
        <v>235</v>
      </c>
      <c r="B236" s="16" t="s">
        <v>905</v>
      </c>
      <c r="C236" s="8" t="s">
        <v>21</v>
      </c>
      <c r="D236" s="14">
        <v>43843</v>
      </c>
      <c r="E236" s="12" t="s">
        <v>906</v>
      </c>
      <c r="F236" s="12" t="s">
        <v>907</v>
      </c>
      <c r="G236" s="14">
        <v>43840</v>
      </c>
      <c r="H236" s="12" t="s">
        <v>908</v>
      </c>
      <c r="I236" s="22" t="s">
        <v>810</v>
      </c>
      <c r="J236" s="13"/>
      <c r="K236" s="11"/>
    </row>
    <row r="237" spans="1:11" ht="28.5" x14ac:dyDescent="0.2">
      <c r="A237" s="2">
        <v>236</v>
      </c>
      <c r="B237" s="16" t="s">
        <v>909</v>
      </c>
      <c r="C237" s="8" t="s">
        <v>21</v>
      </c>
      <c r="D237" s="14">
        <v>43843</v>
      </c>
      <c r="E237" s="12" t="s">
        <v>910</v>
      </c>
      <c r="F237" s="12" t="s">
        <v>911</v>
      </c>
      <c r="G237" s="14">
        <v>43840</v>
      </c>
      <c r="H237" s="12" t="s">
        <v>912</v>
      </c>
      <c r="I237" s="22" t="s">
        <v>806</v>
      </c>
      <c r="J237" s="13"/>
      <c r="K237" s="11"/>
    </row>
    <row r="238" spans="1:11" ht="28.5" x14ac:dyDescent="0.2">
      <c r="A238" s="2">
        <v>237</v>
      </c>
      <c r="B238" s="16" t="s">
        <v>913</v>
      </c>
      <c r="C238" s="8" t="s">
        <v>21</v>
      </c>
      <c r="D238" s="14">
        <v>43843</v>
      </c>
      <c r="E238" s="12" t="s">
        <v>914</v>
      </c>
      <c r="F238" s="12" t="s">
        <v>915</v>
      </c>
      <c r="G238" s="14">
        <v>43843</v>
      </c>
      <c r="H238" s="12" t="s">
        <v>916</v>
      </c>
      <c r="I238" s="22" t="s">
        <v>814</v>
      </c>
      <c r="J238" s="13"/>
      <c r="K238" s="11"/>
    </row>
    <row r="239" spans="1:11" ht="28.5" x14ac:dyDescent="0.25">
      <c r="A239" s="2">
        <v>238</v>
      </c>
      <c r="B239" s="7" t="s">
        <v>917</v>
      </c>
      <c r="C239" s="11" t="s">
        <v>10</v>
      </c>
      <c r="D239" s="9">
        <v>43843</v>
      </c>
      <c r="E239" s="8" t="s">
        <v>75</v>
      </c>
      <c r="F239" s="8" t="s">
        <v>918</v>
      </c>
      <c r="G239" s="9">
        <v>43838</v>
      </c>
      <c r="H239" s="8" t="s">
        <v>919</v>
      </c>
      <c r="I239" s="21" t="s">
        <v>814</v>
      </c>
      <c r="J239" s="10"/>
      <c r="K239" s="11"/>
    </row>
    <row r="240" spans="1:11" ht="28.5" x14ac:dyDescent="0.25">
      <c r="A240" s="2">
        <v>239</v>
      </c>
      <c r="B240" s="7" t="s">
        <v>920</v>
      </c>
      <c r="C240" s="11" t="s">
        <v>10</v>
      </c>
      <c r="D240" s="9">
        <v>43843</v>
      </c>
      <c r="E240" s="8" t="s">
        <v>851</v>
      </c>
      <c r="F240" s="8" t="s">
        <v>921</v>
      </c>
      <c r="G240" s="9">
        <v>43839</v>
      </c>
      <c r="H240" s="8" t="s">
        <v>922</v>
      </c>
      <c r="I240" s="21" t="s">
        <v>854</v>
      </c>
      <c r="J240" s="10"/>
      <c r="K240" s="11"/>
    </row>
    <row r="241" spans="1:11" ht="28.5" x14ac:dyDescent="0.25">
      <c r="A241" s="2">
        <v>240</v>
      </c>
      <c r="B241" s="7" t="s">
        <v>923</v>
      </c>
      <c r="C241" s="11" t="s">
        <v>10</v>
      </c>
      <c r="D241" s="9">
        <v>43843</v>
      </c>
      <c r="E241" s="8" t="s">
        <v>434</v>
      </c>
      <c r="F241" s="8" t="s">
        <v>924</v>
      </c>
      <c r="G241" s="9">
        <v>43833</v>
      </c>
      <c r="H241" s="8" t="s">
        <v>925</v>
      </c>
      <c r="I241" s="21" t="s">
        <v>854</v>
      </c>
      <c r="J241" s="10"/>
      <c r="K241" s="11"/>
    </row>
    <row r="242" spans="1:11" ht="28.5" x14ac:dyDescent="0.25">
      <c r="A242" s="2">
        <v>241</v>
      </c>
      <c r="B242" s="7" t="s">
        <v>926</v>
      </c>
      <c r="C242" s="11" t="s">
        <v>10</v>
      </c>
      <c r="D242" s="9">
        <v>43843</v>
      </c>
      <c r="E242" s="8" t="s">
        <v>927</v>
      </c>
      <c r="F242" s="8" t="s">
        <v>928</v>
      </c>
      <c r="G242" s="9">
        <v>43830</v>
      </c>
      <c r="H242" s="8" t="s">
        <v>929</v>
      </c>
      <c r="I242" s="21" t="s">
        <v>819</v>
      </c>
      <c r="J242" s="10"/>
      <c r="K242" s="11"/>
    </row>
    <row r="243" spans="1:11" ht="28.5" x14ac:dyDescent="0.25">
      <c r="A243" s="2">
        <v>242</v>
      </c>
      <c r="B243" s="7" t="s">
        <v>930</v>
      </c>
      <c r="C243" s="11" t="s">
        <v>10</v>
      </c>
      <c r="D243" s="9">
        <v>43843</v>
      </c>
      <c r="E243" s="8" t="s">
        <v>927</v>
      </c>
      <c r="F243" s="8" t="s">
        <v>931</v>
      </c>
      <c r="G243" s="9">
        <v>43840</v>
      </c>
      <c r="H243" s="8" t="s">
        <v>932</v>
      </c>
      <c r="I243" s="21" t="s">
        <v>819</v>
      </c>
      <c r="J243" s="10"/>
      <c r="K243" s="11"/>
    </row>
    <row r="244" spans="1:11" ht="28.5" x14ac:dyDescent="0.25">
      <c r="A244" s="2">
        <v>243</v>
      </c>
      <c r="B244" s="7" t="s">
        <v>933</v>
      </c>
      <c r="C244" s="11" t="s">
        <v>10</v>
      </c>
      <c r="D244" s="9">
        <v>43843</v>
      </c>
      <c r="E244" s="8" t="s">
        <v>934</v>
      </c>
      <c r="F244" s="8" t="s">
        <v>935</v>
      </c>
      <c r="G244" s="9">
        <v>43840</v>
      </c>
      <c r="H244" s="8" t="s">
        <v>936</v>
      </c>
      <c r="I244" s="21" t="s">
        <v>819</v>
      </c>
      <c r="J244" s="10"/>
      <c r="K244" s="11"/>
    </row>
    <row r="245" spans="1:11" ht="28.5" x14ac:dyDescent="0.25">
      <c r="A245" s="2">
        <v>244</v>
      </c>
      <c r="B245" s="7" t="s">
        <v>937</v>
      </c>
      <c r="C245" s="11" t="s">
        <v>10</v>
      </c>
      <c r="D245" s="9">
        <v>43843</v>
      </c>
      <c r="E245" s="8" t="s">
        <v>938</v>
      </c>
      <c r="F245" s="8" t="s">
        <v>939</v>
      </c>
      <c r="G245" s="9">
        <v>43840</v>
      </c>
      <c r="H245" s="8" t="s">
        <v>940</v>
      </c>
      <c r="I245" s="21" t="s">
        <v>819</v>
      </c>
      <c r="J245" s="10"/>
      <c r="K245" s="11"/>
    </row>
    <row r="246" spans="1:11" ht="28.5" x14ac:dyDescent="0.25">
      <c r="A246" s="2">
        <v>245</v>
      </c>
      <c r="B246" s="7" t="s">
        <v>941</v>
      </c>
      <c r="C246" s="11" t="s">
        <v>10</v>
      </c>
      <c r="D246" s="9">
        <v>43843</v>
      </c>
      <c r="E246" s="8" t="s">
        <v>942</v>
      </c>
      <c r="F246" s="8" t="s">
        <v>943</v>
      </c>
      <c r="G246" s="9">
        <v>43833</v>
      </c>
      <c r="H246" s="8" t="s">
        <v>944</v>
      </c>
      <c r="I246" s="21" t="s">
        <v>839</v>
      </c>
      <c r="J246" s="10"/>
      <c r="K246" s="11"/>
    </row>
    <row r="247" spans="1:11" ht="28.5" x14ac:dyDescent="0.25">
      <c r="A247" s="2">
        <v>246</v>
      </c>
      <c r="B247" s="7" t="s">
        <v>945</v>
      </c>
      <c r="C247" s="11" t="s">
        <v>10</v>
      </c>
      <c r="D247" s="9">
        <v>43843</v>
      </c>
      <c r="E247" s="8" t="s">
        <v>844</v>
      </c>
      <c r="F247" s="8" t="s">
        <v>946</v>
      </c>
      <c r="G247" s="9">
        <v>43837</v>
      </c>
      <c r="H247" s="8" t="s">
        <v>947</v>
      </c>
      <c r="I247" s="21"/>
      <c r="J247" s="10"/>
      <c r="K247" s="11"/>
    </row>
    <row r="248" spans="1:11" ht="28.5" x14ac:dyDescent="0.25">
      <c r="A248" s="2">
        <v>247</v>
      </c>
      <c r="B248" s="7" t="s">
        <v>948</v>
      </c>
      <c r="C248" s="11" t="s">
        <v>10</v>
      </c>
      <c r="D248" s="9">
        <v>43843</v>
      </c>
      <c r="E248" s="8" t="s">
        <v>844</v>
      </c>
      <c r="F248" s="8" t="s">
        <v>949</v>
      </c>
      <c r="G248" s="9">
        <v>44185</v>
      </c>
      <c r="H248" s="8" t="s">
        <v>950</v>
      </c>
      <c r="I248" s="21" t="s">
        <v>839</v>
      </c>
      <c r="J248" s="10"/>
      <c r="K248" s="11"/>
    </row>
    <row r="249" spans="1:11" ht="42.75" x14ac:dyDescent="0.2">
      <c r="A249" s="2">
        <v>248</v>
      </c>
      <c r="B249" s="16" t="s">
        <v>951</v>
      </c>
      <c r="C249" s="8" t="s">
        <v>21</v>
      </c>
      <c r="D249" s="14">
        <v>43843</v>
      </c>
      <c r="E249" s="12" t="s">
        <v>319</v>
      </c>
      <c r="F249" s="12" t="s">
        <v>952</v>
      </c>
      <c r="G249" s="14">
        <v>43836</v>
      </c>
      <c r="H249" s="12" t="s">
        <v>953</v>
      </c>
      <c r="I249" s="22" t="s">
        <v>810</v>
      </c>
      <c r="J249" s="13"/>
      <c r="K249" s="11"/>
    </row>
    <row r="250" spans="1:11" ht="71.25" x14ac:dyDescent="0.2">
      <c r="A250" s="2">
        <v>249</v>
      </c>
      <c r="B250" s="16" t="s">
        <v>954</v>
      </c>
      <c r="C250" s="8" t="s">
        <v>21</v>
      </c>
      <c r="D250" s="14">
        <v>43843</v>
      </c>
      <c r="E250" s="12" t="s">
        <v>955</v>
      </c>
      <c r="F250" s="12" t="s">
        <v>956</v>
      </c>
      <c r="G250" s="14">
        <v>43843</v>
      </c>
      <c r="H250" s="12" t="s">
        <v>957</v>
      </c>
      <c r="I250" s="22" t="s">
        <v>794</v>
      </c>
      <c r="J250" s="13"/>
      <c r="K250" s="11"/>
    </row>
    <row r="251" spans="1:11" ht="42.75" x14ac:dyDescent="0.25">
      <c r="A251" s="2">
        <v>250</v>
      </c>
      <c r="B251" s="7" t="s">
        <v>958</v>
      </c>
      <c r="C251" s="11" t="s">
        <v>10</v>
      </c>
      <c r="D251" s="9">
        <v>43843</v>
      </c>
      <c r="E251" s="8" t="s">
        <v>109</v>
      </c>
      <c r="F251" s="8" t="s">
        <v>959</v>
      </c>
      <c r="G251" s="9">
        <v>43830</v>
      </c>
      <c r="H251" s="8" t="s">
        <v>960</v>
      </c>
      <c r="I251" s="21" t="s">
        <v>839</v>
      </c>
      <c r="J251" s="10"/>
      <c r="K251" s="11"/>
    </row>
    <row r="252" spans="1:11" ht="28.5" x14ac:dyDescent="0.25">
      <c r="A252" s="2">
        <v>251</v>
      </c>
      <c r="B252" s="7" t="s">
        <v>961</v>
      </c>
      <c r="C252" s="11" t="s">
        <v>10</v>
      </c>
      <c r="D252" s="9">
        <v>43843</v>
      </c>
      <c r="E252" s="8" t="s">
        <v>962</v>
      </c>
      <c r="F252" s="8" t="s">
        <v>963</v>
      </c>
      <c r="G252" s="9">
        <v>43839</v>
      </c>
      <c r="H252" s="8" t="s">
        <v>964</v>
      </c>
      <c r="I252" s="21" t="s">
        <v>854</v>
      </c>
      <c r="J252" s="10"/>
      <c r="K252" s="11"/>
    </row>
    <row r="253" spans="1:11" ht="28.5" x14ac:dyDescent="0.25">
      <c r="A253" s="2">
        <v>252</v>
      </c>
      <c r="B253" s="7" t="s">
        <v>965</v>
      </c>
      <c r="C253" s="11" t="s">
        <v>10</v>
      </c>
      <c r="D253" s="9">
        <v>43843</v>
      </c>
      <c r="E253" s="8" t="s">
        <v>803</v>
      </c>
      <c r="F253" s="8" t="s">
        <v>966</v>
      </c>
      <c r="G253" s="9">
        <v>43843</v>
      </c>
      <c r="H253" s="8" t="s">
        <v>967</v>
      </c>
      <c r="I253" s="21" t="s">
        <v>968</v>
      </c>
      <c r="J253" s="10"/>
      <c r="K253" s="11"/>
    </row>
    <row r="254" spans="1:11" ht="28.5" x14ac:dyDescent="0.25">
      <c r="A254" s="2">
        <v>253</v>
      </c>
      <c r="B254" s="7" t="s">
        <v>969</v>
      </c>
      <c r="C254" s="11" t="s">
        <v>10</v>
      </c>
      <c r="D254" s="9">
        <v>43843</v>
      </c>
      <c r="E254" s="8" t="s">
        <v>970</v>
      </c>
      <c r="F254" s="8" t="s">
        <v>971</v>
      </c>
      <c r="G254" s="9">
        <v>43839</v>
      </c>
      <c r="H254" s="8" t="s">
        <v>972</v>
      </c>
      <c r="I254" s="21" t="s">
        <v>854</v>
      </c>
      <c r="J254" s="10"/>
      <c r="K254" s="11"/>
    </row>
    <row r="255" spans="1:11" ht="28.5" x14ac:dyDescent="0.2">
      <c r="A255" s="2">
        <v>254</v>
      </c>
      <c r="B255" s="16" t="s">
        <v>973</v>
      </c>
      <c r="C255" s="8" t="s">
        <v>21</v>
      </c>
      <c r="D255" s="14">
        <v>43843</v>
      </c>
      <c r="E255" s="12" t="s">
        <v>974</v>
      </c>
      <c r="F255" s="12" t="s">
        <v>975</v>
      </c>
      <c r="G255" s="14"/>
      <c r="H255" s="12" t="s">
        <v>976</v>
      </c>
      <c r="I255" s="22" t="s">
        <v>794</v>
      </c>
      <c r="J255" s="13"/>
      <c r="K255" s="11"/>
    </row>
    <row r="256" spans="1:11" ht="42.75" x14ac:dyDescent="0.25">
      <c r="A256" s="2">
        <v>255</v>
      </c>
      <c r="B256" s="7" t="s">
        <v>977</v>
      </c>
      <c r="C256" s="11" t="s">
        <v>10</v>
      </c>
      <c r="D256" s="9">
        <v>43843</v>
      </c>
      <c r="E256" s="8" t="s">
        <v>978</v>
      </c>
      <c r="F256" s="8" t="s">
        <v>979</v>
      </c>
      <c r="G256" s="9">
        <v>43839</v>
      </c>
      <c r="H256" s="8" t="s">
        <v>980</v>
      </c>
      <c r="I256" s="21" t="s">
        <v>839</v>
      </c>
      <c r="J256" s="10"/>
      <c r="K256" s="11"/>
    </row>
    <row r="257" spans="1:11" ht="28.5" x14ac:dyDescent="0.25">
      <c r="A257" s="2">
        <v>256</v>
      </c>
      <c r="B257" s="7" t="s">
        <v>981</v>
      </c>
      <c r="C257" s="11" t="s">
        <v>10</v>
      </c>
      <c r="D257" s="9">
        <v>43844</v>
      </c>
      <c r="E257" s="8" t="s">
        <v>982</v>
      </c>
      <c r="F257" s="8" t="s">
        <v>983</v>
      </c>
      <c r="G257" s="9">
        <v>43837</v>
      </c>
      <c r="H257" s="8" t="s">
        <v>984</v>
      </c>
      <c r="I257" s="21" t="s">
        <v>985</v>
      </c>
      <c r="J257" s="10"/>
      <c r="K257" s="11"/>
    </row>
    <row r="258" spans="1:11" ht="28.5" x14ac:dyDescent="0.25">
      <c r="A258" s="2">
        <v>257</v>
      </c>
      <c r="B258" s="7" t="s">
        <v>986</v>
      </c>
      <c r="C258" s="11" t="s">
        <v>10</v>
      </c>
      <c r="D258" s="9">
        <v>43844</v>
      </c>
      <c r="E258" s="8" t="s">
        <v>987</v>
      </c>
      <c r="F258" s="8"/>
      <c r="G258" s="9">
        <v>43843</v>
      </c>
      <c r="H258" s="8" t="s">
        <v>988</v>
      </c>
      <c r="I258" s="21" t="s">
        <v>985</v>
      </c>
      <c r="J258" s="10"/>
      <c r="K258" s="11"/>
    </row>
    <row r="259" spans="1:11" ht="28.5" x14ac:dyDescent="0.25">
      <c r="A259" s="2">
        <v>258</v>
      </c>
      <c r="B259" s="7" t="s">
        <v>989</v>
      </c>
      <c r="C259" s="11" t="s">
        <v>10</v>
      </c>
      <c r="D259" s="9">
        <v>43844</v>
      </c>
      <c r="E259" s="8" t="s">
        <v>990</v>
      </c>
      <c r="F259" s="8" t="s">
        <v>991</v>
      </c>
      <c r="G259" s="9">
        <v>43839</v>
      </c>
      <c r="H259" s="8" t="s">
        <v>160</v>
      </c>
      <c r="I259" s="21" t="s">
        <v>839</v>
      </c>
      <c r="J259" s="10"/>
      <c r="K259" s="11"/>
    </row>
    <row r="260" spans="1:11" ht="28.5" x14ac:dyDescent="0.25">
      <c r="A260" s="2">
        <v>259</v>
      </c>
      <c r="B260" s="7" t="s">
        <v>992</v>
      </c>
      <c r="C260" s="11" t="s">
        <v>10</v>
      </c>
      <c r="D260" s="9">
        <v>43844</v>
      </c>
      <c r="E260" s="8" t="s">
        <v>123</v>
      </c>
      <c r="F260" s="8" t="s">
        <v>993</v>
      </c>
      <c r="G260" s="9">
        <v>43843</v>
      </c>
      <c r="H260" s="8" t="s">
        <v>994</v>
      </c>
      <c r="I260" s="21" t="s">
        <v>985</v>
      </c>
      <c r="J260" s="10"/>
      <c r="K260" s="11"/>
    </row>
    <row r="261" spans="1:11" ht="42.75" x14ac:dyDescent="0.25">
      <c r="A261" s="2">
        <v>260</v>
      </c>
      <c r="B261" s="7" t="s">
        <v>995</v>
      </c>
      <c r="C261" s="11" t="s">
        <v>10</v>
      </c>
      <c r="D261" s="9">
        <v>43844</v>
      </c>
      <c r="E261" s="8" t="s">
        <v>996</v>
      </c>
      <c r="F261" s="8"/>
      <c r="G261" s="9">
        <v>43843</v>
      </c>
      <c r="H261" s="8" t="s">
        <v>997</v>
      </c>
      <c r="I261" s="21" t="s">
        <v>819</v>
      </c>
      <c r="J261" s="10"/>
      <c r="K261" s="11"/>
    </row>
    <row r="262" spans="1:11" ht="28.5" x14ac:dyDescent="0.2">
      <c r="A262" s="2">
        <v>261</v>
      </c>
      <c r="B262" s="16" t="s">
        <v>998</v>
      </c>
      <c r="C262" s="8" t="s">
        <v>21</v>
      </c>
      <c r="D262" s="14">
        <v>43844</v>
      </c>
      <c r="E262" s="12" t="s">
        <v>70</v>
      </c>
      <c r="F262" s="12" t="s">
        <v>999</v>
      </c>
      <c r="G262" s="14">
        <v>43843</v>
      </c>
      <c r="H262" s="12" t="s">
        <v>1000</v>
      </c>
      <c r="I262" s="22"/>
      <c r="J262" s="13"/>
      <c r="K262" s="11"/>
    </row>
    <row r="263" spans="1:11" ht="42.75" x14ac:dyDescent="0.2">
      <c r="A263" s="2">
        <v>262</v>
      </c>
      <c r="B263" s="16" t="s">
        <v>1001</v>
      </c>
      <c r="C263" s="8" t="s">
        <v>21</v>
      </c>
      <c r="D263" s="14">
        <v>43844</v>
      </c>
      <c r="E263" s="12" t="s">
        <v>62</v>
      </c>
      <c r="F263" s="12" t="s">
        <v>1002</v>
      </c>
      <c r="G263" s="14">
        <v>43843</v>
      </c>
      <c r="H263" s="12" t="s">
        <v>1003</v>
      </c>
      <c r="I263" s="22" t="s">
        <v>839</v>
      </c>
      <c r="J263" s="13"/>
      <c r="K263" s="11"/>
    </row>
    <row r="264" spans="1:11" ht="28.5" x14ac:dyDescent="0.25">
      <c r="A264" s="2">
        <v>263</v>
      </c>
      <c r="B264" s="7" t="s">
        <v>1004</v>
      </c>
      <c r="C264" s="11" t="s">
        <v>10</v>
      </c>
      <c r="D264" s="9">
        <v>43844</v>
      </c>
      <c r="E264" s="8" t="s">
        <v>1005</v>
      </c>
      <c r="F264" s="8" t="s">
        <v>1006</v>
      </c>
      <c r="G264" s="9">
        <v>43838</v>
      </c>
      <c r="H264" s="8" t="s">
        <v>1007</v>
      </c>
      <c r="I264" s="21" t="s">
        <v>819</v>
      </c>
      <c r="J264" s="10"/>
      <c r="K264" s="11"/>
    </row>
    <row r="265" spans="1:11" ht="42.75" x14ac:dyDescent="0.2">
      <c r="A265" s="2">
        <v>264</v>
      </c>
      <c r="B265" s="16" t="s">
        <v>1008</v>
      </c>
      <c r="C265" s="8" t="s">
        <v>21</v>
      </c>
      <c r="D265" s="14">
        <v>43844</v>
      </c>
      <c r="E265" s="12" t="s">
        <v>1009</v>
      </c>
      <c r="F265" s="12" t="s">
        <v>1010</v>
      </c>
      <c r="G265" s="14">
        <v>43843</v>
      </c>
      <c r="H265" s="12" t="s">
        <v>1011</v>
      </c>
      <c r="I265" s="22" t="s">
        <v>1012</v>
      </c>
      <c r="J265" s="13"/>
      <c r="K265" s="11"/>
    </row>
    <row r="266" spans="1:11" ht="28.5" x14ac:dyDescent="0.25">
      <c r="A266" s="2">
        <v>265</v>
      </c>
      <c r="B266" s="7" t="s">
        <v>1013</v>
      </c>
      <c r="C266" s="11" t="s">
        <v>10</v>
      </c>
      <c r="D266" s="9">
        <v>43844</v>
      </c>
      <c r="E266" s="8" t="s">
        <v>123</v>
      </c>
      <c r="F266" s="8" t="s">
        <v>1014</v>
      </c>
      <c r="G266" s="9">
        <v>43832</v>
      </c>
      <c r="H266" s="8" t="s">
        <v>1015</v>
      </c>
      <c r="I266" s="21"/>
      <c r="J266" s="10"/>
      <c r="K266" s="11"/>
    </row>
    <row r="267" spans="1:11" ht="28.5" x14ac:dyDescent="0.25">
      <c r="A267" s="2">
        <v>266</v>
      </c>
      <c r="B267" s="7" t="s">
        <v>1016</v>
      </c>
      <c r="C267" s="11" t="s">
        <v>10</v>
      </c>
      <c r="D267" s="9">
        <v>43844</v>
      </c>
      <c r="E267" s="8" t="s">
        <v>1017</v>
      </c>
      <c r="F267" s="8" t="s">
        <v>1018</v>
      </c>
      <c r="G267" s="9">
        <v>43833</v>
      </c>
      <c r="H267" s="8" t="s">
        <v>1019</v>
      </c>
      <c r="I267" s="21" t="s">
        <v>1020</v>
      </c>
      <c r="J267" s="10"/>
      <c r="K267" s="11"/>
    </row>
    <row r="268" spans="1:11" x14ac:dyDescent="0.25">
      <c r="A268" s="2">
        <v>267</v>
      </c>
      <c r="B268" s="7" t="s">
        <v>1021</v>
      </c>
      <c r="C268" s="11" t="s">
        <v>10</v>
      </c>
      <c r="D268" s="9">
        <v>43844</v>
      </c>
      <c r="E268" s="8" t="s">
        <v>1022</v>
      </c>
      <c r="F268" s="8" t="s">
        <v>1023</v>
      </c>
      <c r="G268" s="9">
        <v>43838</v>
      </c>
      <c r="H268" s="8" t="s">
        <v>1024</v>
      </c>
      <c r="I268" s="21" t="s">
        <v>819</v>
      </c>
      <c r="J268" s="10"/>
      <c r="K268" s="11"/>
    </row>
    <row r="269" spans="1:11" x14ac:dyDescent="0.25">
      <c r="A269" s="2">
        <v>268</v>
      </c>
      <c r="B269" s="7" t="s">
        <v>1025</v>
      </c>
      <c r="C269" s="11" t="s">
        <v>10</v>
      </c>
      <c r="D269" s="9">
        <v>43844</v>
      </c>
      <c r="E269" s="8" t="s">
        <v>1026</v>
      </c>
      <c r="F269" s="8" t="s">
        <v>1027</v>
      </c>
      <c r="G269" s="9">
        <v>43843</v>
      </c>
      <c r="H269" s="8" t="s">
        <v>1028</v>
      </c>
      <c r="I269" s="21" t="s">
        <v>819</v>
      </c>
      <c r="J269" s="10"/>
      <c r="K269" s="11"/>
    </row>
    <row r="270" spans="1:11" ht="57" x14ac:dyDescent="0.2">
      <c r="A270" s="2">
        <v>269</v>
      </c>
      <c r="B270" s="16" t="s">
        <v>1029</v>
      </c>
      <c r="C270" s="8" t="s">
        <v>21</v>
      </c>
      <c r="D270" s="14">
        <v>43844</v>
      </c>
      <c r="E270" s="12" t="s">
        <v>1030</v>
      </c>
      <c r="F270" s="12" t="s">
        <v>1031</v>
      </c>
      <c r="G270" s="14">
        <v>43843</v>
      </c>
      <c r="H270" s="12" t="s">
        <v>1032</v>
      </c>
      <c r="I270" s="22" t="s">
        <v>1033</v>
      </c>
      <c r="J270" s="13"/>
      <c r="K270" s="11"/>
    </row>
    <row r="271" spans="1:11" ht="42.75" x14ac:dyDescent="0.25">
      <c r="A271" s="2">
        <v>270</v>
      </c>
      <c r="B271" s="7" t="s">
        <v>1034</v>
      </c>
      <c r="C271" s="11" t="s">
        <v>10</v>
      </c>
      <c r="D271" s="9">
        <v>43844</v>
      </c>
      <c r="E271" s="8" t="s">
        <v>1035</v>
      </c>
      <c r="F271" s="8" t="s">
        <v>1036</v>
      </c>
      <c r="G271" s="9" t="s">
        <v>1037</v>
      </c>
      <c r="H271" s="8" t="s">
        <v>1038</v>
      </c>
      <c r="I271" s="21" t="s">
        <v>839</v>
      </c>
      <c r="J271" s="10"/>
      <c r="K271" s="11"/>
    </row>
    <row r="272" spans="1:11" x14ac:dyDescent="0.2">
      <c r="A272" s="2">
        <v>271</v>
      </c>
      <c r="B272" s="16" t="s">
        <v>1039</v>
      </c>
      <c r="C272" s="8" t="s">
        <v>21</v>
      </c>
      <c r="D272" s="14">
        <v>43844</v>
      </c>
      <c r="E272" s="12" t="s">
        <v>70</v>
      </c>
      <c r="F272" s="12" t="s">
        <v>1040</v>
      </c>
      <c r="G272" s="14">
        <v>43844</v>
      </c>
      <c r="H272" s="12" t="s">
        <v>1041</v>
      </c>
      <c r="I272" s="22" t="s">
        <v>819</v>
      </c>
      <c r="J272" s="13"/>
      <c r="K272" s="11"/>
    </row>
    <row r="273" spans="1:11" ht="42.75" x14ac:dyDescent="0.25">
      <c r="A273" s="2">
        <v>272</v>
      </c>
      <c r="B273" s="7" t="s">
        <v>1042</v>
      </c>
      <c r="C273" s="11" t="s">
        <v>10</v>
      </c>
      <c r="D273" s="9">
        <v>43844</v>
      </c>
      <c r="E273" s="8" t="s">
        <v>1035</v>
      </c>
      <c r="F273" s="8" t="s">
        <v>1043</v>
      </c>
      <c r="G273" s="9">
        <v>43843</v>
      </c>
      <c r="H273" s="8" t="s">
        <v>1044</v>
      </c>
      <c r="I273" s="21" t="s">
        <v>839</v>
      </c>
      <c r="J273" s="10"/>
      <c r="K273" s="11"/>
    </row>
    <row r="274" spans="1:11" x14ac:dyDescent="0.25">
      <c r="A274" s="2">
        <v>273</v>
      </c>
      <c r="B274" s="7" t="s">
        <v>1045</v>
      </c>
      <c r="C274" s="11" t="s">
        <v>10</v>
      </c>
      <c r="D274" s="9">
        <v>43844</v>
      </c>
      <c r="E274" s="8" t="s">
        <v>189</v>
      </c>
      <c r="F274" s="8" t="s">
        <v>1046</v>
      </c>
      <c r="G274" s="9">
        <v>43844</v>
      </c>
      <c r="H274" s="8" t="s">
        <v>1047</v>
      </c>
      <c r="I274" s="21" t="s">
        <v>819</v>
      </c>
      <c r="J274" s="10"/>
      <c r="K274" s="11"/>
    </row>
    <row r="275" spans="1:11" ht="57" x14ac:dyDescent="0.2">
      <c r="A275" s="2">
        <v>274</v>
      </c>
      <c r="B275" s="23" t="s">
        <v>1048</v>
      </c>
      <c r="C275" s="8" t="s">
        <v>21</v>
      </c>
      <c r="D275" s="14">
        <v>43844</v>
      </c>
      <c r="E275" s="12" t="s">
        <v>562</v>
      </c>
      <c r="F275" s="12" t="s">
        <v>1049</v>
      </c>
      <c r="G275" s="14">
        <v>43843</v>
      </c>
      <c r="H275" s="12" t="s">
        <v>1050</v>
      </c>
      <c r="I275" s="22" t="s">
        <v>854</v>
      </c>
      <c r="J275" s="13"/>
      <c r="K275" s="11"/>
    </row>
    <row r="276" spans="1:11" ht="28.5" x14ac:dyDescent="0.25">
      <c r="A276" s="2">
        <v>275</v>
      </c>
      <c r="B276" s="7" t="s">
        <v>1051</v>
      </c>
      <c r="C276" s="11" t="s">
        <v>10</v>
      </c>
      <c r="D276" s="9">
        <v>43844</v>
      </c>
      <c r="E276" s="8" t="s">
        <v>1052</v>
      </c>
      <c r="F276" s="8" t="s">
        <v>1053</v>
      </c>
      <c r="G276" s="9">
        <v>43833</v>
      </c>
      <c r="H276" s="8" t="s">
        <v>1054</v>
      </c>
      <c r="I276" s="21" t="s">
        <v>819</v>
      </c>
      <c r="J276" s="10"/>
      <c r="K276" s="11"/>
    </row>
    <row r="277" spans="1:11" ht="28.5" x14ac:dyDescent="0.25">
      <c r="A277" s="2">
        <v>276</v>
      </c>
      <c r="B277" s="7" t="s">
        <v>1055</v>
      </c>
      <c r="C277" s="11" t="s">
        <v>10</v>
      </c>
      <c r="D277" s="9">
        <v>43844</v>
      </c>
      <c r="E277" s="8" t="s">
        <v>1056</v>
      </c>
      <c r="F277" s="8" t="s">
        <v>1057</v>
      </c>
      <c r="G277" s="9">
        <v>43838</v>
      </c>
      <c r="H277" s="8" t="s">
        <v>1058</v>
      </c>
      <c r="I277" s="21" t="s">
        <v>819</v>
      </c>
      <c r="J277" s="10"/>
      <c r="K277" s="11"/>
    </row>
    <row r="278" spans="1:11" ht="28.5" x14ac:dyDescent="0.25">
      <c r="A278" s="2">
        <v>277</v>
      </c>
      <c r="B278" s="7" t="s">
        <v>1059</v>
      </c>
      <c r="C278" s="11" t="s">
        <v>10</v>
      </c>
      <c r="D278" s="9">
        <v>43844</v>
      </c>
      <c r="E278" s="8" t="s">
        <v>1060</v>
      </c>
      <c r="F278" s="8" t="s">
        <v>1061</v>
      </c>
      <c r="G278" s="9"/>
      <c r="H278" s="8" t="s">
        <v>1062</v>
      </c>
      <c r="I278" s="21" t="s">
        <v>854</v>
      </c>
      <c r="J278" s="10"/>
      <c r="K278" s="11"/>
    </row>
    <row r="279" spans="1:11" ht="28.5" x14ac:dyDescent="0.25">
      <c r="A279" s="2">
        <v>278</v>
      </c>
      <c r="B279" s="7" t="s">
        <v>1063</v>
      </c>
      <c r="C279" s="11" t="s">
        <v>10</v>
      </c>
      <c r="D279" s="9">
        <v>43844</v>
      </c>
      <c r="E279" s="8" t="s">
        <v>193</v>
      </c>
      <c r="F279" s="8" t="s">
        <v>1064</v>
      </c>
      <c r="G279" s="9">
        <v>43840</v>
      </c>
      <c r="H279" s="8" t="s">
        <v>1065</v>
      </c>
      <c r="I279" s="21" t="s">
        <v>814</v>
      </c>
      <c r="J279" s="10"/>
      <c r="K279" s="11"/>
    </row>
    <row r="280" spans="1:11" ht="28.5" x14ac:dyDescent="0.25">
      <c r="A280" s="2">
        <v>279</v>
      </c>
      <c r="B280" s="7" t="s">
        <v>1066</v>
      </c>
      <c r="C280" s="11" t="s">
        <v>10</v>
      </c>
      <c r="D280" s="9">
        <v>43844</v>
      </c>
      <c r="E280" s="8" t="s">
        <v>1067</v>
      </c>
      <c r="F280" s="8" t="s">
        <v>1068</v>
      </c>
      <c r="G280" s="9">
        <v>43839</v>
      </c>
      <c r="H280" s="8" t="s">
        <v>1069</v>
      </c>
      <c r="I280" s="21" t="s">
        <v>1070</v>
      </c>
      <c r="J280" s="10"/>
      <c r="K280" s="11"/>
    </row>
    <row r="281" spans="1:11" ht="28.5" x14ac:dyDescent="0.25">
      <c r="A281" s="2">
        <v>280</v>
      </c>
      <c r="B281" s="7" t="s">
        <v>1071</v>
      </c>
      <c r="C281" s="11" t="s">
        <v>10</v>
      </c>
      <c r="D281" s="9">
        <v>43844</v>
      </c>
      <c r="E281" s="8" t="s">
        <v>245</v>
      </c>
      <c r="F281" s="8" t="s">
        <v>1072</v>
      </c>
      <c r="G281" s="9">
        <v>43837</v>
      </c>
      <c r="H281" s="8" t="s">
        <v>1073</v>
      </c>
      <c r="I281" s="21" t="s">
        <v>854</v>
      </c>
      <c r="J281" s="10"/>
      <c r="K281" s="11"/>
    </row>
    <row r="282" spans="1:11" ht="28.5" x14ac:dyDescent="0.25">
      <c r="A282" s="2">
        <v>281</v>
      </c>
      <c r="B282" s="7" t="s">
        <v>1074</v>
      </c>
      <c r="C282" s="11" t="s">
        <v>10</v>
      </c>
      <c r="D282" s="9">
        <v>43844</v>
      </c>
      <c r="E282" s="8" t="s">
        <v>245</v>
      </c>
      <c r="F282" s="8" t="s">
        <v>1075</v>
      </c>
      <c r="G282" s="9">
        <v>43839</v>
      </c>
      <c r="H282" s="8" t="s">
        <v>1076</v>
      </c>
      <c r="I282" s="21" t="s">
        <v>819</v>
      </c>
      <c r="J282" s="10"/>
      <c r="K282" s="11"/>
    </row>
    <row r="283" spans="1:11" ht="42.75" x14ac:dyDescent="0.25">
      <c r="A283" s="2">
        <v>282</v>
      </c>
      <c r="B283" s="7" t="s">
        <v>1077</v>
      </c>
      <c r="C283" s="11" t="s">
        <v>10</v>
      </c>
      <c r="D283" s="9">
        <v>43844</v>
      </c>
      <c r="E283" s="8" t="s">
        <v>1078</v>
      </c>
      <c r="F283" s="8" t="s">
        <v>1079</v>
      </c>
      <c r="G283" s="9">
        <v>43839</v>
      </c>
      <c r="H283" s="8" t="s">
        <v>1080</v>
      </c>
      <c r="I283" s="21" t="s">
        <v>839</v>
      </c>
      <c r="J283" s="10"/>
      <c r="K283" s="11"/>
    </row>
    <row r="284" spans="1:11" ht="28.5" x14ac:dyDescent="0.25">
      <c r="A284" s="2">
        <v>283</v>
      </c>
      <c r="B284" s="7" t="s">
        <v>1081</v>
      </c>
      <c r="C284" s="11" t="s">
        <v>10</v>
      </c>
      <c r="D284" s="9">
        <v>37270</v>
      </c>
      <c r="E284" s="8" t="s">
        <v>1082</v>
      </c>
      <c r="F284" s="8" t="s">
        <v>1083</v>
      </c>
      <c r="G284" s="9">
        <v>43839</v>
      </c>
      <c r="H284" s="8" t="s">
        <v>1084</v>
      </c>
      <c r="I284" s="21" t="s">
        <v>839</v>
      </c>
      <c r="J284" s="10"/>
      <c r="K284" s="11"/>
    </row>
    <row r="285" spans="1:11" ht="57" x14ac:dyDescent="0.2">
      <c r="A285" s="2">
        <v>284</v>
      </c>
      <c r="B285" s="23" t="s">
        <v>1085</v>
      </c>
      <c r="C285" s="8" t="s">
        <v>21</v>
      </c>
      <c r="D285" s="14">
        <v>43845</v>
      </c>
      <c r="E285" s="12" t="s">
        <v>1086</v>
      </c>
      <c r="F285" s="12" t="s">
        <v>1087</v>
      </c>
      <c r="G285" s="14">
        <v>43843</v>
      </c>
      <c r="H285" s="12" t="s">
        <v>1088</v>
      </c>
      <c r="I285" s="22" t="s">
        <v>1089</v>
      </c>
      <c r="J285" s="13"/>
      <c r="K285" s="11"/>
    </row>
    <row r="286" spans="1:11" ht="42.75" x14ac:dyDescent="0.2">
      <c r="A286" s="2">
        <v>285</v>
      </c>
      <c r="B286" s="23" t="s">
        <v>1090</v>
      </c>
      <c r="C286" s="8" t="s">
        <v>21</v>
      </c>
      <c r="D286" s="14">
        <v>43845</v>
      </c>
      <c r="E286" s="12" t="s">
        <v>1086</v>
      </c>
      <c r="F286" s="12" t="s">
        <v>1091</v>
      </c>
      <c r="G286" s="14">
        <v>43843</v>
      </c>
      <c r="H286" s="12" t="s">
        <v>1092</v>
      </c>
      <c r="I286" s="22" t="s">
        <v>1089</v>
      </c>
      <c r="J286" s="13"/>
      <c r="K286" s="11"/>
    </row>
    <row r="287" spans="1:11" ht="28.5" x14ac:dyDescent="0.2">
      <c r="A287" s="2">
        <v>286</v>
      </c>
      <c r="B287" s="23" t="s">
        <v>1093</v>
      </c>
      <c r="C287" s="8" t="s">
        <v>21</v>
      </c>
      <c r="D287" s="14">
        <v>43845</v>
      </c>
      <c r="E287" s="12" t="s">
        <v>32</v>
      </c>
      <c r="F287" s="12" t="s">
        <v>1094</v>
      </c>
      <c r="G287" s="14">
        <v>43844</v>
      </c>
      <c r="H287" s="12" t="s">
        <v>1095</v>
      </c>
      <c r="I287" s="22" t="s">
        <v>1096</v>
      </c>
      <c r="J287" s="13"/>
      <c r="K287" s="11"/>
    </row>
    <row r="288" spans="1:11" ht="28.5" x14ac:dyDescent="0.25">
      <c r="A288" s="2">
        <v>287</v>
      </c>
      <c r="B288" s="7" t="s">
        <v>1097</v>
      </c>
      <c r="C288" s="11" t="s">
        <v>10</v>
      </c>
      <c r="D288" s="9">
        <v>43845</v>
      </c>
      <c r="E288" s="8" t="s">
        <v>166</v>
      </c>
      <c r="F288" s="8" t="s">
        <v>1098</v>
      </c>
      <c r="G288" s="9">
        <v>43840</v>
      </c>
      <c r="H288" s="8" t="s">
        <v>1099</v>
      </c>
      <c r="I288" s="21" t="s">
        <v>1100</v>
      </c>
      <c r="J288" s="10"/>
      <c r="K288" s="11"/>
    </row>
    <row r="289" spans="1:11" ht="28.5" x14ac:dyDescent="0.25">
      <c r="A289" s="2">
        <v>288</v>
      </c>
      <c r="B289" s="7" t="s">
        <v>1101</v>
      </c>
      <c r="C289" s="11" t="s">
        <v>10</v>
      </c>
      <c r="D289" s="9">
        <v>43845</v>
      </c>
      <c r="E289" s="8" t="s">
        <v>1102</v>
      </c>
      <c r="F289" s="8" t="s">
        <v>1103</v>
      </c>
      <c r="G289" s="9">
        <v>43833</v>
      </c>
      <c r="H289" s="8" t="s">
        <v>1104</v>
      </c>
      <c r="I289" s="21" t="s">
        <v>1105</v>
      </c>
      <c r="J289" s="10"/>
      <c r="K289" s="11"/>
    </row>
    <row r="290" spans="1:11" ht="28.5" x14ac:dyDescent="0.25">
      <c r="A290" s="2">
        <v>289</v>
      </c>
      <c r="B290" s="7" t="s">
        <v>1106</v>
      </c>
      <c r="C290" s="11" t="s">
        <v>10</v>
      </c>
      <c r="D290" s="9">
        <v>43845</v>
      </c>
      <c r="E290" s="8" t="s">
        <v>1107</v>
      </c>
      <c r="F290" s="8" t="s">
        <v>1108</v>
      </c>
      <c r="G290" s="9">
        <v>43837</v>
      </c>
      <c r="H290" s="8" t="s">
        <v>1109</v>
      </c>
      <c r="I290" s="21"/>
      <c r="J290" s="10"/>
      <c r="K290" s="11"/>
    </row>
    <row r="291" spans="1:11" ht="28.5" x14ac:dyDescent="0.25">
      <c r="A291" s="2">
        <v>290</v>
      </c>
      <c r="B291" s="7" t="s">
        <v>1110</v>
      </c>
      <c r="C291" s="11" t="s">
        <v>10</v>
      </c>
      <c r="D291" s="9">
        <v>43845</v>
      </c>
      <c r="E291" s="8" t="s">
        <v>1111</v>
      </c>
      <c r="F291" s="8" t="s">
        <v>1112</v>
      </c>
      <c r="G291" s="9">
        <v>43844</v>
      </c>
      <c r="H291" s="8" t="s">
        <v>1113</v>
      </c>
      <c r="I291" s="21" t="s">
        <v>1105</v>
      </c>
      <c r="J291" s="10"/>
      <c r="K291" s="11"/>
    </row>
    <row r="292" spans="1:11" ht="28.5" x14ac:dyDescent="0.25">
      <c r="A292" s="2">
        <v>291</v>
      </c>
      <c r="B292" s="7" t="s">
        <v>1114</v>
      </c>
      <c r="C292" s="11" t="s">
        <v>10</v>
      </c>
      <c r="D292" s="9">
        <v>43845</v>
      </c>
      <c r="E292" s="8" t="s">
        <v>1115</v>
      </c>
      <c r="F292" s="8"/>
      <c r="G292" s="9">
        <v>43818</v>
      </c>
      <c r="H292" s="8" t="s">
        <v>1116</v>
      </c>
      <c r="I292" s="21" t="s">
        <v>1105</v>
      </c>
      <c r="J292" s="10"/>
      <c r="K292" s="11"/>
    </row>
    <row r="293" spans="1:11" ht="28.5" x14ac:dyDescent="0.25">
      <c r="A293" s="2">
        <v>292</v>
      </c>
      <c r="B293" s="7" t="s">
        <v>1117</v>
      </c>
      <c r="C293" s="11" t="s">
        <v>10</v>
      </c>
      <c r="D293" s="9">
        <v>43845</v>
      </c>
      <c r="E293" s="8" t="s">
        <v>1118</v>
      </c>
      <c r="F293" s="8" t="s">
        <v>1119</v>
      </c>
      <c r="G293" s="9">
        <v>43836</v>
      </c>
      <c r="H293" s="8" t="s">
        <v>1120</v>
      </c>
      <c r="I293" s="21" t="s">
        <v>1105</v>
      </c>
      <c r="J293" s="10"/>
      <c r="K293" s="11"/>
    </row>
    <row r="294" spans="1:11" ht="28.5" x14ac:dyDescent="0.25">
      <c r="A294" s="2">
        <v>293</v>
      </c>
      <c r="B294" s="7" t="s">
        <v>1121</v>
      </c>
      <c r="C294" s="11" t="s">
        <v>10</v>
      </c>
      <c r="D294" s="9">
        <v>43845</v>
      </c>
      <c r="E294" s="8" t="s">
        <v>1118</v>
      </c>
      <c r="F294" s="8" t="s">
        <v>1122</v>
      </c>
      <c r="G294" s="9">
        <v>43836</v>
      </c>
      <c r="H294" s="8" t="s">
        <v>1123</v>
      </c>
      <c r="I294" s="21" t="s">
        <v>1105</v>
      </c>
      <c r="J294" s="10"/>
      <c r="K294" s="11"/>
    </row>
    <row r="295" spans="1:11" ht="42.75" x14ac:dyDescent="0.2">
      <c r="A295" s="2">
        <v>294</v>
      </c>
      <c r="B295" s="23" t="s">
        <v>1124</v>
      </c>
      <c r="C295" s="8" t="s">
        <v>21</v>
      </c>
      <c r="D295" s="14">
        <v>43845</v>
      </c>
      <c r="E295" s="12" t="s">
        <v>1125</v>
      </c>
      <c r="F295" s="12" t="s">
        <v>1126</v>
      </c>
      <c r="G295" s="14">
        <v>43840</v>
      </c>
      <c r="H295" s="12" t="s">
        <v>1127</v>
      </c>
      <c r="I295" s="22" t="s">
        <v>1128</v>
      </c>
      <c r="J295" s="13"/>
      <c r="K295" s="11"/>
    </row>
    <row r="296" spans="1:11" ht="42.75" x14ac:dyDescent="0.2">
      <c r="A296" s="2">
        <v>295</v>
      </c>
      <c r="B296" s="23" t="s">
        <v>1129</v>
      </c>
      <c r="C296" s="8" t="s">
        <v>21</v>
      </c>
      <c r="D296" s="14">
        <v>37271</v>
      </c>
      <c r="E296" s="12" t="s">
        <v>1130</v>
      </c>
      <c r="F296" s="12" t="s">
        <v>1131</v>
      </c>
      <c r="G296" s="14">
        <v>43843</v>
      </c>
      <c r="H296" s="12" t="s">
        <v>1132</v>
      </c>
      <c r="I296" s="22" t="s">
        <v>1133</v>
      </c>
      <c r="J296" s="13"/>
      <c r="K296" s="11"/>
    </row>
    <row r="297" spans="1:11" ht="28.5" x14ac:dyDescent="0.25">
      <c r="A297" s="2">
        <v>296</v>
      </c>
      <c r="B297" s="7" t="s">
        <v>1134</v>
      </c>
      <c r="C297" s="11" t="s">
        <v>10</v>
      </c>
      <c r="D297" s="9">
        <v>43845</v>
      </c>
      <c r="E297" s="8" t="s">
        <v>1135</v>
      </c>
      <c r="F297" s="8" t="s">
        <v>1136</v>
      </c>
      <c r="G297" s="9"/>
      <c r="H297" s="8" t="s">
        <v>1137</v>
      </c>
      <c r="I297" s="21" t="s">
        <v>1138</v>
      </c>
      <c r="J297" s="10"/>
      <c r="K297" s="11"/>
    </row>
    <row r="298" spans="1:11" ht="28.5" x14ac:dyDescent="0.25">
      <c r="A298" s="2">
        <v>297</v>
      </c>
      <c r="B298" s="7" t="s">
        <v>1139</v>
      </c>
      <c r="C298" s="11" t="s">
        <v>10</v>
      </c>
      <c r="D298" s="9">
        <v>43845</v>
      </c>
      <c r="E298" s="8" t="s">
        <v>1140</v>
      </c>
      <c r="F298" s="8" t="s">
        <v>1141</v>
      </c>
      <c r="G298" s="9">
        <v>43844</v>
      </c>
      <c r="H298" s="8" t="s">
        <v>1142</v>
      </c>
      <c r="I298" s="21" t="s">
        <v>1105</v>
      </c>
      <c r="J298" s="10"/>
      <c r="K298" s="11"/>
    </row>
    <row r="299" spans="1:11" ht="42.75" x14ac:dyDescent="0.25">
      <c r="A299" s="2">
        <v>298</v>
      </c>
      <c r="B299" s="7" t="s">
        <v>1143</v>
      </c>
      <c r="C299" s="11" t="s">
        <v>10</v>
      </c>
      <c r="D299" s="9">
        <v>43845</v>
      </c>
      <c r="E299" s="8" t="s">
        <v>1144</v>
      </c>
      <c r="F299" s="8" t="s">
        <v>1145</v>
      </c>
      <c r="G299" s="9">
        <v>43838</v>
      </c>
      <c r="H299" s="8" t="s">
        <v>1146</v>
      </c>
      <c r="I299" s="21" t="s">
        <v>1105</v>
      </c>
      <c r="J299" s="10"/>
      <c r="K299" s="11"/>
    </row>
    <row r="300" spans="1:11" ht="28.5" x14ac:dyDescent="0.25">
      <c r="A300" s="2">
        <v>299</v>
      </c>
      <c r="B300" s="7" t="s">
        <v>1147</v>
      </c>
      <c r="C300" s="11" t="s">
        <v>10</v>
      </c>
      <c r="D300" s="9">
        <v>43845</v>
      </c>
      <c r="E300" s="8" t="s">
        <v>1148</v>
      </c>
      <c r="F300" s="8"/>
      <c r="G300" s="9">
        <v>43845</v>
      </c>
      <c r="H300" s="8" t="s">
        <v>1149</v>
      </c>
      <c r="I300" s="21" t="s">
        <v>1150</v>
      </c>
      <c r="J300" s="10"/>
      <c r="K300" s="11"/>
    </row>
    <row r="301" spans="1:11" ht="42.75" x14ac:dyDescent="0.2">
      <c r="A301" s="2">
        <v>300</v>
      </c>
      <c r="B301" s="23" t="s">
        <v>1151</v>
      </c>
      <c r="C301" s="8" t="s">
        <v>21</v>
      </c>
      <c r="D301" s="14">
        <v>43845</v>
      </c>
      <c r="E301" s="12" t="s">
        <v>70</v>
      </c>
      <c r="F301" s="12"/>
      <c r="G301" s="14"/>
      <c r="H301" s="12" t="s">
        <v>1152</v>
      </c>
      <c r="I301" s="22"/>
      <c r="J301" s="13"/>
      <c r="K301" s="11"/>
    </row>
    <row r="302" spans="1:11" ht="28.5" x14ac:dyDescent="0.25">
      <c r="A302" s="2">
        <v>301</v>
      </c>
      <c r="B302" s="7" t="s">
        <v>1153</v>
      </c>
      <c r="C302" s="11" t="s">
        <v>10</v>
      </c>
      <c r="D302" s="9">
        <v>43845</v>
      </c>
      <c r="E302" s="8" t="s">
        <v>1154</v>
      </c>
      <c r="F302" s="8" t="s">
        <v>1155</v>
      </c>
      <c r="G302" s="9">
        <v>43845</v>
      </c>
      <c r="H302" s="8" t="s">
        <v>1156</v>
      </c>
      <c r="I302" s="21" t="s">
        <v>1138</v>
      </c>
      <c r="J302" s="10"/>
      <c r="K302" s="11"/>
    </row>
    <row r="303" spans="1:11" ht="28.5" x14ac:dyDescent="0.25">
      <c r="A303" s="2">
        <v>302</v>
      </c>
      <c r="B303" s="7" t="s">
        <v>1157</v>
      </c>
      <c r="C303" s="11" t="s">
        <v>10</v>
      </c>
      <c r="D303" s="9">
        <v>43845</v>
      </c>
      <c r="E303" s="8" t="s">
        <v>829</v>
      </c>
      <c r="F303" s="8" t="s">
        <v>1158</v>
      </c>
      <c r="G303" s="9">
        <v>43840</v>
      </c>
      <c r="H303" s="8" t="s">
        <v>1159</v>
      </c>
      <c r="I303" s="21" t="s">
        <v>1105</v>
      </c>
      <c r="J303" s="10"/>
      <c r="K303" s="11"/>
    </row>
    <row r="304" spans="1:11" ht="28.5" x14ac:dyDescent="0.25">
      <c r="A304" s="2">
        <v>303</v>
      </c>
      <c r="B304" s="7" t="s">
        <v>1160</v>
      </c>
      <c r="C304" s="11" t="s">
        <v>10</v>
      </c>
      <c r="D304" s="9">
        <v>43845</v>
      </c>
      <c r="E304" s="8" t="s">
        <v>369</v>
      </c>
      <c r="F304" s="8" t="s">
        <v>1161</v>
      </c>
      <c r="G304" s="9"/>
      <c r="H304" s="8" t="s">
        <v>1162</v>
      </c>
      <c r="I304" s="21" t="s">
        <v>1163</v>
      </c>
      <c r="J304" s="10"/>
      <c r="K304" s="11"/>
    </row>
    <row r="305" spans="1:11" x14ac:dyDescent="0.25">
      <c r="A305" s="2">
        <v>304</v>
      </c>
      <c r="B305" s="7" t="s">
        <v>1164</v>
      </c>
      <c r="C305" s="11" t="s">
        <v>10</v>
      </c>
      <c r="D305" s="9">
        <v>43845</v>
      </c>
      <c r="E305" s="8" t="s">
        <v>1165</v>
      </c>
      <c r="F305" s="8" t="s">
        <v>1166</v>
      </c>
      <c r="G305" s="9">
        <v>43838</v>
      </c>
      <c r="H305" s="8" t="s">
        <v>1167</v>
      </c>
      <c r="I305" s="21" t="s">
        <v>1089</v>
      </c>
      <c r="J305" s="10"/>
      <c r="K305" s="11"/>
    </row>
    <row r="306" spans="1:11" ht="28.5" x14ac:dyDescent="0.25">
      <c r="A306" s="2">
        <v>305</v>
      </c>
      <c r="B306" s="7" t="s">
        <v>1168</v>
      </c>
      <c r="C306" s="11" t="s">
        <v>10</v>
      </c>
      <c r="D306" s="9">
        <v>43845</v>
      </c>
      <c r="E306" s="8" t="s">
        <v>1169</v>
      </c>
      <c r="F306" s="8" t="s">
        <v>1170</v>
      </c>
      <c r="G306" s="9">
        <v>43839</v>
      </c>
      <c r="H306" s="8" t="s">
        <v>1171</v>
      </c>
      <c r="I306" s="21" t="s">
        <v>1138</v>
      </c>
      <c r="J306" s="10"/>
      <c r="K306" s="11"/>
    </row>
    <row r="307" spans="1:11" ht="28.5" x14ac:dyDescent="0.25">
      <c r="A307" s="2">
        <v>306</v>
      </c>
      <c r="B307" s="7" t="s">
        <v>1172</v>
      </c>
      <c r="C307" s="11" t="s">
        <v>10</v>
      </c>
      <c r="D307" s="9">
        <v>43845</v>
      </c>
      <c r="E307" s="8" t="s">
        <v>1169</v>
      </c>
      <c r="F307" s="8" t="s">
        <v>1173</v>
      </c>
      <c r="G307" s="9">
        <v>43839</v>
      </c>
      <c r="H307" s="8" t="s">
        <v>1174</v>
      </c>
      <c r="I307" s="24" t="s">
        <v>1105</v>
      </c>
      <c r="J307" s="10"/>
      <c r="K307" s="11"/>
    </row>
    <row r="308" spans="1:11" ht="28.5" x14ac:dyDescent="0.25">
      <c r="A308" s="2">
        <v>307</v>
      </c>
      <c r="B308" s="7" t="s">
        <v>1175</v>
      </c>
      <c r="C308" s="11" t="s">
        <v>10</v>
      </c>
      <c r="D308" s="9">
        <v>43845</v>
      </c>
      <c r="E308" s="8" t="s">
        <v>1169</v>
      </c>
      <c r="F308" s="8" t="s">
        <v>1176</v>
      </c>
      <c r="G308" s="9">
        <v>43839</v>
      </c>
      <c r="H308" s="8" t="s">
        <v>1177</v>
      </c>
      <c r="I308" s="21" t="s">
        <v>1105</v>
      </c>
      <c r="J308" s="10"/>
      <c r="K308" s="11"/>
    </row>
    <row r="309" spans="1:11" ht="28.5" x14ac:dyDescent="0.25">
      <c r="A309" s="2">
        <v>308</v>
      </c>
      <c r="B309" s="7" t="s">
        <v>1178</v>
      </c>
      <c r="C309" s="11" t="s">
        <v>10</v>
      </c>
      <c r="D309" s="9">
        <v>43845</v>
      </c>
      <c r="E309" s="8" t="s">
        <v>97</v>
      </c>
      <c r="F309" s="8" t="s">
        <v>1179</v>
      </c>
      <c r="G309" s="9">
        <v>43845</v>
      </c>
      <c r="H309" s="8" t="s">
        <v>1180</v>
      </c>
      <c r="I309" s="21" t="s">
        <v>1100</v>
      </c>
      <c r="J309" s="10"/>
      <c r="K309" s="11"/>
    </row>
    <row r="310" spans="1:11" ht="28.5" x14ac:dyDescent="0.25">
      <c r="A310" s="2">
        <v>309</v>
      </c>
      <c r="B310" s="7" t="s">
        <v>1181</v>
      </c>
      <c r="C310" s="11" t="s">
        <v>10</v>
      </c>
      <c r="D310" s="9">
        <v>43845</v>
      </c>
      <c r="E310" s="8" t="s">
        <v>1182</v>
      </c>
      <c r="F310" s="8" t="s">
        <v>1183</v>
      </c>
      <c r="G310" s="9" t="s">
        <v>1184</v>
      </c>
      <c r="H310" s="8" t="s">
        <v>1185</v>
      </c>
      <c r="I310" s="21" t="s">
        <v>1138</v>
      </c>
      <c r="J310" s="10"/>
      <c r="K310" s="11"/>
    </row>
    <row r="311" spans="1:11" ht="28.5" x14ac:dyDescent="0.25">
      <c r="A311" s="2">
        <v>310</v>
      </c>
      <c r="B311" s="7" t="s">
        <v>1186</v>
      </c>
      <c r="C311" s="11" t="s">
        <v>10</v>
      </c>
      <c r="D311" s="9">
        <v>43845</v>
      </c>
      <c r="E311" s="8" t="s">
        <v>1182</v>
      </c>
      <c r="F311" s="8" t="s">
        <v>1187</v>
      </c>
      <c r="G311" s="9">
        <v>43623</v>
      </c>
      <c r="H311" s="8" t="s">
        <v>1188</v>
      </c>
      <c r="I311" s="21" t="s">
        <v>1138</v>
      </c>
      <c r="J311" s="10"/>
      <c r="K311" s="11"/>
    </row>
    <row r="312" spans="1:11" ht="28.5" x14ac:dyDescent="0.25">
      <c r="A312" s="2">
        <v>311</v>
      </c>
      <c r="B312" s="7" t="s">
        <v>1189</v>
      </c>
      <c r="C312" s="11" t="s">
        <v>10</v>
      </c>
      <c r="D312" s="9">
        <v>43845</v>
      </c>
      <c r="E312" s="8" t="s">
        <v>1182</v>
      </c>
      <c r="F312" s="8" t="s">
        <v>1190</v>
      </c>
      <c r="G312" s="9">
        <v>43623</v>
      </c>
      <c r="H312" s="8" t="s">
        <v>1191</v>
      </c>
      <c r="I312" s="21" t="s">
        <v>1138</v>
      </c>
      <c r="J312" s="10"/>
      <c r="K312" s="11"/>
    </row>
    <row r="313" spans="1:11" ht="28.5" x14ac:dyDescent="0.25">
      <c r="A313" s="2">
        <v>312</v>
      </c>
      <c r="B313" s="7" t="s">
        <v>1192</v>
      </c>
      <c r="C313" s="11" t="s">
        <v>10</v>
      </c>
      <c r="D313" s="9">
        <v>43845</v>
      </c>
      <c r="E313" s="8" t="s">
        <v>340</v>
      </c>
      <c r="F313" s="8" t="s">
        <v>341</v>
      </c>
      <c r="G313" s="9">
        <v>43837</v>
      </c>
      <c r="H313" s="8" t="s">
        <v>1193</v>
      </c>
      <c r="I313" s="21" t="s">
        <v>1163</v>
      </c>
      <c r="J313" s="10"/>
      <c r="K313" s="11"/>
    </row>
    <row r="314" spans="1:11" x14ac:dyDescent="0.25">
      <c r="A314" s="2">
        <v>313</v>
      </c>
      <c r="B314" s="7" t="s">
        <v>1194</v>
      </c>
      <c r="C314" s="11" t="s">
        <v>10</v>
      </c>
      <c r="D314" s="9">
        <v>43845</v>
      </c>
      <c r="E314" s="8" t="s">
        <v>1195</v>
      </c>
      <c r="F314" s="8" t="s">
        <v>1196</v>
      </c>
      <c r="G314" s="9">
        <v>43844</v>
      </c>
      <c r="H314" s="8" t="s">
        <v>1197</v>
      </c>
      <c r="I314" s="21" t="s">
        <v>1105</v>
      </c>
      <c r="J314" s="10"/>
      <c r="K314" s="11"/>
    </row>
    <row r="315" spans="1:11" ht="28.5" x14ac:dyDescent="0.25">
      <c r="A315" s="2">
        <v>314</v>
      </c>
      <c r="B315" s="7" t="s">
        <v>1198</v>
      </c>
      <c r="C315" s="11" t="s">
        <v>10</v>
      </c>
      <c r="D315" s="9">
        <v>43845</v>
      </c>
      <c r="E315" s="8" t="s">
        <v>1199</v>
      </c>
      <c r="F315" s="8" t="s">
        <v>1200</v>
      </c>
      <c r="G315" s="9">
        <v>43831</v>
      </c>
      <c r="H315" s="8" t="s">
        <v>1201</v>
      </c>
      <c r="I315" s="21" t="s">
        <v>1100</v>
      </c>
      <c r="J315" s="10"/>
      <c r="K315" s="11"/>
    </row>
    <row r="316" spans="1:11" ht="28.5" x14ac:dyDescent="0.25">
      <c r="A316" s="2">
        <v>315</v>
      </c>
      <c r="B316" s="7" t="s">
        <v>1202</v>
      </c>
      <c r="C316" s="11" t="s">
        <v>10</v>
      </c>
      <c r="D316" s="9">
        <v>43845</v>
      </c>
      <c r="E316" s="8" t="s">
        <v>1203</v>
      </c>
      <c r="F316" s="8" t="s">
        <v>1204</v>
      </c>
      <c r="G316" s="9">
        <v>43843</v>
      </c>
      <c r="H316" s="8" t="s">
        <v>1205</v>
      </c>
      <c r="I316" s="21" t="s">
        <v>1105</v>
      </c>
      <c r="J316" s="10"/>
      <c r="K316" s="11"/>
    </row>
    <row r="317" spans="1:11" ht="28.5" x14ac:dyDescent="0.25">
      <c r="A317" s="2">
        <v>316</v>
      </c>
      <c r="B317" s="7" t="s">
        <v>1206</v>
      </c>
      <c r="C317" s="11" t="s">
        <v>10</v>
      </c>
      <c r="D317" s="9">
        <v>43845</v>
      </c>
      <c r="E317" s="8" t="s">
        <v>1207</v>
      </c>
      <c r="F317" s="8" t="s">
        <v>1208</v>
      </c>
      <c r="G317" s="9"/>
      <c r="H317" s="8" t="s">
        <v>1209</v>
      </c>
      <c r="I317" s="21" t="s">
        <v>1105</v>
      </c>
      <c r="J317" s="10"/>
      <c r="K317" s="11"/>
    </row>
    <row r="318" spans="1:11" ht="28.5" x14ac:dyDescent="0.25">
      <c r="A318" s="2">
        <v>317</v>
      </c>
      <c r="B318" s="7" t="s">
        <v>1210</v>
      </c>
      <c r="C318" s="11" t="s">
        <v>10</v>
      </c>
      <c r="D318" s="9">
        <v>43845</v>
      </c>
      <c r="E318" s="8" t="s">
        <v>340</v>
      </c>
      <c r="F318" s="8" t="s">
        <v>1211</v>
      </c>
      <c r="G318" s="9">
        <v>43844</v>
      </c>
      <c r="H318" s="8" t="s">
        <v>1212</v>
      </c>
      <c r="I318" s="21" t="s">
        <v>1150</v>
      </c>
      <c r="J318" s="10"/>
      <c r="K318" s="11"/>
    </row>
    <row r="319" spans="1:11" ht="28.5" x14ac:dyDescent="0.2">
      <c r="A319" s="2">
        <v>318</v>
      </c>
      <c r="B319" s="23" t="s">
        <v>1213</v>
      </c>
      <c r="C319" s="8" t="s">
        <v>21</v>
      </c>
      <c r="D319" s="14">
        <v>43845</v>
      </c>
      <c r="E319" s="12" t="s">
        <v>1214</v>
      </c>
      <c r="F319" s="12" t="s">
        <v>1215</v>
      </c>
      <c r="G319" s="14">
        <v>43844</v>
      </c>
      <c r="H319" s="12" t="s">
        <v>1216</v>
      </c>
      <c r="I319" s="22" t="s">
        <v>1133</v>
      </c>
      <c r="J319" s="13"/>
      <c r="K319" s="11"/>
    </row>
    <row r="320" spans="1:11" ht="28.5" x14ac:dyDescent="0.25">
      <c r="A320" s="2">
        <v>319</v>
      </c>
      <c r="B320" s="7" t="s">
        <v>1217</v>
      </c>
      <c r="C320" s="11" t="s">
        <v>10</v>
      </c>
      <c r="D320" s="9">
        <v>43845</v>
      </c>
      <c r="E320" s="8" t="s">
        <v>1218</v>
      </c>
      <c r="F320" s="8" t="s">
        <v>1219</v>
      </c>
      <c r="G320" s="9">
        <v>43832</v>
      </c>
      <c r="H320" s="8" t="s">
        <v>1220</v>
      </c>
      <c r="I320" s="21" t="s">
        <v>1138</v>
      </c>
      <c r="J320" s="10"/>
      <c r="K320" s="11"/>
    </row>
    <row r="321" spans="1:11" ht="28.5" x14ac:dyDescent="0.25">
      <c r="A321" s="2">
        <v>320</v>
      </c>
      <c r="B321" s="7" t="s">
        <v>1221</v>
      </c>
      <c r="C321" s="11" t="s">
        <v>10</v>
      </c>
      <c r="D321" s="9"/>
      <c r="E321" s="8" t="s">
        <v>1222</v>
      </c>
      <c r="F321" s="8" t="s">
        <v>1223</v>
      </c>
      <c r="G321" s="9">
        <v>43845</v>
      </c>
      <c r="H321" s="8" t="s">
        <v>1224</v>
      </c>
      <c r="I321" s="21" t="s">
        <v>1100</v>
      </c>
      <c r="J321" s="10"/>
      <c r="K321" s="11"/>
    </row>
    <row r="322" spans="1:11" ht="28.5" x14ac:dyDescent="0.25">
      <c r="A322" s="2">
        <v>321</v>
      </c>
      <c r="B322" s="7" t="s">
        <v>1225</v>
      </c>
      <c r="C322" s="11" t="s">
        <v>10</v>
      </c>
      <c r="D322" s="9">
        <v>43845</v>
      </c>
      <c r="E322" s="8" t="s">
        <v>1226</v>
      </c>
      <c r="F322" s="8" t="s">
        <v>1018</v>
      </c>
      <c r="G322" s="9">
        <v>43844</v>
      </c>
      <c r="H322" s="8" t="s">
        <v>1227</v>
      </c>
      <c r="I322" s="21" t="s">
        <v>1228</v>
      </c>
      <c r="J322" s="10"/>
      <c r="K322" s="11"/>
    </row>
    <row r="323" spans="1:11" x14ac:dyDescent="0.25">
      <c r="A323" s="2">
        <v>322</v>
      </c>
      <c r="B323" s="7" t="s">
        <v>1229</v>
      </c>
      <c r="C323" s="11" t="s">
        <v>10</v>
      </c>
      <c r="D323" s="9">
        <v>43846</v>
      </c>
      <c r="E323" s="8" t="s">
        <v>1230</v>
      </c>
      <c r="F323" s="8" t="s">
        <v>1231</v>
      </c>
      <c r="G323" s="9">
        <v>43844</v>
      </c>
      <c r="H323" s="8" t="s">
        <v>1232</v>
      </c>
      <c r="I323" s="21" t="s">
        <v>1233</v>
      </c>
      <c r="J323" s="10"/>
      <c r="K323" s="11"/>
    </row>
    <row r="324" spans="1:11" ht="42.75" x14ac:dyDescent="0.2">
      <c r="A324" s="2">
        <v>323</v>
      </c>
      <c r="B324" s="23" t="s">
        <v>1234</v>
      </c>
      <c r="C324" s="8" t="s">
        <v>21</v>
      </c>
      <c r="D324" s="14">
        <v>43852</v>
      </c>
      <c r="E324" s="12" t="s">
        <v>1235</v>
      </c>
      <c r="F324" s="12" t="s">
        <v>1236</v>
      </c>
      <c r="G324" s="14">
        <v>43836</v>
      </c>
      <c r="H324" s="12" t="s">
        <v>1237</v>
      </c>
      <c r="I324" s="22" t="s">
        <v>1238</v>
      </c>
      <c r="J324" s="13"/>
      <c r="K324" s="11"/>
    </row>
    <row r="325" spans="1:11" ht="28.5" x14ac:dyDescent="0.2">
      <c r="A325" s="2">
        <v>324</v>
      </c>
      <c r="B325" s="23" t="s">
        <v>1239</v>
      </c>
      <c r="C325" s="8" t="s">
        <v>21</v>
      </c>
      <c r="D325" s="14">
        <v>43846</v>
      </c>
      <c r="E325" s="12" t="s">
        <v>1030</v>
      </c>
      <c r="F325" s="12" t="s">
        <v>1240</v>
      </c>
      <c r="G325" s="14">
        <v>43845</v>
      </c>
      <c r="H325" s="12" t="s">
        <v>1241</v>
      </c>
      <c r="I325" s="22" t="s">
        <v>1242</v>
      </c>
      <c r="J325" s="13"/>
      <c r="K325" s="11"/>
    </row>
    <row r="326" spans="1:11" ht="42.75" x14ac:dyDescent="0.2">
      <c r="A326" s="2">
        <v>325</v>
      </c>
      <c r="B326" s="23" t="s">
        <v>1243</v>
      </c>
      <c r="C326" s="8" t="s">
        <v>21</v>
      </c>
      <c r="D326" s="14">
        <v>43846</v>
      </c>
      <c r="E326" s="12" t="s">
        <v>1244</v>
      </c>
      <c r="F326" s="12" t="s">
        <v>1245</v>
      </c>
      <c r="G326" s="14">
        <v>43844</v>
      </c>
      <c r="H326" s="12" t="s">
        <v>1246</v>
      </c>
      <c r="I326" s="22" t="s">
        <v>1247</v>
      </c>
      <c r="J326" s="13"/>
      <c r="K326" s="11"/>
    </row>
    <row r="327" spans="1:11" ht="28.5" x14ac:dyDescent="0.2">
      <c r="A327" s="2">
        <v>326</v>
      </c>
      <c r="B327" s="23" t="s">
        <v>1248</v>
      </c>
      <c r="C327" s="8" t="s">
        <v>21</v>
      </c>
      <c r="D327" s="14">
        <v>43846</v>
      </c>
      <c r="E327" s="12" t="s">
        <v>32</v>
      </c>
      <c r="F327" s="12" t="s">
        <v>1094</v>
      </c>
      <c r="G327" s="14">
        <v>43846</v>
      </c>
      <c r="H327" s="12" t="s">
        <v>1249</v>
      </c>
      <c r="I327" s="22" t="s">
        <v>1250</v>
      </c>
      <c r="J327" s="13"/>
      <c r="K327" s="11"/>
    </row>
    <row r="328" spans="1:11" ht="42.75" x14ac:dyDescent="0.25">
      <c r="A328" s="2">
        <v>327</v>
      </c>
      <c r="B328" s="7" t="s">
        <v>1251</v>
      </c>
      <c r="C328" s="11" t="s">
        <v>10</v>
      </c>
      <c r="D328" s="9">
        <v>43846</v>
      </c>
      <c r="E328" s="8" t="s">
        <v>674</v>
      </c>
      <c r="F328" s="8" t="s">
        <v>1252</v>
      </c>
      <c r="G328" s="9">
        <v>43845</v>
      </c>
      <c r="H328" s="8" t="s">
        <v>1253</v>
      </c>
      <c r="I328" s="21" t="s">
        <v>1254</v>
      </c>
      <c r="J328" s="10"/>
      <c r="K328" s="11"/>
    </row>
    <row r="329" spans="1:11" ht="28.5" x14ac:dyDescent="0.25">
      <c r="A329" s="2">
        <v>328</v>
      </c>
      <c r="B329" s="7" t="s">
        <v>1255</v>
      </c>
      <c r="C329" s="11" t="s">
        <v>10</v>
      </c>
      <c r="D329" s="9">
        <v>43846</v>
      </c>
      <c r="E329" s="8" t="s">
        <v>978</v>
      </c>
      <c r="F329" s="8" t="s">
        <v>1256</v>
      </c>
      <c r="G329" s="9">
        <v>43836</v>
      </c>
      <c r="H329" s="8" t="s">
        <v>1257</v>
      </c>
      <c r="I329" s="21" t="s">
        <v>1258</v>
      </c>
      <c r="J329" s="10"/>
      <c r="K329" s="11"/>
    </row>
    <row r="330" spans="1:11" ht="57" x14ac:dyDescent="0.25">
      <c r="A330" s="2">
        <v>329</v>
      </c>
      <c r="B330" s="7" t="s">
        <v>1259</v>
      </c>
      <c r="C330" s="11" t="s">
        <v>10</v>
      </c>
      <c r="D330" s="9">
        <v>43846</v>
      </c>
      <c r="E330" s="8" t="s">
        <v>1260</v>
      </c>
      <c r="F330" s="8" t="s">
        <v>1261</v>
      </c>
      <c r="G330" s="9">
        <v>43843</v>
      </c>
      <c r="H330" s="8" t="s">
        <v>1262</v>
      </c>
      <c r="I330" s="21" t="s">
        <v>1233</v>
      </c>
      <c r="J330" s="10"/>
      <c r="K330" s="11"/>
    </row>
    <row r="331" spans="1:11" ht="28.5" x14ac:dyDescent="0.25">
      <c r="A331" s="2">
        <v>330</v>
      </c>
      <c r="B331" s="7" t="s">
        <v>1263</v>
      </c>
      <c r="C331" s="11" t="s">
        <v>10</v>
      </c>
      <c r="D331" s="9">
        <v>43846</v>
      </c>
      <c r="E331" s="8" t="s">
        <v>419</v>
      </c>
      <c r="F331" s="8" t="s">
        <v>1264</v>
      </c>
      <c r="G331" s="9">
        <v>43839</v>
      </c>
      <c r="H331" s="8" t="s">
        <v>1265</v>
      </c>
      <c r="I331" s="21" t="s">
        <v>1266</v>
      </c>
      <c r="J331" s="10"/>
      <c r="K331" s="11"/>
    </row>
    <row r="332" spans="1:11" ht="28.5" x14ac:dyDescent="0.25">
      <c r="A332" s="2">
        <v>331</v>
      </c>
      <c r="B332" s="7" t="s">
        <v>1267</v>
      </c>
      <c r="C332" s="11" t="s">
        <v>10</v>
      </c>
      <c r="D332" s="9">
        <v>43846</v>
      </c>
      <c r="E332" s="8" t="s">
        <v>629</v>
      </c>
      <c r="F332" s="9" t="s">
        <v>1268</v>
      </c>
      <c r="G332" s="9">
        <v>43844</v>
      </c>
      <c r="H332" s="8" t="s">
        <v>1269</v>
      </c>
      <c r="I332" s="21" t="s">
        <v>1233</v>
      </c>
      <c r="J332" s="10"/>
      <c r="K332" s="11"/>
    </row>
    <row r="333" spans="1:11" ht="28.5" x14ac:dyDescent="0.25">
      <c r="A333" s="2">
        <v>332</v>
      </c>
      <c r="B333" s="7" t="s">
        <v>1270</v>
      </c>
      <c r="C333" s="11" t="s">
        <v>10</v>
      </c>
      <c r="D333" s="9">
        <v>43846</v>
      </c>
      <c r="E333" s="8" t="s">
        <v>75</v>
      </c>
      <c r="F333" s="8" t="s">
        <v>1271</v>
      </c>
      <c r="G333" s="9">
        <v>43845</v>
      </c>
      <c r="H333" s="8" t="s">
        <v>1272</v>
      </c>
      <c r="I333" s="21" t="s">
        <v>1250</v>
      </c>
      <c r="J333" s="10"/>
      <c r="K333" s="11"/>
    </row>
    <row r="334" spans="1:11" ht="57" x14ac:dyDescent="0.25">
      <c r="A334" s="2">
        <v>333</v>
      </c>
      <c r="B334" s="7" t="s">
        <v>1273</v>
      </c>
      <c r="C334" s="11" t="s">
        <v>10</v>
      </c>
      <c r="D334" s="9">
        <v>43846</v>
      </c>
      <c r="E334" s="8" t="s">
        <v>1274</v>
      </c>
      <c r="F334" s="8"/>
      <c r="G334" s="9"/>
      <c r="H334" s="8" t="s">
        <v>1275</v>
      </c>
      <c r="I334" s="21"/>
      <c r="J334" s="10"/>
      <c r="K334" s="11"/>
    </row>
    <row r="335" spans="1:11" ht="42.75" x14ac:dyDescent="0.2">
      <c r="A335" s="2">
        <v>334</v>
      </c>
      <c r="B335" s="23" t="s">
        <v>1276</v>
      </c>
      <c r="C335" s="8" t="s">
        <v>21</v>
      </c>
      <c r="D335" s="14">
        <v>43846</v>
      </c>
      <c r="E335" s="12" t="s">
        <v>32</v>
      </c>
      <c r="F335" s="12" t="s">
        <v>1277</v>
      </c>
      <c r="G335" s="14">
        <v>43845</v>
      </c>
      <c r="H335" s="12" t="s">
        <v>1278</v>
      </c>
      <c r="I335" s="22" t="s">
        <v>1279</v>
      </c>
      <c r="J335" s="13"/>
      <c r="K335" s="11"/>
    </row>
    <row r="336" spans="1:11" ht="42.75" x14ac:dyDescent="0.2">
      <c r="A336" s="2">
        <v>335</v>
      </c>
      <c r="B336" s="23" t="s">
        <v>1280</v>
      </c>
      <c r="C336" s="8" t="s">
        <v>21</v>
      </c>
      <c r="D336" s="14">
        <v>43846</v>
      </c>
      <c r="E336" s="12" t="s">
        <v>123</v>
      </c>
      <c r="F336" s="12" t="s">
        <v>1281</v>
      </c>
      <c r="G336" s="14">
        <v>43844</v>
      </c>
      <c r="H336" s="12" t="s">
        <v>1282</v>
      </c>
      <c r="I336" s="22" t="s">
        <v>1283</v>
      </c>
      <c r="J336" s="13"/>
      <c r="K336" s="11"/>
    </row>
    <row r="337" spans="1:11" ht="28.5" x14ac:dyDescent="0.2">
      <c r="A337" s="2">
        <v>336</v>
      </c>
      <c r="B337" s="23" t="s">
        <v>1284</v>
      </c>
      <c r="C337" s="8" t="s">
        <v>21</v>
      </c>
      <c r="D337" s="14">
        <v>43846</v>
      </c>
      <c r="E337" s="12" t="s">
        <v>123</v>
      </c>
      <c r="F337" s="12" t="s">
        <v>1285</v>
      </c>
      <c r="G337" s="14">
        <v>43846</v>
      </c>
      <c r="H337" s="12" t="s">
        <v>1286</v>
      </c>
      <c r="I337" s="22" t="s">
        <v>1287</v>
      </c>
      <c r="J337" s="13"/>
      <c r="K337" s="11"/>
    </row>
    <row r="338" spans="1:11" ht="28.5" x14ac:dyDescent="0.25">
      <c r="A338" s="2">
        <v>337</v>
      </c>
      <c r="B338" s="7" t="s">
        <v>1288</v>
      </c>
      <c r="C338" s="11" t="s">
        <v>10</v>
      </c>
      <c r="D338" s="9">
        <v>43846</v>
      </c>
      <c r="E338" s="8" t="s">
        <v>1289</v>
      </c>
      <c r="F338" s="8" t="s">
        <v>1290</v>
      </c>
      <c r="G338" s="9">
        <v>43812</v>
      </c>
      <c r="H338" s="8" t="s">
        <v>1291</v>
      </c>
      <c r="I338" s="21" t="s">
        <v>1233</v>
      </c>
      <c r="J338" s="10"/>
      <c r="K338" s="11"/>
    </row>
    <row r="339" spans="1:11" ht="28.5" x14ac:dyDescent="0.25">
      <c r="A339" s="2">
        <v>338</v>
      </c>
      <c r="B339" s="7" t="s">
        <v>1292</v>
      </c>
      <c r="C339" s="11" t="s">
        <v>10</v>
      </c>
      <c r="D339" s="9">
        <v>43846</v>
      </c>
      <c r="E339" s="8" t="s">
        <v>1293</v>
      </c>
      <c r="F339" s="8" t="s">
        <v>1294</v>
      </c>
      <c r="G339" s="9">
        <v>43846</v>
      </c>
      <c r="H339" s="8" t="s">
        <v>1295</v>
      </c>
      <c r="I339" s="21" t="s">
        <v>1233</v>
      </c>
      <c r="J339" s="10"/>
      <c r="K339" s="11"/>
    </row>
    <row r="340" spans="1:11" ht="28.5" x14ac:dyDescent="0.25">
      <c r="A340" s="2">
        <v>339</v>
      </c>
      <c r="B340" s="7" t="s">
        <v>1296</v>
      </c>
      <c r="C340" s="11" t="s">
        <v>10</v>
      </c>
      <c r="D340" s="9">
        <v>43846</v>
      </c>
      <c r="E340" s="8" t="s">
        <v>75</v>
      </c>
      <c r="F340" s="8" t="s">
        <v>1297</v>
      </c>
      <c r="G340" s="9">
        <v>43845</v>
      </c>
      <c r="H340" s="8" t="s">
        <v>1298</v>
      </c>
      <c r="I340" s="21" t="s">
        <v>1299</v>
      </c>
      <c r="J340" s="10"/>
      <c r="K340" s="11"/>
    </row>
    <row r="341" spans="1:11" ht="42.75" x14ac:dyDescent="0.2">
      <c r="A341" s="2">
        <v>340</v>
      </c>
      <c r="B341" s="23" t="s">
        <v>1300</v>
      </c>
      <c r="C341" s="8" t="s">
        <v>21</v>
      </c>
      <c r="D341" s="14">
        <v>43846</v>
      </c>
      <c r="E341" s="12" t="s">
        <v>982</v>
      </c>
      <c r="F341" s="12" t="s">
        <v>1301</v>
      </c>
      <c r="G341" s="14">
        <v>43846</v>
      </c>
      <c r="H341" s="12" t="s">
        <v>1302</v>
      </c>
      <c r="I341" s="22" t="s">
        <v>1303</v>
      </c>
      <c r="J341" s="13"/>
      <c r="K341" s="11"/>
    </row>
    <row r="342" spans="1:11" ht="42.75" x14ac:dyDescent="0.2">
      <c r="A342" s="2">
        <v>341</v>
      </c>
      <c r="B342" s="23" t="s">
        <v>1304</v>
      </c>
      <c r="C342" s="11" t="s">
        <v>10</v>
      </c>
      <c r="D342" s="14">
        <v>43846</v>
      </c>
      <c r="E342" s="12" t="s">
        <v>1305</v>
      </c>
      <c r="F342" s="12" t="s">
        <v>1306</v>
      </c>
      <c r="G342" s="14">
        <v>43839</v>
      </c>
      <c r="H342" s="12" t="s">
        <v>1307</v>
      </c>
      <c r="I342" s="21"/>
      <c r="J342" s="10"/>
      <c r="K342" s="11"/>
    </row>
    <row r="343" spans="1:11" ht="42.75" x14ac:dyDescent="0.2">
      <c r="A343" s="2">
        <v>342</v>
      </c>
      <c r="B343" s="23" t="s">
        <v>1308</v>
      </c>
      <c r="C343" s="8" t="s">
        <v>21</v>
      </c>
      <c r="D343" s="14">
        <v>43846</v>
      </c>
      <c r="E343" s="12" t="s">
        <v>982</v>
      </c>
      <c r="F343" s="12" t="s">
        <v>1309</v>
      </c>
      <c r="G343" s="14">
        <v>43846</v>
      </c>
      <c r="H343" s="12" t="s">
        <v>1310</v>
      </c>
      <c r="I343" s="22" t="s">
        <v>1303</v>
      </c>
      <c r="J343" s="13"/>
      <c r="K343" s="11"/>
    </row>
    <row r="344" spans="1:11" ht="28.5" x14ac:dyDescent="0.25">
      <c r="A344" s="2">
        <v>343</v>
      </c>
      <c r="B344" s="7" t="s">
        <v>1311</v>
      </c>
      <c r="C344" s="11" t="s">
        <v>10</v>
      </c>
      <c r="D344" s="9">
        <v>43846</v>
      </c>
      <c r="E344" s="8" t="s">
        <v>1312</v>
      </c>
      <c r="F344" s="8" t="s">
        <v>1313</v>
      </c>
      <c r="G344" s="9">
        <v>43844</v>
      </c>
      <c r="H344" s="8" t="s">
        <v>1314</v>
      </c>
      <c r="I344" s="21" t="s">
        <v>1233</v>
      </c>
      <c r="J344" s="10"/>
      <c r="K344" s="11"/>
    </row>
    <row r="345" spans="1:11" ht="28.5" x14ac:dyDescent="0.25">
      <c r="A345" s="2">
        <v>344</v>
      </c>
      <c r="B345" s="7" t="s">
        <v>1315</v>
      </c>
      <c r="C345" s="11" t="s">
        <v>10</v>
      </c>
      <c r="D345" s="9">
        <v>43846</v>
      </c>
      <c r="E345" s="8" t="s">
        <v>340</v>
      </c>
      <c r="F345" s="8" t="s">
        <v>1316</v>
      </c>
      <c r="G345" s="9">
        <v>43845</v>
      </c>
      <c r="H345" s="8" t="s">
        <v>1317</v>
      </c>
      <c r="I345" s="21" t="s">
        <v>1254</v>
      </c>
      <c r="J345" s="10"/>
      <c r="K345" s="11"/>
    </row>
    <row r="346" spans="1:11" ht="28.5" x14ac:dyDescent="0.25">
      <c r="A346" s="2">
        <v>345</v>
      </c>
      <c r="B346" s="7" t="s">
        <v>1318</v>
      </c>
      <c r="C346" s="11" t="s">
        <v>10</v>
      </c>
      <c r="D346" s="9">
        <v>43846</v>
      </c>
      <c r="E346" s="8" t="s">
        <v>1009</v>
      </c>
      <c r="F346" s="8" t="s">
        <v>1319</v>
      </c>
      <c r="G346" s="9">
        <v>43838</v>
      </c>
      <c r="H346" s="8" t="s">
        <v>1320</v>
      </c>
      <c r="I346" s="21" t="s">
        <v>1299</v>
      </c>
      <c r="J346" s="10"/>
      <c r="K346" s="11"/>
    </row>
    <row r="347" spans="1:11" ht="28.5" x14ac:dyDescent="0.25">
      <c r="A347" s="2">
        <v>346</v>
      </c>
      <c r="B347" s="7" t="s">
        <v>1321</v>
      </c>
      <c r="C347" s="11" t="s">
        <v>10</v>
      </c>
      <c r="D347" s="9">
        <v>43846</v>
      </c>
      <c r="E347" s="8" t="s">
        <v>245</v>
      </c>
      <c r="F347" s="8" t="s">
        <v>1322</v>
      </c>
      <c r="G347" s="9">
        <v>43818</v>
      </c>
      <c r="H347" s="8" t="s">
        <v>1323</v>
      </c>
      <c r="I347" s="21" t="s">
        <v>1233</v>
      </c>
      <c r="J347" s="10"/>
      <c r="K347" s="11"/>
    </row>
    <row r="348" spans="1:11" ht="28.5" x14ac:dyDescent="0.25">
      <c r="A348" s="2">
        <v>347</v>
      </c>
      <c r="B348" s="7" t="s">
        <v>1324</v>
      </c>
      <c r="C348" s="11" t="s">
        <v>10</v>
      </c>
      <c r="D348" s="9">
        <v>43846</v>
      </c>
      <c r="E348" s="8" t="s">
        <v>245</v>
      </c>
      <c r="F348" s="8" t="s">
        <v>1325</v>
      </c>
      <c r="G348" s="9">
        <v>43818</v>
      </c>
      <c r="H348" s="8" t="s">
        <v>1326</v>
      </c>
      <c r="I348" s="21" t="s">
        <v>1233</v>
      </c>
      <c r="J348" s="10"/>
      <c r="K348" s="11"/>
    </row>
    <row r="349" spans="1:11" ht="28.5" x14ac:dyDescent="0.25">
      <c r="A349" s="2">
        <v>348</v>
      </c>
      <c r="B349" s="7" t="s">
        <v>1327</v>
      </c>
      <c r="C349" s="11" t="s">
        <v>10</v>
      </c>
      <c r="D349" s="9">
        <v>43846</v>
      </c>
      <c r="E349" s="8" t="s">
        <v>245</v>
      </c>
      <c r="F349" s="8" t="s">
        <v>1328</v>
      </c>
      <c r="G349" s="9">
        <v>43818</v>
      </c>
      <c r="H349" s="8" t="s">
        <v>1329</v>
      </c>
      <c r="I349" s="21" t="s">
        <v>1233</v>
      </c>
      <c r="J349" s="10"/>
      <c r="K349" s="11"/>
    </row>
    <row r="350" spans="1:11" ht="28.5" x14ac:dyDescent="0.25">
      <c r="A350" s="2">
        <v>349</v>
      </c>
      <c r="B350" s="7" t="s">
        <v>1330</v>
      </c>
      <c r="C350" s="11" t="s">
        <v>10</v>
      </c>
      <c r="D350" s="9">
        <v>43846</v>
      </c>
      <c r="E350" s="8" t="s">
        <v>245</v>
      </c>
      <c r="F350" s="8" t="s">
        <v>1331</v>
      </c>
      <c r="G350" s="9">
        <v>43818</v>
      </c>
      <c r="H350" s="8" t="s">
        <v>1332</v>
      </c>
      <c r="I350" s="21" t="s">
        <v>1266</v>
      </c>
      <c r="J350" s="10"/>
      <c r="K350" s="11"/>
    </row>
    <row r="351" spans="1:11" ht="28.5" x14ac:dyDescent="0.25">
      <c r="A351" s="2">
        <v>350</v>
      </c>
      <c r="B351" s="7" t="s">
        <v>1333</v>
      </c>
      <c r="C351" s="11" t="s">
        <v>10</v>
      </c>
      <c r="D351" s="9">
        <v>43846</v>
      </c>
      <c r="E351" s="8" t="s">
        <v>245</v>
      </c>
      <c r="F351" s="8" t="s">
        <v>1334</v>
      </c>
      <c r="G351" s="9">
        <v>43836</v>
      </c>
      <c r="H351" s="8" t="s">
        <v>1335</v>
      </c>
      <c r="I351" s="21" t="s">
        <v>1233</v>
      </c>
      <c r="J351" s="10"/>
      <c r="K351" s="11"/>
    </row>
    <row r="352" spans="1:11" ht="28.5" x14ac:dyDescent="0.25">
      <c r="A352" s="2">
        <v>351</v>
      </c>
      <c r="B352" s="7" t="s">
        <v>1336</v>
      </c>
      <c r="C352" s="11" t="s">
        <v>10</v>
      </c>
      <c r="D352" s="9">
        <v>43846</v>
      </c>
      <c r="E352" s="8" t="s">
        <v>245</v>
      </c>
      <c r="F352" s="8" t="s">
        <v>1337</v>
      </c>
      <c r="G352" s="9">
        <v>43836</v>
      </c>
      <c r="H352" s="8" t="s">
        <v>1335</v>
      </c>
      <c r="I352" s="21" t="s">
        <v>1233</v>
      </c>
      <c r="J352" s="10"/>
      <c r="K352" s="11"/>
    </row>
    <row r="353" spans="1:11" ht="28.5" x14ac:dyDescent="0.25">
      <c r="A353" s="2">
        <v>352</v>
      </c>
      <c r="B353" s="7" t="s">
        <v>1338</v>
      </c>
      <c r="C353" s="11" t="s">
        <v>10</v>
      </c>
      <c r="D353" s="9">
        <v>43846</v>
      </c>
      <c r="E353" s="8" t="s">
        <v>1339</v>
      </c>
      <c r="F353" s="8" t="s">
        <v>1340</v>
      </c>
      <c r="G353" s="9">
        <v>43845</v>
      </c>
      <c r="H353" s="8" t="s">
        <v>1341</v>
      </c>
      <c r="I353" s="21" t="s">
        <v>1233</v>
      </c>
      <c r="J353" s="10"/>
      <c r="K353" s="11"/>
    </row>
    <row r="354" spans="1:11" ht="42.75" x14ac:dyDescent="0.2">
      <c r="A354" s="2">
        <v>353</v>
      </c>
      <c r="B354" s="25" t="s">
        <v>1342</v>
      </c>
      <c r="C354" s="8" t="s">
        <v>21</v>
      </c>
      <c r="D354" s="14">
        <v>43846</v>
      </c>
      <c r="E354" s="12" t="s">
        <v>715</v>
      </c>
      <c r="F354" s="12" t="s">
        <v>1343</v>
      </c>
      <c r="G354" s="14">
        <v>43846</v>
      </c>
      <c r="H354" s="12" t="s">
        <v>1344</v>
      </c>
      <c r="I354" s="22" t="s">
        <v>1345</v>
      </c>
      <c r="J354" s="13"/>
      <c r="K354" s="11"/>
    </row>
    <row r="355" spans="1:11" ht="28.5" x14ac:dyDescent="0.25">
      <c r="A355" s="2">
        <v>354</v>
      </c>
      <c r="B355" s="7" t="s">
        <v>1346</v>
      </c>
      <c r="C355" s="11" t="s">
        <v>10</v>
      </c>
      <c r="D355" s="9">
        <v>43846</v>
      </c>
      <c r="E355" s="8" t="s">
        <v>1347</v>
      </c>
      <c r="F355" s="8" t="s">
        <v>1348</v>
      </c>
      <c r="G355" s="9">
        <v>43725</v>
      </c>
      <c r="H355" s="8" t="s">
        <v>1349</v>
      </c>
      <c r="I355" s="21" t="s">
        <v>1350</v>
      </c>
      <c r="J355" s="10"/>
      <c r="K355" s="11"/>
    </row>
    <row r="356" spans="1:11" ht="42.75" x14ac:dyDescent="0.25">
      <c r="A356" s="2">
        <v>355</v>
      </c>
      <c r="B356" s="7" t="s">
        <v>1351</v>
      </c>
      <c r="C356" s="11" t="s">
        <v>10</v>
      </c>
      <c r="D356" s="9">
        <v>43846</v>
      </c>
      <c r="E356" s="8" t="s">
        <v>1352</v>
      </c>
      <c r="F356" s="8"/>
      <c r="G356" s="9"/>
      <c r="H356" s="8" t="s">
        <v>1353</v>
      </c>
      <c r="I356" s="21" t="s">
        <v>1354</v>
      </c>
      <c r="J356" s="10"/>
      <c r="K356" s="11"/>
    </row>
    <row r="357" spans="1:11" ht="28.5" x14ac:dyDescent="0.25">
      <c r="A357" s="2">
        <v>356</v>
      </c>
      <c r="B357" s="7" t="s">
        <v>1355</v>
      </c>
      <c r="C357" s="11" t="s">
        <v>10</v>
      </c>
      <c r="D357" s="9">
        <v>43846</v>
      </c>
      <c r="E357" s="8" t="s">
        <v>1356</v>
      </c>
      <c r="F357" s="8" t="s">
        <v>1357</v>
      </c>
      <c r="G357" s="9">
        <v>43834</v>
      </c>
      <c r="H357" s="8" t="s">
        <v>1358</v>
      </c>
      <c r="I357" s="21" t="s">
        <v>1250</v>
      </c>
      <c r="J357" s="10"/>
      <c r="K357" s="11"/>
    </row>
    <row r="358" spans="1:11" ht="28.5" x14ac:dyDescent="0.25">
      <c r="A358" s="2">
        <v>357</v>
      </c>
      <c r="B358" s="7" t="s">
        <v>1359</v>
      </c>
      <c r="C358" s="11" t="s">
        <v>10</v>
      </c>
      <c r="D358" s="9">
        <v>43846</v>
      </c>
      <c r="E358" s="8" t="s">
        <v>1360</v>
      </c>
      <c r="F358" s="8" t="s">
        <v>1361</v>
      </c>
      <c r="G358" s="9">
        <v>43845</v>
      </c>
      <c r="H358" s="8" t="s">
        <v>1362</v>
      </c>
      <c r="I358" s="21" t="s">
        <v>1299</v>
      </c>
      <c r="J358" s="10"/>
      <c r="K358" s="11"/>
    </row>
    <row r="359" spans="1:11" ht="28.5" x14ac:dyDescent="0.25">
      <c r="A359" s="2">
        <v>358</v>
      </c>
      <c r="B359" s="7" t="s">
        <v>1363</v>
      </c>
      <c r="C359" s="11" t="s">
        <v>10</v>
      </c>
      <c r="D359" s="9">
        <v>43846</v>
      </c>
      <c r="E359" s="8" t="s">
        <v>1364</v>
      </c>
      <c r="F359" s="8"/>
      <c r="G359" s="9">
        <v>43846</v>
      </c>
      <c r="H359" s="8" t="s">
        <v>1365</v>
      </c>
      <c r="I359" s="21" t="s">
        <v>1250</v>
      </c>
      <c r="J359" s="10"/>
      <c r="K359" s="11"/>
    </row>
    <row r="360" spans="1:11" ht="28.5" x14ac:dyDescent="0.25">
      <c r="A360" s="2">
        <v>359</v>
      </c>
      <c r="B360" s="7" t="s">
        <v>1366</v>
      </c>
      <c r="C360" s="11" t="s">
        <v>10</v>
      </c>
      <c r="D360" s="9">
        <v>43846</v>
      </c>
      <c r="E360" s="8" t="s">
        <v>1367</v>
      </c>
      <c r="F360" s="8" t="s">
        <v>1368</v>
      </c>
      <c r="G360" s="9">
        <v>43845</v>
      </c>
      <c r="H360" s="8" t="s">
        <v>160</v>
      </c>
      <c r="I360" s="21" t="s">
        <v>1258</v>
      </c>
      <c r="J360" s="10"/>
      <c r="K360" s="11"/>
    </row>
    <row r="361" spans="1:11" ht="28.5" x14ac:dyDescent="0.25">
      <c r="A361" s="2">
        <v>360</v>
      </c>
      <c r="B361" s="7" t="s">
        <v>1369</v>
      </c>
      <c r="C361" s="11" t="s">
        <v>10</v>
      </c>
      <c r="D361" s="9">
        <v>43846</v>
      </c>
      <c r="E361" s="8" t="s">
        <v>1370</v>
      </c>
      <c r="F361" s="8" t="s">
        <v>1371</v>
      </c>
      <c r="G361" s="9">
        <v>43839</v>
      </c>
      <c r="H361" s="8" t="s">
        <v>1372</v>
      </c>
      <c r="I361" s="21" t="s">
        <v>1299</v>
      </c>
      <c r="J361" s="10"/>
      <c r="K361" s="11"/>
    </row>
    <row r="362" spans="1:11" ht="28.5" x14ac:dyDescent="0.25">
      <c r="A362" s="2">
        <v>361</v>
      </c>
      <c r="B362" s="7" t="s">
        <v>1373</v>
      </c>
      <c r="C362" s="11" t="s">
        <v>10</v>
      </c>
      <c r="D362" s="9">
        <v>43846</v>
      </c>
      <c r="E362" s="8" t="s">
        <v>1374</v>
      </c>
      <c r="F362" s="8" t="s">
        <v>1375</v>
      </c>
      <c r="G362" s="9">
        <v>43836</v>
      </c>
      <c r="H362" s="8" t="s">
        <v>1376</v>
      </c>
      <c r="I362" s="21" t="s">
        <v>1233</v>
      </c>
      <c r="J362" s="10"/>
      <c r="K362" s="11"/>
    </row>
    <row r="363" spans="1:11" ht="28.5" x14ac:dyDescent="0.25">
      <c r="A363" s="2">
        <v>362</v>
      </c>
      <c r="B363" s="7" t="s">
        <v>1377</v>
      </c>
      <c r="C363" s="11" t="s">
        <v>10</v>
      </c>
      <c r="D363" s="9">
        <v>43847</v>
      </c>
      <c r="E363" s="8" t="s">
        <v>1378</v>
      </c>
      <c r="F363" s="8" t="s">
        <v>1379</v>
      </c>
      <c r="G363" s="9">
        <v>43845</v>
      </c>
      <c r="H363" s="8" t="s">
        <v>1380</v>
      </c>
      <c r="I363" s="21" t="s">
        <v>1381</v>
      </c>
      <c r="J363" s="10"/>
      <c r="K363" s="11"/>
    </row>
    <row r="364" spans="1:11" ht="28.5" x14ac:dyDescent="0.25">
      <c r="A364" s="2">
        <v>363</v>
      </c>
      <c r="B364" s="7" t="s">
        <v>1382</v>
      </c>
      <c r="C364" s="11" t="s">
        <v>10</v>
      </c>
      <c r="D364" s="9">
        <v>43847</v>
      </c>
      <c r="E364" s="8" t="s">
        <v>1383</v>
      </c>
      <c r="F364" s="8" t="s">
        <v>1384</v>
      </c>
      <c r="G364" s="9">
        <v>43845</v>
      </c>
      <c r="H364" s="8" t="s">
        <v>1385</v>
      </c>
      <c r="I364" s="21" t="s">
        <v>1386</v>
      </c>
      <c r="J364" s="10"/>
      <c r="K364" s="11"/>
    </row>
    <row r="365" spans="1:11" ht="28.5" x14ac:dyDescent="0.25">
      <c r="A365" s="2">
        <v>364</v>
      </c>
      <c r="B365" s="7" t="s">
        <v>1387</v>
      </c>
      <c r="C365" s="11" t="s">
        <v>10</v>
      </c>
      <c r="D365" s="9">
        <v>43847</v>
      </c>
      <c r="E365" s="8" t="s">
        <v>189</v>
      </c>
      <c r="F365" s="8" t="s">
        <v>1388</v>
      </c>
      <c r="G365" s="9">
        <v>43844</v>
      </c>
      <c r="H365" s="8" t="s">
        <v>1389</v>
      </c>
      <c r="I365" s="21" t="s">
        <v>1390</v>
      </c>
      <c r="J365" s="10"/>
      <c r="K365" s="11"/>
    </row>
    <row r="366" spans="1:11" ht="28.5" x14ac:dyDescent="0.25">
      <c r="A366" s="2">
        <v>365</v>
      </c>
      <c r="B366" s="7" t="s">
        <v>1391</v>
      </c>
      <c r="C366" s="11" t="s">
        <v>10</v>
      </c>
      <c r="D366" s="9">
        <v>43847</v>
      </c>
      <c r="E366" s="8" t="s">
        <v>1392</v>
      </c>
      <c r="F366" s="8" t="s">
        <v>1393</v>
      </c>
      <c r="G366" s="9"/>
      <c r="H366" s="8" t="s">
        <v>1394</v>
      </c>
      <c r="I366" s="21" t="s">
        <v>1395</v>
      </c>
      <c r="J366" s="10"/>
      <c r="K366" s="11"/>
    </row>
    <row r="367" spans="1:11" ht="42.75" x14ac:dyDescent="0.25">
      <c r="A367" s="2">
        <v>366</v>
      </c>
      <c r="B367" s="7" t="s">
        <v>1396</v>
      </c>
      <c r="C367" s="11" t="s">
        <v>10</v>
      </c>
      <c r="D367" s="9">
        <v>43847</v>
      </c>
      <c r="E367" s="8" t="s">
        <v>1397</v>
      </c>
      <c r="F367" s="8" t="s">
        <v>1398</v>
      </c>
      <c r="G367" s="9">
        <v>43846</v>
      </c>
      <c r="H367" s="8" t="s">
        <v>1399</v>
      </c>
      <c r="I367" s="21" t="s">
        <v>1386</v>
      </c>
      <c r="J367" s="10"/>
      <c r="K367" s="11"/>
    </row>
    <row r="368" spans="1:11" ht="28.5" x14ac:dyDescent="0.25">
      <c r="A368" s="2">
        <v>367</v>
      </c>
      <c r="B368" s="7" t="s">
        <v>1400</v>
      </c>
      <c r="C368" s="11" t="s">
        <v>10</v>
      </c>
      <c r="D368" s="9">
        <v>43847</v>
      </c>
      <c r="E368" s="8" t="s">
        <v>75</v>
      </c>
      <c r="F368" s="8" t="s">
        <v>1401</v>
      </c>
      <c r="G368" s="9"/>
      <c r="H368" s="8" t="s">
        <v>1402</v>
      </c>
      <c r="I368" s="21" t="s">
        <v>1403</v>
      </c>
      <c r="J368" s="10"/>
      <c r="K368" s="11"/>
    </row>
    <row r="369" spans="1:11" ht="28.5" x14ac:dyDescent="0.25">
      <c r="A369" s="2">
        <v>368</v>
      </c>
      <c r="B369" s="7" t="s">
        <v>1404</v>
      </c>
      <c r="C369" s="11" t="s">
        <v>10</v>
      </c>
      <c r="D369" s="9">
        <v>43847</v>
      </c>
      <c r="E369" s="8" t="s">
        <v>1405</v>
      </c>
      <c r="F369" s="8" t="s">
        <v>1406</v>
      </c>
      <c r="G369" s="9">
        <v>43843</v>
      </c>
      <c r="H369" s="8" t="s">
        <v>1407</v>
      </c>
      <c r="I369" s="21" t="s">
        <v>1381</v>
      </c>
      <c r="J369" s="10"/>
      <c r="K369" s="11"/>
    </row>
    <row r="370" spans="1:11" ht="28.5" x14ac:dyDescent="0.25">
      <c r="A370" s="2">
        <v>369</v>
      </c>
      <c r="B370" s="7" t="s">
        <v>1408</v>
      </c>
      <c r="C370" s="11" t="s">
        <v>10</v>
      </c>
      <c r="D370" s="9">
        <v>43847</v>
      </c>
      <c r="E370" s="8" t="s">
        <v>1397</v>
      </c>
      <c r="F370" s="8" t="s">
        <v>1409</v>
      </c>
      <c r="G370" s="9">
        <v>43846</v>
      </c>
      <c r="H370" s="8" t="s">
        <v>1410</v>
      </c>
      <c r="I370" s="21" t="s">
        <v>1386</v>
      </c>
      <c r="J370" s="10"/>
      <c r="K370" s="11"/>
    </row>
    <row r="371" spans="1:11" ht="42.75" x14ac:dyDescent="0.25">
      <c r="A371" s="2">
        <v>370</v>
      </c>
      <c r="B371" s="7" t="s">
        <v>1411</v>
      </c>
      <c r="C371" s="11" t="s">
        <v>10</v>
      </c>
      <c r="D371" s="9">
        <v>43847</v>
      </c>
      <c r="E371" s="8" t="s">
        <v>1412</v>
      </c>
      <c r="F371" s="8" t="s">
        <v>1413</v>
      </c>
      <c r="G371" s="9">
        <v>43845</v>
      </c>
      <c r="H371" s="8" t="s">
        <v>1414</v>
      </c>
      <c r="I371" s="21" t="s">
        <v>1390</v>
      </c>
      <c r="J371" s="10"/>
      <c r="K371" s="11"/>
    </row>
    <row r="372" spans="1:11" ht="28.5" x14ac:dyDescent="0.25">
      <c r="A372" s="2">
        <v>371</v>
      </c>
      <c r="B372" s="7" t="s">
        <v>1415</v>
      </c>
      <c r="C372" s="11" t="s">
        <v>10</v>
      </c>
      <c r="D372" s="9">
        <v>43847</v>
      </c>
      <c r="E372" s="8" t="s">
        <v>1416</v>
      </c>
      <c r="F372" s="8" t="s">
        <v>1417</v>
      </c>
      <c r="G372" s="9">
        <v>43847</v>
      </c>
      <c r="H372" s="8" t="s">
        <v>1418</v>
      </c>
      <c r="I372" s="21" t="s">
        <v>1386</v>
      </c>
      <c r="J372" s="10"/>
      <c r="K372" s="11"/>
    </row>
    <row r="373" spans="1:11" ht="28.5" x14ac:dyDescent="0.25">
      <c r="A373" s="2">
        <v>372</v>
      </c>
      <c r="B373" s="7" t="s">
        <v>1419</v>
      </c>
      <c r="C373" s="11" t="s">
        <v>10</v>
      </c>
      <c r="D373" s="9">
        <v>43847</v>
      </c>
      <c r="E373" s="8" t="s">
        <v>1420</v>
      </c>
      <c r="F373" s="8" t="s">
        <v>1421</v>
      </c>
      <c r="G373" s="9">
        <v>43838</v>
      </c>
      <c r="H373" s="8" t="s">
        <v>692</v>
      </c>
      <c r="I373" s="21" t="s">
        <v>1381</v>
      </c>
      <c r="J373" s="10"/>
      <c r="K373" s="11"/>
    </row>
    <row r="374" spans="1:11" ht="28.5" x14ac:dyDescent="0.25">
      <c r="A374" s="2">
        <v>373</v>
      </c>
      <c r="B374" s="7" t="s">
        <v>1422</v>
      </c>
      <c r="C374" s="11" t="s">
        <v>10</v>
      </c>
      <c r="D374" s="9">
        <v>43847</v>
      </c>
      <c r="E374" s="8" t="s">
        <v>1423</v>
      </c>
      <c r="F374" s="8" t="s">
        <v>1424</v>
      </c>
      <c r="G374" s="9">
        <v>43844</v>
      </c>
      <c r="H374" s="8" t="s">
        <v>1425</v>
      </c>
      <c r="I374" s="21" t="s">
        <v>1381</v>
      </c>
      <c r="J374" s="10"/>
      <c r="K374" s="11"/>
    </row>
    <row r="375" spans="1:11" ht="28.5" x14ac:dyDescent="0.25">
      <c r="A375" s="2">
        <v>374</v>
      </c>
      <c r="B375" s="7" t="s">
        <v>1426</v>
      </c>
      <c r="C375" s="11" t="s">
        <v>10</v>
      </c>
      <c r="D375" s="9">
        <v>43847</v>
      </c>
      <c r="E375" s="8" t="s">
        <v>1423</v>
      </c>
      <c r="F375" s="8" t="s">
        <v>1427</v>
      </c>
      <c r="G375" s="9">
        <v>43844</v>
      </c>
      <c r="H375" s="8" t="s">
        <v>1428</v>
      </c>
      <c r="I375" s="21" t="s">
        <v>1381</v>
      </c>
      <c r="J375" s="10"/>
      <c r="K375" s="11"/>
    </row>
    <row r="376" spans="1:11" ht="28.5" x14ac:dyDescent="0.25">
      <c r="A376" s="2">
        <v>375</v>
      </c>
      <c r="B376" s="7" t="s">
        <v>1429</v>
      </c>
      <c r="C376" s="11" t="s">
        <v>10</v>
      </c>
      <c r="D376" s="9">
        <v>43847</v>
      </c>
      <c r="E376" s="8" t="s">
        <v>1430</v>
      </c>
      <c r="F376" s="8" t="s">
        <v>1431</v>
      </c>
      <c r="G376" s="9">
        <v>43845</v>
      </c>
      <c r="H376" s="8" t="s">
        <v>1432</v>
      </c>
      <c r="I376" s="21" t="s">
        <v>1381</v>
      </c>
      <c r="J376" s="10"/>
      <c r="K376" s="11"/>
    </row>
    <row r="377" spans="1:11" ht="42.75" x14ac:dyDescent="0.2">
      <c r="A377" s="2">
        <v>376</v>
      </c>
      <c r="B377" s="23" t="s">
        <v>1433</v>
      </c>
      <c r="C377" s="8" t="s">
        <v>21</v>
      </c>
      <c r="D377" s="14">
        <v>43847</v>
      </c>
      <c r="E377" s="12" t="s">
        <v>1434</v>
      </c>
      <c r="F377" s="12"/>
      <c r="G377" s="14"/>
      <c r="H377" s="12" t="s">
        <v>1435</v>
      </c>
      <c r="I377" s="22"/>
      <c r="J377" s="13"/>
      <c r="K377" s="11"/>
    </row>
    <row r="378" spans="1:11" ht="28.5" x14ac:dyDescent="0.25">
      <c r="A378" s="2">
        <v>377</v>
      </c>
      <c r="B378" s="7" t="s">
        <v>1436</v>
      </c>
      <c r="C378" s="11" t="s">
        <v>10</v>
      </c>
      <c r="D378" s="9">
        <v>43847</v>
      </c>
      <c r="E378" s="8" t="s">
        <v>1437</v>
      </c>
      <c r="F378" s="8" t="s">
        <v>1438</v>
      </c>
      <c r="G378" s="9">
        <v>43846</v>
      </c>
      <c r="H378" s="8" t="s">
        <v>1439</v>
      </c>
      <c r="I378" s="21" t="s">
        <v>1381</v>
      </c>
      <c r="J378" s="10"/>
      <c r="K378" s="11"/>
    </row>
    <row r="379" spans="1:11" ht="28.5" x14ac:dyDescent="0.25">
      <c r="A379" s="2">
        <v>378</v>
      </c>
      <c r="B379" s="7" t="s">
        <v>1440</v>
      </c>
      <c r="C379" s="11" t="s">
        <v>10</v>
      </c>
      <c r="D379" s="9">
        <v>43847</v>
      </c>
      <c r="E379" s="8" t="s">
        <v>1423</v>
      </c>
      <c r="F379" s="8" t="s">
        <v>1441</v>
      </c>
      <c r="G379" s="9">
        <v>43844</v>
      </c>
      <c r="H379" s="8" t="s">
        <v>1442</v>
      </c>
      <c r="I379" s="21" t="s">
        <v>1390</v>
      </c>
      <c r="J379" s="10"/>
      <c r="K379" s="11"/>
    </row>
    <row r="380" spans="1:11" ht="28.5" x14ac:dyDescent="0.25">
      <c r="A380" s="2">
        <v>379</v>
      </c>
      <c r="B380" s="7" t="s">
        <v>1443</v>
      </c>
      <c r="C380" s="11" t="s">
        <v>10</v>
      </c>
      <c r="D380" s="9">
        <v>43847</v>
      </c>
      <c r="E380" s="8" t="s">
        <v>300</v>
      </c>
      <c r="F380" s="8" t="s">
        <v>1444</v>
      </c>
      <c r="G380" s="9">
        <v>43846</v>
      </c>
      <c r="H380" s="8" t="s">
        <v>1445</v>
      </c>
      <c r="I380" s="21" t="s">
        <v>1446</v>
      </c>
      <c r="J380" s="10"/>
      <c r="K380" s="11"/>
    </row>
    <row r="381" spans="1:11" ht="28.5" x14ac:dyDescent="0.25">
      <c r="A381" s="2">
        <v>380</v>
      </c>
      <c r="B381" s="7" t="s">
        <v>1447</v>
      </c>
      <c r="C381" s="11" t="s">
        <v>10</v>
      </c>
      <c r="D381" s="9">
        <v>43847</v>
      </c>
      <c r="E381" s="8" t="s">
        <v>97</v>
      </c>
      <c r="F381" s="8" t="s">
        <v>1448</v>
      </c>
      <c r="G381" s="9">
        <v>43846</v>
      </c>
      <c r="H381" s="8" t="s">
        <v>1449</v>
      </c>
      <c r="I381" s="21"/>
      <c r="J381" s="10"/>
      <c r="K381" s="11"/>
    </row>
    <row r="382" spans="1:11" ht="28.5" x14ac:dyDescent="0.25">
      <c r="A382" s="2">
        <v>381</v>
      </c>
      <c r="B382" s="7" t="s">
        <v>1450</v>
      </c>
      <c r="C382" s="11" t="s">
        <v>10</v>
      </c>
      <c r="D382" s="9">
        <v>43847</v>
      </c>
      <c r="E382" s="8" t="s">
        <v>97</v>
      </c>
      <c r="F382" s="8" t="s">
        <v>1451</v>
      </c>
      <c r="G382" s="9">
        <v>43845</v>
      </c>
      <c r="H382" s="8" t="s">
        <v>1449</v>
      </c>
      <c r="I382" s="21" t="s">
        <v>1452</v>
      </c>
      <c r="J382" s="10"/>
      <c r="K382" s="11"/>
    </row>
    <row r="383" spans="1:11" ht="42.75" x14ac:dyDescent="0.25">
      <c r="A383" s="2">
        <v>382</v>
      </c>
      <c r="B383" s="7" t="s">
        <v>1453</v>
      </c>
      <c r="C383" s="11" t="s">
        <v>10</v>
      </c>
      <c r="D383" s="9">
        <v>43847</v>
      </c>
      <c r="E383" s="8" t="s">
        <v>189</v>
      </c>
      <c r="F383" s="8" t="s">
        <v>1454</v>
      </c>
      <c r="G383" s="9">
        <v>43846</v>
      </c>
      <c r="H383" s="8" t="s">
        <v>1455</v>
      </c>
      <c r="I383" s="21" t="s">
        <v>1381</v>
      </c>
      <c r="J383" s="10"/>
      <c r="K383" s="11"/>
    </row>
    <row r="384" spans="1:11" ht="28.5" x14ac:dyDescent="0.25">
      <c r="A384" s="2">
        <v>383</v>
      </c>
      <c r="B384" s="7" t="s">
        <v>1456</v>
      </c>
      <c r="C384" s="11" t="s">
        <v>10</v>
      </c>
      <c r="D384" s="9">
        <v>43847</v>
      </c>
      <c r="E384" s="8" t="s">
        <v>1457</v>
      </c>
      <c r="F384" s="8" t="s">
        <v>1458</v>
      </c>
      <c r="G384" s="9">
        <v>43802</v>
      </c>
      <c r="H384" s="8" t="s">
        <v>1459</v>
      </c>
      <c r="I384" s="21" t="s">
        <v>1381</v>
      </c>
      <c r="J384" s="10"/>
      <c r="K384" s="11"/>
    </row>
    <row r="385" spans="1:11" ht="28.5" x14ac:dyDescent="0.25">
      <c r="A385" s="2">
        <v>384</v>
      </c>
      <c r="B385" s="7" t="s">
        <v>1460</v>
      </c>
      <c r="C385" s="11" t="s">
        <v>10</v>
      </c>
      <c r="D385" s="9">
        <v>43847</v>
      </c>
      <c r="E385" s="8" t="s">
        <v>1461</v>
      </c>
      <c r="F385" s="8" t="s">
        <v>1462</v>
      </c>
      <c r="G385" s="9">
        <v>43802</v>
      </c>
      <c r="H385" s="8" t="s">
        <v>1459</v>
      </c>
      <c r="I385" s="21" t="s">
        <v>1381</v>
      </c>
      <c r="J385" s="10"/>
      <c r="K385" s="11"/>
    </row>
    <row r="386" spans="1:11" ht="85.5" x14ac:dyDescent="0.2">
      <c r="A386" s="2">
        <v>385</v>
      </c>
      <c r="B386" s="23" t="s">
        <v>1463</v>
      </c>
      <c r="C386" s="8" t="s">
        <v>21</v>
      </c>
      <c r="D386" s="14">
        <v>43847</v>
      </c>
      <c r="E386" s="12" t="s">
        <v>1464</v>
      </c>
      <c r="F386" s="12" t="s">
        <v>1465</v>
      </c>
      <c r="G386" s="14">
        <v>43847</v>
      </c>
      <c r="H386" s="12" t="s">
        <v>1466</v>
      </c>
      <c r="I386" s="22" t="s">
        <v>1467</v>
      </c>
      <c r="J386" s="13"/>
      <c r="K386" s="11"/>
    </row>
    <row r="387" spans="1:11" ht="71.25" x14ac:dyDescent="0.25">
      <c r="A387" s="2">
        <v>386</v>
      </c>
      <c r="B387" s="7" t="s">
        <v>1468</v>
      </c>
      <c r="C387" s="11" t="s">
        <v>10</v>
      </c>
      <c r="D387" s="9">
        <v>43847</v>
      </c>
      <c r="E387" s="8" t="s">
        <v>1469</v>
      </c>
      <c r="F387" s="8" t="s">
        <v>1470</v>
      </c>
      <c r="G387" s="9">
        <v>43829</v>
      </c>
      <c r="H387" s="8" t="s">
        <v>1471</v>
      </c>
      <c r="I387" s="21" t="s">
        <v>1452</v>
      </c>
      <c r="J387" s="10" t="s">
        <v>1472</v>
      </c>
      <c r="K387" s="11"/>
    </row>
    <row r="388" spans="1:11" ht="71.25" x14ac:dyDescent="0.25">
      <c r="A388" s="2">
        <v>387</v>
      </c>
      <c r="B388" s="7" t="s">
        <v>1473</v>
      </c>
      <c r="C388" s="11" t="s">
        <v>10</v>
      </c>
      <c r="D388" s="9">
        <v>43847</v>
      </c>
      <c r="E388" s="8" t="s">
        <v>1474</v>
      </c>
      <c r="F388" s="8" t="s">
        <v>488</v>
      </c>
      <c r="G388" s="9">
        <v>43836</v>
      </c>
      <c r="H388" s="8" t="s">
        <v>1475</v>
      </c>
      <c r="I388" s="21" t="s">
        <v>1381</v>
      </c>
      <c r="J388" s="10" t="s">
        <v>1476</v>
      </c>
      <c r="K388" s="11"/>
    </row>
    <row r="389" spans="1:11" ht="28.5" x14ac:dyDescent="0.25">
      <c r="A389" s="2">
        <v>388</v>
      </c>
      <c r="B389" s="7" t="s">
        <v>1477</v>
      </c>
      <c r="C389" s="11" t="s">
        <v>10</v>
      </c>
      <c r="D389" s="9">
        <v>43847</v>
      </c>
      <c r="E389" s="8" t="s">
        <v>1478</v>
      </c>
      <c r="F389" s="8" t="s">
        <v>1479</v>
      </c>
      <c r="G389" s="9">
        <v>43838</v>
      </c>
      <c r="H389" s="8" t="s">
        <v>1480</v>
      </c>
      <c r="I389" s="21" t="s">
        <v>1481</v>
      </c>
      <c r="J389" s="10"/>
      <c r="K389" s="11"/>
    </row>
    <row r="390" spans="1:11" ht="28.5" x14ac:dyDescent="0.25">
      <c r="A390" s="2">
        <v>389</v>
      </c>
      <c r="B390" s="7" t="s">
        <v>1482</v>
      </c>
      <c r="C390" s="11" t="s">
        <v>10</v>
      </c>
      <c r="D390" s="9">
        <v>43847</v>
      </c>
      <c r="E390" s="8" t="s">
        <v>1483</v>
      </c>
      <c r="F390" s="8" t="s">
        <v>1484</v>
      </c>
      <c r="G390" s="9">
        <v>43846</v>
      </c>
      <c r="H390" s="8" t="s">
        <v>1485</v>
      </c>
      <c r="I390" s="21" t="s">
        <v>1486</v>
      </c>
      <c r="J390" s="10"/>
      <c r="K390" s="11"/>
    </row>
    <row r="391" spans="1:11" ht="57" x14ac:dyDescent="0.25">
      <c r="A391" s="2">
        <v>390</v>
      </c>
      <c r="B391" s="7" t="s">
        <v>1487</v>
      </c>
      <c r="C391" s="11" t="s">
        <v>10</v>
      </c>
      <c r="D391" s="9">
        <v>43847</v>
      </c>
      <c r="E391" s="8" t="s">
        <v>1222</v>
      </c>
      <c r="F391" s="8" t="s">
        <v>1488</v>
      </c>
      <c r="G391" s="9">
        <v>43844</v>
      </c>
      <c r="H391" s="8" t="s">
        <v>1489</v>
      </c>
      <c r="I391" s="21" t="s">
        <v>1490</v>
      </c>
      <c r="J391" s="10"/>
      <c r="K391" s="11"/>
    </row>
    <row r="392" spans="1:11" ht="28.5" x14ac:dyDescent="0.25">
      <c r="A392" s="2">
        <v>391</v>
      </c>
      <c r="B392" s="7" t="s">
        <v>1491</v>
      </c>
      <c r="C392" s="11" t="s">
        <v>10</v>
      </c>
      <c r="D392" s="9">
        <v>43847</v>
      </c>
      <c r="E392" s="8" t="s">
        <v>1492</v>
      </c>
      <c r="F392" s="8" t="s">
        <v>1493</v>
      </c>
      <c r="G392" s="9">
        <v>43845</v>
      </c>
      <c r="H392" s="8" t="s">
        <v>1494</v>
      </c>
      <c r="I392" s="21" t="s">
        <v>1381</v>
      </c>
      <c r="J392" s="10"/>
      <c r="K392" s="11"/>
    </row>
    <row r="393" spans="1:11" ht="28.5" x14ac:dyDescent="0.25">
      <c r="A393" s="2">
        <v>392</v>
      </c>
      <c r="B393" s="7" t="s">
        <v>1495</v>
      </c>
      <c r="C393" s="11" t="s">
        <v>10</v>
      </c>
      <c r="D393" s="9">
        <v>43847</v>
      </c>
      <c r="E393" s="8" t="s">
        <v>1496</v>
      </c>
      <c r="F393" s="8" t="s">
        <v>1497</v>
      </c>
      <c r="G393" s="9">
        <v>43838</v>
      </c>
      <c r="H393" s="8" t="s">
        <v>1498</v>
      </c>
      <c r="I393" s="21" t="s">
        <v>1499</v>
      </c>
      <c r="J393" s="10"/>
      <c r="K393" s="11"/>
    </row>
    <row r="394" spans="1:11" ht="42.75" x14ac:dyDescent="0.2">
      <c r="A394" s="2">
        <v>393</v>
      </c>
      <c r="B394" s="23" t="s">
        <v>1500</v>
      </c>
      <c r="C394" s="8" t="s">
        <v>21</v>
      </c>
      <c r="D394" s="14">
        <v>43847</v>
      </c>
      <c r="E394" s="12" t="s">
        <v>1501</v>
      </c>
      <c r="F394" s="12" t="s">
        <v>1502</v>
      </c>
      <c r="G394" s="14">
        <v>43839</v>
      </c>
      <c r="H394" s="12" t="s">
        <v>1503</v>
      </c>
      <c r="I394" s="22" t="s">
        <v>1504</v>
      </c>
      <c r="J394" s="13"/>
      <c r="K394" s="11"/>
    </row>
    <row r="395" spans="1:11" ht="28.5" x14ac:dyDescent="0.25">
      <c r="A395" s="2">
        <v>394</v>
      </c>
      <c r="B395" s="7" t="s">
        <v>1505</v>
      </c>
      <c r="C395" s="11" t="s">
        <v>10</v>
      </c>
      <c r="D395" s="9">
        <v>43847</v>
      </c>
      <c r="E395" s="8" t="s">
        <v>97</v>
      </c>
      <c r="F395" s="8" t="s">
        <v>1506</v>
      </c>
      <c r="G395" s="9">
        <v>43846</v>
      </c>
      <c r="H395" s="8" t="s">
        <v>1507</v>
      </c>
      <c r="I395" s="21" t="s">
        <v>1508</v>
      </c>
      <c r="J395" s="10"/>
      <c r="K395" s="11"/>
    </row>
    <row r="396" spans="1:11" ht="28.5" x14ac:dyDescent="0.25">
      <c r="A396" s="2">
        <v>395</v>
      </c>
      <c r="B396" s="7" t="s">
        <v>1509</v>
      </c>
      <c r="C396" s="11" t="s">
        <v>10</v>
      </c>
      <c r="D396" s="9">
        <v>43847</v>
      </c>
      <c r="E396" s="8" t="s">
        <v>97</v>
      </c>
      <c r="F396" s="8" t="s">
        <v>1510</v>
      </c>
      <c r="G396" s="9">
        <v>43847</v>
      </c>
      <c r="H396" s="8" t="s">
        <v>1507</v>
      </c>
      <c r="I396" s="21" t="s">
        <v>1511</v>
      </c>
      <c r="J396" s="10"/>
      <c r="K396" s="11"/>
    </row>
    <row r="397" spans="1:11" x14ac:dyDescent="0.25">
      <c r="A397" s="2">
        <v>396</v>
      </c>
      <c r="B397" s="7" t="s">
        <v>1512</v>
      </c>
      <c r="C397" s="11" t="s">
        <v>10</v>
      </c>
      <c r="D397" s="9">
        <v>43847</v>
      </c>
      <c r="E397" s="8" t="s">
        <v>1513</v>
      </c>
      <c r="F397" s="8" t="s">
        <v>1514</v>
      </c>
      <c r="G397" s="9">
        <v>43480</v>
      </c>
      <c r="H397" s="8" t="s">
        <v>1515</v>
      </c>
      <c r="I397" s="21" t="s">
        <v>1390</v>
      </c>
      <c r="J397" s="10"/>
      <c r="K397" s="11"/>
    </row>
    <row r="398" spans="1:11" ht="28.5" x14ac:dyDescent="0.25">
      <c r="A398" s="2">
        <v>397</v>
      </c>
      <c r="B398" s="7" t="s">
        <v>1516</v>
      </c>
      <c r="C398" s="11" t="s">
        <v>10</v>
      </c>
      <c r="D398" s="9">
        <v>43847</v>
      </c>
      <c r="E398" s="8" t="s">
        <v>1517</v>
      </c>
      <c r="F398" s="8" t="s">
        <v>1518</v>
      </c>
      <c r="G398" s="9">
        <v>43845</v>
      </c>
      <c r="H398" s="8" t="s">
        <v>1519</v>
      </c>
      <c r="I398" s="21" t="s">
        <v>1520</v>
      </c>
      <c r="J398" s="10"/>
      <c r="K398" s="11"/>
    </row>
    <row r="399" spans="1:11" ht="42.75" x14ac:dyDescent="0.2">
      <c r="A399" s="2">
        <v>398</v>
      </c>
      <c r="B399" s="23" t="s">
        <v>1521</v>
      </c>
      <c r="C399" s="8" t="s">
        <v>21</v>
      </c>
      <c r="D399" s="14">
        <v>43847</v>
      </c>
      <c r="E399" s="12" t="s">
        <v>1522</v>
      </c>
      <c r="F399" s="12" t="s">
        <v>1523</v>
      </c>
      <c r="G399" s="14">
        <v>43847</v>
      </c>
      <c r="H399" s="12" t="s">
        <v>1524</v>
      </c>
      <c r="I399" s="22" t="s">
        <v>1525</v>
      </c>
      <c r="J399" s="13"/>
      <c r="K399" s="11"/>
    </row>
    <row r="400" spans="1:11" ht="28.5" x14ac:dyDescent="0.25">
      <c r="A400" s="2">
        <v>399</v>
      </c>
      <c r="B400" s="7" t="s">
        <v>1526</v>
      </c>
      <c r="C400" s="11" t="s">
        <v>10</v>
      </c>
      <c r="D400" s="9">
        <v>43847</v>
      </c>
      <c r="E400" s="8" t="s">
        <v>1527</v>
      </c>
      <c r="F400" s="8" t="s">
        <v>1528</v>
      </c>
      <c r="G400" s="9">
        <v>43847</v>
      </c>
      <c r="H400" s="8" t="s">
        <v>1529</v>
      </c>
      <c r="I400" s="21" t="s">
        <v>1381</v>
      </c>
      <c r="J400" s="10"/>
      <c r="K400" s="11"/>
    </row>
    <row r="401" spans="1:11" ht="42.75" x14ac:dyDescent="0.2">
      <c r="A401" s="2">
        <v>400</v>
      </c>
      <c r="B401" s="23" t="s">
        <v>1530</v>
      </c>
      <c r="C401" s="8" t="s">
        <v>21</v>
      </c>
      <c r="D401" s="14">
        <v>43850</v>
      </c>
      <c r="E401" s="12" t="s">
        <v>32</v>
      </c>
      <c r="F401" s="12" t="s">
        <v>1531</v>
      </c>
      <c r="G401" s="14">
        <v>43847</v>
      </c>
      <c r="H401" s="12" t="s">
        <v>1532</v>
      </c>
      <c r="I401" s="22" t="s">
        <v>1533</v>
      </c>
      <c r="J401" s="13"/>
      <c r="K401" s="11"/>
    </row>
    <row r="402" spans="1:11" ht="42.75" x14ac:dyDescent="0.2">
      <c r="A402" s="2">
        <v>401</v>
      </c>
      <c r="B402" s="23" t="s">
        <v>1534</v>
      </c>
      <c r="C402" s="8" t="s">
        <v>21</v>
      </c>
      <c r="D402" s="14">
        <v>43850</v>
      </c>
      <c r="E402" s="12" t="s">
        <v>32</v>
      </c>
      <c r="F402" s="12" t="s">
        <v>1531</v>
      </c>
      <c r="G402" s="14">
        <v>43847</v>
      </c>
      <c r="H402" s="12" t="s">
        <v>1535</v>
      </c>
      <c r="I402" s="22" t="s">
        <v>1536</v>
      </c>
      <c r="J402" s="13"/>
      <c r="K402" s="11"/>
    </row>
    <row r="403" spans="1:11" x14ac:dyDescent="0.2">
      <c r="A403" s="2">
        <v>402</v>
      </c>
      <c r="B403" s="23" t="s">
        <v>3218</v>
      </c>
      <c r="C403" s="11" t="s">
        <v>10</v>
      </c>
      <c r="D403" s="14" t="s">
        <v>2046</v>
      </c>
      <c r="E403" s="12" t="s">
        <v>2046</v>
      </c>
      <c r="F403" s="12" t="s">
        <v>2046</v>
      </c>
      <c r="G403" s="14" t="s">
        <v>2046</v>
      </c>
      <c r="H403" s="12" t="s">
        <v>2046</v>
      </c>
      <c r="I403" s="22" t="s">
        <v>2046</v>
      </c>
      <c r="J403" s="13" t="s">
        <v>2046</v>
      </c>
      <c r="K403" s="11" t="s">
        <v>2046</v>
      </c>
    </row>
    <row r="404" spans="1:11" ht="57" x14ac:dyDescent="0.2">
      <c r="A404" s="2">
        <v>403</v>
      </c>
      <c r="B404" s="23" t="s">
        <v>1537</v>
      </c>
      <c r="C404" s="8" t="s">
        <v>21</v>
      </c>
      <c r="D404" s="14">
        <v>43850</v>
      </c>
      <c r="E404" s="12" t="s">
        <v>32</v>
      </c>
      <c r="F404" s="12" t="s">
        <v>1538</v>
      </c>
      <c r="G404" s="14">
        <v>43846</v>
      </c>
      <c r="H404" s="12" t="s">
        <v>1539</v>
      </c>
      <c r="I404" s="22" t="s">
        <v>1540</v>
      </c>
      <c r="J404" s="13"/>
      <c r="K404" s="11"/>
    </row>
    <row r="405" spans="1:11" ht="28.5" x14ac:dyDescent="0.25">
      <c r="A405" s="2">
        <v>404</v>
      </c>
      <c r="B405" s="7" t="s">
        <v>1541</v>
      </c>
      <c r="C405" s="11" t="s">
        <v>10</v>
      </c>
      <c r="D405" s="9">
        <v>43850</v>
      </c>
      <c r="E405" s="8" t="s">
        <v>1542</v>
      </c>
      <c r="F405" s="8"/>
      <c r="G405" s="9"/>
      <c r="H405" s="8" t="s">
        <v>1543</v>
      </c>
      <c r="I405" s="21" t="s">
        <v>1544</v>
      </c>
      <c r="J405" s="10"/>
      <c r="K405" s="11"/>
    </row>
    <row r="406" spans="1:11" x14ac:dyDescent="0.25">
      <c r="A406" s="2">
        <v>405</v>
      </c>
      <c r="B406" s="7" t="s">
        <v>1545</v>
      </c>
      <c r="C406" s="11" t="s">
        <v>10</v>
      </c>
      <c r="D406" s="9">
        <v>43850</v>
      </c>
      <c r="E406" s="8" t="s">
        <v>1546</v>
      </c>
      <c r="F406" s="8" t="s">
        <v>1547</v>
      </c>
      <c r="G406" s="9">
        <v>43844</v>
      </c>
      <c r="H406" s="8" t="s">
        <v>1548</v>
      </c>
      <c r="I406" s="21" t="s">
        <v>1520</v>
      </c>
      <c r="J406" s="10"/>
      <c r="K406" s="11"/>
    </row>
    <row r="407" spans="1:11" ht="28.5" x14ac:dyDescent="0.25">
      <c r="A407" s="2">
        <v>406</v>
      </c>
      <c r="B407" s="7" t="s">
        <v>1549</v>
      </c>
      <c r="C407" s="11" t="s">
        <v>10</v>
      </c>
      <c r="D407" s="9">
        <v>43850</v>
      </c>
      <c r="E407" s="8" t="s">
        <v>1550</v>
      </c>
      <c r="F407" s="8" t="s">
        <v>1551</v>
      </c>
      <c r="G407" s="9">
        <v>43846</v>
      </c>
      <c r="H407" s="8" t="s">
        <v>1552</v>
      </c>
      <c r="I407" s="21" t="s">
        <v>1553</v>
      </c>
      <c r="J407" s="10"/>
      <c r="K407" s="11"/>
    </row>
    <row r="408" spans="1:11" ht="28.5" x14ac:dyDescent="0.25">
      <c r="A408" s="2">
        <v>407</v>
      </c>
      <c r="B408" s="7" t="s">
        <v>1554</v>
      </c>
      <c r="C408" s="11" t="s">
        <v>10</v>
      </c>
      <c r="D408" s="9">
        <v>43850</v>
      </c>
      <c r="E408" s="8" t="s">
        <v>1416</v>
      </c>
      <c r="F408" s="8" t="s">
        <v>1417</v>
      </c>
      <c r="G408" s="9">
        <v>43847</v>
      </c>
      <c r="H408" s="8" t="s">
        <v>47</v>
      </c>
      <c r="I408" s="21" t="s">
        <v>1555</v>
      </c>
      <c r="J408" s="10"/>
      <c r="K408" s="11"/>
    </row>
    <row r="409" spans="1:11" ht="28.5" x14ac:dyDescent="0.25">
      <c r="A409" s="2">
        <v>408</v>
      </c>
      <c r="B409" s="7" t="s">
        <v>1556</v>
      </c>
      <c r="C409" s="11" t="s">
        <v>10</v>
      </c>
      <c r="D409" s="9">
        <v>43850</v>
      </c>
      <c r="E409" s="8" t="s">
        <v>1557</v>
      </c>
      <c r="F409" s="8" t="s">
        <v>1558</v>
      </c>
      <c r="G409" s="9">
        <v>43840</v>
      </c>
      <c r="H409" s="8" t="s">
        <v>1559</v>
      </c>
      <c r="I409" s="24" t="s">
        <v>1560</v>
      </c>
      <c r="J409" s="10"/>
      <c r="K409" s="11"/>
    </row>
    <row r="410" spans="1:11" ht="42.75" x14ac:dyDescent="0.25">
      <c r="A410" s="2">
        <v>409</v>
      </c>
      <c r="B410" s="7" t="s">
        <v>1561</v>
      </c>
      <c r="C410" s="11" t="s">
        <v>10</v>
      </c>
      <c r="D410" s="9">
        <v>43850</v>
      </c>
      <c r="E410" s="8" t="s">
        <v>1562</v>
      </c>
      <c r="F410" s="8" t="s">
        <v>1563</v>
      </c>
      <c r="G410" s="9">
        <v>43846</v>
      </c>
      <c r="H410" s="8" t="s">
        <v>1564</v>
      </c>
      <c r="I410" s="21" t="s">
        <v>1565</v>
      </c>
      <c r="J410" s="10"/>
      <c r="K410" s="11"/>
    </row>
    <row r="411" spans="1:11" ht="57" x14ac:dyDescent="0.25">
      <c r="A411" s="2">
        <v>410</v>
      </c>
      <c r="B411" s="7" t="s">
        <v>1566</v>
      </c>
      <c r="C411" s="11" t="s">
        <v>10</v>
      </c>
      <c r="D411" s="9">
        <v>43850</v>
      </c>
      <c r="E411" s="8" t="s">
        <v>1567</v>
      </c>
      <c r="F411" s="8" t="s">
        <v>1568</v>
      </c>
      <c r="G411" s="9">
        <v>43843</v>
      </c>
      <c r="H411" s="8" t="s">
        <v>1569</v>
      </c>
      <c r="I411" s="21" t="s">
        <v>1570</v>
      </c>
      <c r="J411" s="10"/>
      <c r="K411" s="11"/>
    </row>
    <row r="412" spans="1:11" ht="28.5" x14ac:dyDescent="0.25">
      <c r="A412" s="2">
        <v>411</v>
      </c>
      <c r="B412" s="7" t="s">
        <v>1571</v>
      </c>
      <c r="C412" s="11" t="s">
        <v>10</v>
      </c>
      <c r="D412" s="9">
        <v>43850</v>
      </c>
      <c r="E412" s="8" t="s">
        <v>1572</v>
      </c>
      <c r="F412" s="8" t="s">
        <v>1573</v>
      </c>
      <c r="G412" s="9">
        <v>43846</v>
      </c>
      <c r="H412" s="8" t="s">
        <v>1574</v>
      </c>
      <c r="I412" s="21" t="s">
        <v>1575</v>
      </c>
      <c r="J412" s="10"/>
      <c r="K412" s="11"/>
    </row>
    <row r="413" spans="1:11" ht="28.5" x14ac:dyDescent="0.25">
      <c r="A413" s="2">
        <v>412</v>
      </c>
      <c r="B413" s="7" t="s">
        <v>1576</v>
      </c>
      <c r="C413" s="11" t="s">
        <v>10</v>
      </c>
      <c r="D413" s="9"/>
      <c r="E413" s="8" t="s">
        <v>1378</v>
      </c>
      <c r="F413" s="8" t="s">
        <v>1577</v>
      </c>
      <c r="G413" s="9">
        <v>43846</v>
      </c>
      <c r="H413" s="8" t="s">
        <v>1578</v>
      </c>
      <c r="I413" s="21" t="s">
        <v>1560</v>
      </c>
      <c r="J413" s="10"/>
      <c r="K413" s="11"/>
    </row>
    <row r="414" spans="1:11" ht="42.75" x14ac:dyDescent="0.2">
      <c r="A414" s="2">
        <v>413</v>
      </c>
      <c r="B414" s="16" t="s">
        <v>1579</v>
      </c>
      <c r="C414" s="8" t="s">
        <v>21</v>
      </c>
      <c r="D414" s="18">
        <v>43850</v>
      </c>
      <c r="E414" s="19" t="s">
        <v>70</v>
      </c>
      <c r="F414" s="19" t="s">
        <v>1580</v>
      </c>
      <c r="G414" s="14">
        <v>43846</v>
      </c>
      <c r="H414" s="12" t="s">
        <v>1581</v>
      </c>
      <c r="I414" s="22" t="s">
        <v>1582</v>
      </c>
      <c r="J414" s="13"/>
      <c r="K414" s="11"/>
    </row>
    <row r="415" spans="1:11" ht="42.75" x14ac:dyDescent="0.2">
      <c r="A415" s="2">
        <v>414</v>
      </c>
      <c r="B415" s="16" t="s">
        <v>1583</v>
      </c>
      <c r="C415" s="8" t="s">
        <v>21</v>
      </c>
      <c r="D415" s="18">
        <v>43850</v>
      </c>
      <c r="E415" s="19" t="s">
        <v>562</v>
      </c>
      <c r="F415" s="19" t="s">
        <v>1584</v>
      </c>
      <c r="G415" s="14">
        <v>43850</v>
      </c>
      <c r="H415" s="19" t="s">
        <v>1585</v>
      </c>
      <c r="I415" s="26" t="s">
        <v>1586</v>
      </c>
      <c r="J415" s="13"/>
      <c r="K415" s="11"/>
    </row>
    <row r="416" spans="1:11" x14ac:dyDescent="0.25">
      <c r="A416" s="2">
        <v>415</v>
      </c>
      <c r="B416" s="7" t="s">
        <v>1587</v>
      </c>
      <c r="C416" s="11" t="s">
        <v>10</v>
      </c>
      <c r="D416" s="9">
        <v>43850</v>
      </c>
      <c r="E416" s="8" t="s">
        <v>884</v>
      </c>
      <c r="F416" s="8" t="s">
        <v>1588</v>
      </c>
      <c r="G416" s="9">
        <v>43847</v>
      </c>
      <c r="H416" s="8" t="s">
        <v>1589</v>
      </c>
      <c r="I416" s="21" t="s">
        <v>1560</v>
      </c>
      <c r="J416" s="10"/>
      <c r="K416" s="11"/>
    </row>
    <row r="417" spans="1:11" ht="42.75" x14ac:dyDescent="0.25">
      <c r="A417" s="2">
        <v>416</v>
      </c>
      <c r="B417" s="7" t="s">
        <v>1590</v>
      </c>
      <c r="C417" s="11" t="s">
        <v>10</v>
      </c>
      <c r="D417" s="9">
        <v>43850</v>
      </c>
      <c r="E417" s="8" t="s">
        <v>1591</v>
      </c>
      <c r="F417" s="8" t="s">
        <v>1592</v>
      </c>
      <c r="G417" s="9">
        <v>43840</v>
      </c>
      <c r="H417" s="8" t="s">
        <v>1593</v>
      </c>
      <c r="I417" s="21" t="s">
        <v>1560</v>
      </c>
      <c r="J417" s="10"/>
      <c r="K417" s="11"/>
    </row>
    <row r="418" spans="1:11" ht="28.5" x14ac:dyDescent="0.25">
      <c r="A418" s="2">
        <v>417</v>
      </c>
      <c r="B418" s="7" t="s">
        <v>1594</v>
      </c>
      <c r="C418" s="11" t="s">
        <v>10</v>
      </c>
      <c r="D418" s="9">
        <v>43850</v>
      </c>
      <c r="E418" s="8" t="s">
        <v>1595</v>
      </c>
      <c r="F418" s="8" t="s">
        <v>1596</v>
      </c>
      <c r="G418" s="9">
        <v>43748</v>
      </c>
      <c r="H418" s="8" t="s">
        <v>1597</v>
      </c>
      <c r="I418" s="21" t="s">
        <v>1560</v>
      </c>
      <c r="J418" s="10"/>
      <c r="K418" s="11"/>
    </row>
    <row r="419" spans="1:11" ht="28.5" x14ac:dyDescent="0.25">
      <c r="A419" s="2">
        <v>418</v>
      </c>
      <c r="B419" s="7" t="s">
        <v>1598</v>
      </c>
      <c r="C419" s="11" t="s">
        <v>10</v>
      </c>
      <c r="D419" s="9">
        <v>43850</v>
      </c>
      <c r="E419" s="8" t="s">
        <v>1595</v>
      </c>
      <c r="F419" s="8" t="s">
        <v>1599</v>
      </c>
      <c r="G419" s="9">
        <v>43839</v>
      </c>
      <c r="H419" s="8" t="s">
        <v>1600</v>
      </c>
      <c r="I419" s="21" t="s">
        <v>1560</v>
      </c>
      <c r="J419" s="10"/>
      <c r="K419" s="11"/>
    </row>
    <row r="420" spans="1:11" ht="30" customHeight="1" x14ac:dyDescent="0.25">
      <c r="A420" s="2">
        <v>419</v>
      </c>
      <c r="B420" s="7" t="s">
        <v>1601</v>
      </c>
      <c r="C420" s="11" t="s">
        <v>10</v>
      </c>
      <c r="D420" s="9">
        <v>43850</v>
      </c>
      <c r="E420" s="8" t="s">
        <v>1602</v>
      </c>
      <c r="F420" s="8" t="s">
        <v>1603</v>
      </c>
      <c r="G420" s="9">
        <v>43843</v>
      </c>
      <c r="H420" s="8" t="s">
        <v>1604</v>
      </c>
      <c r="I420" s="21" t="s">
        <v>1575</v>
      </c>
      <c r="J420" s="10"/>
      <c r="K420" s="11"/>
    </row>
    <row r="421" spans="1:11" ht="30" customHeight="1" x14ac:dyDescent="0.25">
      <c r="A421" s="2">
        <v>420</v>
      </c>
      <c r="B421" s="7" t="s">
        <v>1605</v>
      </c>
      <c r="C421" s="11" t="s">
        <v>10</v>
      </c>
      <c r="D421" s="9">
        <v>43850</v>
      </c>
      <c r="E421" s="8" t="s">
        <v>1606</v>
      </c>
      <c r="F421" s="8" t="s">
        <v>1607</v>
      </c>
      <c r="G421" s="9">
        <v>43846</v>
      </c>
      <c r="H421" s="8" t="s">
        <v>1205</v>
      </c>
      <c r="I421" s="21" t="s">
        <v>1575</v>
      </c>
      <c r="J421" s="10"/>
      <c r="K421" s="11"/>
    </row>
    <row r="422" spans="1:11" ht="30" customHeight="1" x14ac:dyDescent="0.25">
      <c r="A422" s="2">
        <v>421</v>
      </c>
      <c r="B422" s="7" t="s">
        <v>1608</v>
      </c>
      <c r="C422" s="11" t="s">
        <v>10</v>
      </c>
      <c r="D422" s="9">
        <v>43850</v>
      </c>
      <c r="E422" s="8" t="s">
        <v>1609</v>
      </c>
      <c r="F422" s="8" t="s">
        <v>1610</v>
      </c>
      <c r="G422" s="9">
        <v>43844</v>
      </c>
      <c r="H422" s="8" t="s">
        <v>1611</v>
      </c>
      <c r="I422" s="21" t="s">
        <v>1481</v>
      </c>
      <c r="J422" s="10"/>
      <c r="K422" s="11"/>
    </row>
    <row r="423" spans="1:11" x14ac:dyDescent="0.25">
      <c r="A423" s="2">
        <v>422</v>
      </c>
      <c r="B423" s="7" t="s">
        <v>1612</v>
      </c>
      <c r="C423" s="11" t="s">
        <v>10</v>
      </c>
      <c r="D423" s="9">
        <v>43850</v>
      </c>
      <c r="E423" s="8" t="s">
        <v>1613</v>
      </c>
      <c r="F423" s="8" t="s">
        <v>1614</v>
      </c>
      <c r="G423" s="9">
        <v>43846</v>
      </c>
      <c r="H423" s="8" t="s">
        <v>1205</v>
      </c>
      <c r="I423" s="21" t="s">
        <v>1575</v>
      </c>
      <c r="J423" s="10"/>
      <c r="K423" s="11"/>
    </row>
    <row r="424" spans="1:11" ht="39.75" customHeight="1" x14ac:dyDescent="0.25">
      <c r="A424" s="2">
        <v>423</v>
      </c>
      <c r="B424" s="7" t="s">
        <v>1615</v>
      </c>
      <c r="C424" s="11" t="s">
        <v>10</v>
      </c>
      <c r="D424" s="9">
        <v>43850</v>
      </c>
      <c r="E424" s="8" t="s">
        <v>1606</v>
      </c>
      <c r="F424" s="8" t="s">
        <v>1616</v>
      </c>
      <c r="G424" s="9">
        <v>43846</v>
      </c>
      <c r="H424" s="8" t="s">
        <v>1617</v>
      </c>
      <c r="I424" s="21" t="s">
        <v>1575</v>
      </c>
      <c r="J424" s="10"/>
      <c r="K424" s="11"/>
    </row>
    <row r="425" spans="1:11" x14ac:dyDescent="0.25">
      <c r="A425" s="2">
        <v>424</v>
      </c>
      <c r="B425" s="7" t="s">
        <v>1618</v>
      </c>
      <c r="C425" s="11" t="s">
        <v>10</v>
      </c>
      <c r="D425" s="9">
        <v>43850</v>
      </c>
      <c r="E425" s="8" t="s">
        <v>1619</v>
      </c>
      <c r="F425" s="8" t="s">
        <v>1620</v>
      </c>
      <c r="G425" s="9">
        <v>43847</v>
      </c>
      <c r="H425" s="8" t="s">
        <v>882</v>
      </c>
      <c r="I425" s="21" t="s">
        <v>1575</v>
      </c>
      <c r="J425" s="10"/>
      <c r="K425" s="11"/>
    </row>
    <row r="426" spans="1:11" ht="47.25" customHeight="1" x14ac:dyDescent="0.25">
      <c r="A426" s="2">
        <v>425</v>
      </c>
      <c r="B426" s="7" t="s">
        <v>1621</v>
      </c>
      <c r="C426" s="11" t="s">
        <v>10</v>
      </c>
      <c r="D426" s="9">
        <v>43850</v>
      </c>
      <c r="E426" s="8" t="s">
        <v>825</v>
      </c>
      <c r="F426" s="8" t="s">
        <v>1622</v>
      </c>
      <c r="G426" s="9">
        <v>43844</v>
      </c>
      <c r="H426" s="8" t="s">
        <v>1623</v>
      </c>
      <c r="I426" s="21" t="s">
        <v>1481</v>
      </c>
      <c r="J426" s="10"/>
      <c r="K426" s="11"/>
    </row>
    <row r="427" spans="1:11" ht="42.75" x14ac:dyDescent="0.25">
      <c r="A427" s="2">
        <v>426</v>
      </c>
      <c r="B427" s="7" t="s">
        <v>1624</v>
      </c>
      <c r="C427" s="11" t="s">
        <v>10</v>
      </c>
      <c r="D427" s="9">
        <v>43850</v>
      </c>
      <c r="E427" s="8" t="s">
        <v>1625</v>
      </c>
      <c r="F427" s="8" t="s">
        <v>1626</v>
      </c>
      <c r="G427" s="9">
        <v>43846</v>
      </c>
      <c r="H427" s="8" t="s">
        <v>1627</v>
      </c>
      <c r="I427" s="21" t="s">
        <v>1628</v>
      </c>
      <c r="J427" s="10"/>
      <c r="K427" s="11"/>
    </row>
    <row r="428" spans="1:11" ht="28.5" x14ac:dyDescent="0.25">
      <c r="A428" s="2">
        <v>427</v>
      </c>
      <c r="B428" s="7" t="s">
        <v>1629</v>
      </c>
      <c r="C428" s="11" t="s">
        <v>10</v>
      </c>
      <c r="D428" s="9">
        <v>43850</v>
      </c>
      <c r="E428" s="8" t="s">
        <v>1557</v>
      </c>
      <c r="F428" s="8" t="s">
        <v>1630</v>
      </c>
      <c r="G428" s="9">
        <v>43845</v>
      </c>
      <c r="H428" s="8" t="s">
        <v>1631</v>
      </c>
      <c r="I428" s="21" t="s">
        <v>1575</v>
      </c>
      <c r="J428" s="10"/>
      <c r="K428" s="11"/>
    </row>
    <row r="429" spans="1:11" ht="28.5" x14ac:dyDescent="0.25">
      <c r="A429" s="2">
        <v>428</v>
      </c>
      <c r="B429" s="7" t="s">
        <v>1632</v>
      </c>
      <c r="C429" s="11" t="s">
        <v>10</v>
      </c>
      <c r="D429" s="9">
        <v>43850</v>
      </c>
      <c r="E429" s="8" t="s">
        <v>1633</v>
      </c>
      <c r="F429" s="8" t="s">
        <v>1634</v>
      </c>
      <c r="G429" s="9">
        <v>44196</v>
      </c>
      <c r="H429" s="8" t="s">
        <v>1205</v>
      </c>
      <c r="I429" s="21" t="s">
        <v>1575</v>
      </c>
      <c r="J429" s="10"/>
      <c r="K429" s="11"/>
    </row>
    <row r="430" spans="1:11" ht="28.5" x14ac:dyDescent="0.25">
      <c r="A430" s="2">
        <v>429</v>
      </c>
      <c r="B430" s="7" t="s">
        <v>1635</v>
      </c>
      <c r="C430" s="11" t="s">
        <v>10</v>
      </c>
      <c r="D430" s="9">
        <v>43850</v>
      </c>
      <c r="E430" s="8" t="s">
        <v>1130</v>
      </c>
      <c r="F430" s="8" t="s">
        <v>1636</v>
      </c>
      <c r="G430" s="9">
        <v>43846</v>
      </c>
      <c r="H430" s="8" t="s">
        <v>1637</v>
      </c>
      <c r="I430" s="21" t="s">
        <v>1575</v>
      </c>
      <c r="J430" s="10"/>
      <c r="K430" s="11"/>
    </row>
    <row r="431" spans="1:11" ht="28.5" x14ac:dyDescent="0.25">
      <c r="A431" s="2">
        <v>430</v>
      </c>
      <c r="B431" s="7" t="s">
        <v>1638</v>
      </c>
      <c r="C431" s="11" t="s">
        <v>10</v>
      </c>
      <c r="D431" s="9">
        <v>43850</v>
      </c>
      <c r="E431" s="8" t="s">
        <v>1639</v>
      </c>
      <c r="F431" s="8" t="s">
        <v>1640</v>
      </c>
      <c r="G431" s="9">
        <v>43844</v>
      </c>
      <c r="H431" s="8" t="s">
        <v>1641</v>
      </c>
      <c r="I431" s="21" t="s">
        <v>1642</v>
      </c>
      <c r="J431" s="10"/>
      <c r="K431" s="11"/>
    </row>
    <row r="432" spans="1:11" ht="42.75" x14ac:dyDescent="0.25">
      <c r="A432" s="2">
        <v>431</v>
      </c>
      <c r="B432" s="7" t="s">
        <v>1643</v>
      </c>
      <c r="C432" s="11" t="s">
        <v>10</v>
      </c>
      <c r="D432" s="9">
        <v>43850</v>
      </c>
      <c r="E432" s="8" t="s">
        <v>1644</v>
      </c>
      <c r="F432" s="8" t="s">
        <v>1645</v>
      </c>
      <c r="G432" s="9">
        <v>43844</v>
      </c>
      <c r="H432" s="8" t="s">
        <v>1646</v>
      </c>
      <c r="I432" s="21" t="s">
        <v>1560</v>
      </c>
      <c r="J432" s="10"/>
      <c r="K432" s="11"/>
    </row>
    <row r="433" spans="1:11" ht="42.75" x14ac:dyDescent="0.25">
      <c r="A433" s="2">
        <v>432</v>
      </c>
      <c r="B433" s="7" t="s">
        <v>1647</v>
      </c>
      <c r="C433" s="11" t="s">
        <v>10</v>
      </c>
      <c r="D433" s="9">
        <v>43850</v>
      </c>
      <c r="E433" s="8" t="s">
        <v>1644</v>
      </c>
      <c r="F433" s="8" t="s">
        <v>1648</v>
      </c>
      <c r="G433" s="9">
        <v>43844</v>
      </c>
      <c r="H433" s="8" t="s">
        <v>1649</v>
      </c>
      <c r="I433" s="21" t="s">
        <v>1560</v>
      </c>
      <c r="J433" s="10"/>
      <c r="K433" s="11"/>
    </row>
    <row r="434" spans="1:11" ht="42.75" x14ac:dyDescent="0.25">
      <c r="A434" s="2">
        <v>433</v>
      </c>
      <c r="B434" s="7" t="s">
        <v>1650</v>
      </c>
      <c r="C434" s="11" t="s">
        <v>10</v>
      </c>
      <c r="D434" s="9">
        <v>43850</v>
      </c>
      <c r="E434" s="8" t="s">
        <v>479</v>
      </c>
      <c r="F434" s="8" t="s">
        <v>1651</v>
      </c>
      <c r="G434" s="9">
        <v>43785</v>
      </c>
      <c r="H434" s="8" t="s">
        <v>1652</v>
      </c>
      <c r="I434" s="21" t="s">
        <v>1565</v>
      </c>
      <c r="J434" s="10"/>
      <c r="K434" s="11"/>
    </row>
    <row r="435" spans="1:11" ht="42.75" x14ac:dyDescent="0.25">
      <c r="A435" s="2">
        <v>434</v>
      </c>
      <c r="B435" s="7" t="s">
        <v>1653</v>
      </c>
      <c r="C435" s="11" t="s">
        <v>10</v>
      </c>
      <c r="D435" s="9">
        <v>43850</v>
      </c>
      <c r="E435" s="8" t="s">
        <v>479</v>
      </c>
      <c r="F435" s="8" t="s">
        <v>1654</v>
      </c>
      <c r="G435" s="9">
        <v>43803</v>
      </c>
      <c r="H435" s="8" t="s">
        <v>1655</v>
      </c>
      <c r="I435" s="21" t="s">
        <v>1565</v>
      </c>
      <c r="J435" s="10"/>
      <c r="K435" s="11"/>
    </row>
    <row r="436" spans="1:11" ht="28.5" x14ac:dyDescent="0.25">
      <c r="A436" s="2">
        <v>435</v>
      </c>
      <c r="B436" s="7" t="s">
        <v>1656</v>
      </c>
      <c r="C436" s="11" t="s">
        <v>10</v>
      </c>
      <c r="D436" s="9">
        <v>43850</v>
      </c>
      <c r="E436" s="8" t="s">
        <v>970</v>
      </c>
      <c r="F436" s="8" t="s">
        <v>1657</v>
      </c>
      <c r="G436" s="9">
        <v>43844</v>
      </c>
      <c r="H436" s="8" t="s">
        <v>1658</v>
      </c>
      <c r="I436" s="21"/>
      <c r="J436" s="10"/>
      <c r="K436" s="11"/>
    </row>
    <row r="437" spans="1:11" ht="28.5" x14ac:dyDescent="0.25">
      <c r="A437" s="2">
        <v>436</v>
      </c>
      <c r="B437" s="7" t="s">
        <v>1659</v>
      </c>
      <c r="C437" s="11" t="s">
        <v>10</v>
      </c>
      <c r="D437" s="9">
        <v>43850</v>
      </c>
      <c r="E437" s="8" t="s">
        <v>1660</v>
      </c>
      <c r="F437" s="8" t="s">
        <v>1661</v>
      </c>
      <c r="G437" s="9">
        <v>43846</v>
      </c>
      <c r="H437" s="8" t="s">
        <v>1662</v>
      </c>
      <c r="I437" s="21" t="s">
        <v>1560</v>
      </c>
      <c r="J437" s="10"/>
      <c r="K437" s="11"/>
    </row>
    <row r="438" spans="1:11" ht="28.5" x14ac:dyDescent="0.25">
      <c r="A438" s="2">
        <v>437</v>
      </c>
      <c r="B438" s="7" t="s">
        <v>1663</v>
      </c>
      <c r="C438" s="11" t="s">
        <v>10</v>
      </c>
      <c r="D438" s="9">
        <v>43850</v>
      </c>
      <c r="E438" s="8" t="s">
        <v>1664</v>
      </c>
      <c r="F438" s="8" t="s">
        <v>1665</v>
      </c>
      <c r="G438" s="9">
        <v>43845</v>
      </c>
      <c r="H438" s="8" t="s">
        <v>1666</v>
      </c>
      <c r="I438" s="21" t="s">
        <v>1560</v>
      </c>
      <c r="J438" s="10"/>
      <c r="K438" s="11"/>
    </row>
    <row r="439" spans="1:11" ht="28.5" x14ac:dyDescent="0.25">
      <c r="A439" s="2">
        <v>438</v>
      </c>
      <c r="B439" s="7" t="s">
        <v>1667</v>
      </c>
      <c r="C439" s="11" t="s">
        <v>10</v>
      </c>
      <c r="D439" s="9">
        <v>43850</v>
      </c>
      <c r="E439" s="8" t="s">
        <v>1668</v>
      </c>
      <c r="F439" s="8" t="s">
        <v>1669</v>
      </c>
      <c r="G439" s="9">
        <v>43847</v>
      </c>
      <c r="H439" s="8" t="s">
        <v>1670</v>
      </c>
      <c r="I439" s="21" t="s">
        <v>1560</v>
      </c>
      <c r="J439" s="10"/>
      <c r="K439" s="11"/>
    </row>
    <row r="440" spans="1:11" ht="28.5" x14ac:dyDescent="0.25">
      <c r="A440" s="2">
        <v>439</v>
      </c>
      <c r="B440" s="7" t="s">
        <v>1671</v>
      </c>
      <c r="C440" s="11" t="s">
        <v>10</v>
      </c>
      <c r="D440" s="9">
        <v>43850</v>
      </c>
      <c r="E440" s="8" t="s">
        <v>1668</v>
      </c>
      <c r="F440" s="8" t="s">
        <v>1672</v>
      </c>
      <c r="G440" s="9">
        <v>43847</v>
      </c>
      <c r="H440" s="8" t="s">
        <v>1673</v>
      </c>
      <c r="I440" s="21" t="s">
        <v>1560</v>
      </c>
      <c r="J440" s="10"/>
      <c r="K440" s="11"/>
    </row>
    <row r="441" spans="1:11" ht="28.5" x14ac:dyDescent="0.25">
      <c r="A441" s="2">
        <v>440</v>
      </c>
      <c r="B441" s="7" t="s">
        <v>1674</v>
      </c>
      <c r="C441" s="11" t="s">
        <v>10</v>
      </c>
      <c r="D441" s="9">
        <v>43850</v>
      </c>
      <c r="E441" s="8" t="s">
        <v>1675</v>
      </c>
      <c r="F441" s="8" t="s">
        <v>1676</v>
      </c>
      <c r="G441" s="9">
        <v>43847</v>
      </c>
      <c r="H441" s="8" t="s">
        <v>1673</v>
      </c>
      <c r="I441" s="21" t="s">
        <v>1560</v>
      </c>
      <c r="J441" s="10"/>
      <c r="K441" s="11"/>
    </row>
    <row r="442" spans="1:11" ht="28.5" x14ac:dyDescent="0.25">
      <c r="A442" s="2">
        <v>441</v>
      </c>
      <c r="B442" s="7" t="s">
        <v>1677</v>
      </c>
      <c r="C442" s="11" t="s">
        <v>10</v>
      </c>
      <c r="D442" s="9">
        <v>43850</v>
      </c>
      <c r="E442" s="8" t="s">
        <v>1675</v>
      </c>
      <c r="F442" s="8" t="s">
        <v>1678</v>
      </c>
      <c r="G442" s="9">
        <v>43847</v>
      </c>
      <c r="H442" s="8" t="s">
        <v>1679</v>
      </c>
      <c r="I442" s="21" t="s">
        <v>1520</v>
      </c>
      <c r="J442" s="10"/>
      <c r="K442" s="11"/>
    </row>
    <row r="443" spans="1:11" ht="28.5" x14ac:dyDescent="0.25">
      <c r="A443" s="2">
        <v>442</v>
      </c>
      <c r="B443" s="7" t="s">
        <v>1680</v>
      </c>
      <c r="C443" s="11" t="s">
        <v>10</v>
      </c>
      <c r="D443" s="9">
        <v>43850</v>
      </c>
      <c r="E443" s="8" t="s">
        <v>1668</v>
      </c>
      <c r="F443" s="8" t="s">
        <v>1681</v>
      </c>
      <c r="G443" s="9">
        <v>43847</v>
      </c>
      <c r="H443" s="8" t="s">
        <v>1682</v>
      </c>
      <c r="I443" s="21" t="s">
        <v>1520</v>
      </c>
      <c r="J443" s="10"/>
      <c r="K443" s="11"/>
    </row>
    <row r="444" spans="1:11" ht="28.5" x14ac:dyDescent="0.25">
      <c r="A444" s="2">
        <v>443</v>
      </c>
      <c r="B444" s="7" t="s">
        <v>1683</v>
      </c>
      <c r="C444" s="11" t="s">
        <v>10</v>
      </c>
      <c r="D444" s="9">
        <v>43850</v>
      </c>
      <c r="E444" s="8" t="s">
        <v>1664</v>
      </c>
      <c r="F444" s="8" t="s">
        <v>1684</v>
      </c>
      <c r="G444" s="9">
        <v>43845</v>
      </c>
      <c r="H444" s="8" t="s">
        <v>1685</v>
      </c>
      <c r="I444" s="21" t="s">
        <v>1560</v>
      </c>
      <c r="J444" s="10"/>
      <c r="K444" s="11"/>
    </row>
    <row r="445" spans="1:11" ht="28.5" x14ac:dyDescent="0.25">
      <c r="A445" s="2">
        <v>444</v>
      </c>
      <c r="B445" s="7" t="s">
        <v>1686</v>
      </c>
      <c r="C445" s="11" t="s">
        <v>10</v>
      </c>
      <c r="D445" s="9">
        <v>43850</v>
      </c>
      <c r="E445" s="8" t="s">
        <v>1664</v>
      </c>
      <c r="F445" s="8" t="s">
        <v>1687</v>
      </c>
      <c r="G445" s="9">
        <v>43845</v>
      </c>
      <c r="H445" s="8" t="s">
        <v>1688</v>
      </c>
      <c r="I445" s="21" t="s">
        <v>1520</v>
      </c>
      <c r="J445" s="10"/>
      <c r="K445" s="11"/>
    </row>
    <row r="446" spans="1:11" ht="42.75" x14ac:dyDescent="0.25">
      <c r="A446" s="2">
        <v>445</v>
      </c>
      <c r="B446" s="7" t="s">
        <v>1689</v>
      </c>
      <c r="C446" s="11" t="s">
        <v>10</v>
      </c>
      <c r="D446" s="9">
        <v>43850</v>
      </c>
      <c r="E446" s="8" t="s">
        <v>1664</v>
      </c>
      <c r="F446" s="8" t="s">
        <v>1690</v>
      </c>
      <c r="G446" s="9">
        <v>43845</v>
      </c>
      <c r="H446" s="8" t="s">
        <v>1691</v>
      </c>
      <c r="I446" s="21" t="s">
        <v>1520</v>
      </c>
      <c r="J446" s="10"/>
      <c r="K446" s="11"/>
    </row>
    <row r="447" spans="1:11" ht="42.75" x14ac:dyDescent="0.2">
      <c r="A447" s="2">
        <v>446</v>
      </c>
      <c r="B447" s="16" t="s">
        <v>1692</v>
      </c>
      <c r="C447" s="8" t="s">
        <v>21</v>
      </c>
      <c r="D447" s="18">
        <v>43850</v>
      </c>
      <c r="E447" s="19" t="s">
        <v>715</v>
      </c>
      <c r="F447" s="19" t="s">
        <v>1693</v>
      </c>
      <c r="G447" s="14">
        <v>43846</v>
      </c>
      <c r="H447" s="19" t="s">
        <v>1694</v>
      </c>
      <c r="I447" s="26" t="s">
        <v>1695</v>
      </c>
      <c r="J447" s="13"/>
      <c r="K447" s="11"/>
    </row>
    <row r="448" spans="1:11" ht="42.75" x14ac:dyDescent="0.25">
      <c r="A448" s="2">
        <v>447</v>
      </c>
      <c r="B448" s="7" t="s">
        <v>1696</v>
      </c>
      <c r="C448" s="11" t="s">
        <v>10</v>
      </c>
      <c r="D448" s="9">
        <v>43850</v>
      </c>
      <c r="E448" s="8" t="s">
        <v>1697</v>
      </c>
      <c r="F448" s="8" t="s">
        <v>1698</v>
      </c>
      <c r="G448" s="9"/>
      <c r="H448" s="8" t="s">
        <v>1699</v>
      </c>
      <c r="I448" s="21" t="s">
        <v>1700</v>
      </c>
      <c r="J448" s="10"/>
      <c r="K448" s="11"/>
    </row>
    <row r="449" spans="1:11" ht="42.75" x14ac:dyDescent="0.2">
      <c r="A449" s="2">
        <v>448</v>
      </c>
      <c r="B449" s="16" t="s">
        <v>1701</v>
      </c>
      <c r="C449" s="8" t="s">
        <v>21</v>
      </c>
      <c r="D449" s="18">
        <v>43850</v>
      </c>
      <c r="E449" s="19" t="s">
        <v>1702</v>
      </c>
      <c r="F449" s="19" t="s">
        <v>1703</v>
      </c>
      <c r="G449" s="14">
        <v>43850</v>
      </c>
      <c r="H449" s="19" t="s">
        <v>1704</v>
      </c>
      <c r="I449" s="26" t="s">
        <v>1705</v>
      </c>
      <c r="J449" s="13"/>
      <c r="K449" s="11"/>
    </row>
    <row r="450" spans="1:11" ht="28.5" x14ac:dyDescent="0.25">
      <c r="A450" s="2">
        <v>449</v>
      </c>
      <c r="B450" s="7" t="s">
        <v>1706</v>
      </c>
      <c r="C450" s="11" t="s">
        <v>10</v>
      </c>
      <c r="D450" s="9">
        <v>43850</v>
      </c>
      <c r="E450" s="8" t="s">
        <v>1009</v>
      </c>
      <c r="F450" s="8" t="s">
        <v>1707</v>
      </c>
      <c r="G450" s="9">
        <v>43850</v>
      </c>
      <c r="H450" s="8" t="s">
        <v>1708</v>
      </c>
      <c r="I450" s="21" t="s">
        <v>1709</v>
      </c>
      <c r="J450" s="10"/>
      <c r="K450" s="11"/>
    </row>
    <row r="451" spans="1:11" ht="42.75" x14ac:dyDescent="0.25">
      <c r="A451" s="2">
        <v>450</v>
      </c>
      <c r="B451" s="7" t="s">
        <v>1710</v>
      </c>
      <c r="C451" s="11" t="s">
        <v>10</v>
      </c>
      <c r="D451" s="9">
        <v>43850</v>
      </c>
      <c r="E451" s="8" t="s">
        <v>158</v>
      </c>
      <c r="F451" s="8" t="s">
        <v>1711</v>
      </c>
      <c r="G451" s="9"/>
      <c r="H451" s="8" t="s">
        <v>1712</v>
      </c>
      <c r="I451" s="21" t="s">
        <v>1565</v>
      </c>
      <c r="J451" s="10"/>
      <c r="K451" s="11"/>
    </row>
    <row r="452" spans="1:11" ht="28.5" x14ac:dyDescent="0.25">
      <c r="A452" s="2">
        <v>451</v>
      </c>
      <c r="B452" s="7" t="s">
        <v>1713</v>
      </c>
      <c r="C452" s="11" t="s">
        <v>10</v>
      </c>
      <c r="D452" s="9">
        <v>43850</v>
      </c>
      <c r="E452" s="8" t="s">
        <v>158</v>
      </c>
      <c r="F452" s="8" t="s">
        <v>1711</v>
      </c>
      <c r="G452" s="9"/>
      <c r="H452" s="8" t="s">
        <v>1714</v>
      </c>
      <c r="I452" s="21" t="s">
        <v>1565</v>
      </c>
      <c r="J452" s="10"/>
      <c r="K452" s="11"/>
    </row>
    <row r="453" spans="1:11" ht="28.5" x14ac:dyDescent="0.25">
      <c r="A453" s="2">
        <v>452</v>
      </c>
      <c r="B453" s="7" t="s">
        <v>1715</v>
      </c>
      <c r="C453" s="11" t="s">
        <v>10</v>
      </c>
      <c r="D453" s="9">
        <v>43850</v>
      </c>
      <c r="E453" s="8" t="s">
        <v>158</v>
      </c>
      <c r="F453" s="8" t="s">
        <v>1711</v>
      </c>
      <c r="G453" s="9"/>
      <c r="H453" s="8" t="s">
        <v>1716</v>
      </c>
      <c r="I453" s="21" t="s">
        <v>1565</v>
      </c>
      <c r="J453" s="10"/>
      <c r="K453" s="11"/>
    </row>
    <row r="454" spans="1:11" ht="42.75" x14ac:dyDescent="0.25">
      <c r="A454" s="2">
        <v>453</v>
      </c>
      <c r="B454" s="7" t="s">
        <v>1717</v>
      </c>
      <c r="C454" s="11" t="s">
        <v>10</v>
      </c>
      <c r="D454" s="9">
        <v>43850</v>
      </c>
      <c r="E454" s="8" t="s">
        <v>158</v>
      </c>
      <c r="F454" s="8" t="s">
        <v>1711</v>
      </c>
      <c r="G454" s="9"/>
      <c r="H454" s="8" t="s">
        <v>1718</v>
      </c>
      <c r="I454" s="21" t="s">
        <v>1565</v>
      </c>
      <c r="J454" s="10"/>
      <c r="K454" s="11"/>
    </row>
    <row r="455" spans="1:11" ht="28.5" x14ac:dyDescent="0.25">
      <c r="A455" s="2">
        <v>454</v>
      </c>
      <c r="B455" s="7" t="s">
        <v>1719</v>
      </c>
      <c r="C455" s="11" t="s">
        <v>10</v>
      </c>
      <c r="D455" s="9">
        <v>43850</v>
      </c>
      <c r="E455" s="8" t="s">
        <v>1720</v>
      </c>
      <c r="F455" s="8" t="s">
        <v>1721</v>
      </c>
      <c r="G455" s="9">
        <v>43845</v>
      </c>
      <c r="H455" s="8" t="s">
        <v>1722</v>
      </c>
      <c r="I455" s="21" t="s">
        <v>1565</v>
      </c>
      <c r="J455" s="10"/>
      <c r="K455" s="11"/>
    </row>
    <row r="456" spans="1:11" ht="28.5" x14ac:dyDescent="0.25">
      <c r="A456" s="2">
        <v>455</v>
      </c>
      <c r="B456" s="7" t="s">
        <v>1723</v>
      </c>
      <c r="C456" s="11" t="s">
        <v>10</v>
      </c>
      <c r="D456" s="9">
        <v>43850</v>
      </c>
      <c r="E456" s="8" t="s">
        <v>1720</v>
      </c>
      <c r="F456" s="8" t="s">
        <v>1724</v>
      </c>
      <c r="G456" s="9">
        <v>43845</v>
      </c>
      <c r="H456" s="8" t="s">
        <v>1725</v>
      </c>
      <c r="I456" s="21" t="s">
        <v>1565</v>
      </c>
      <c r="J456" s="10"/>
      <c r="K456" s="11"/>
    </row>
    <row r="457" spans="1:11" ht="28.5" x14ac:dyDescent="0.25">
      <c r="A457" s="2">
        <v>456</v>
      </c>
      <c r="B457" s="7" t="s">
        <v>1726</v>
      </c>
      <c r="C457" s="11" t="s">
        <v>10</v>
      </c>
      <c r="D457" s="9">
        <v>43850</v>
      </c>
      <c r="E457" s="8" t="s">
        <v>1067</v>
      </c>
      <c r="F457" s="8" t="s">
        <v>1727</v>
      </c>
      <c r="G457" s="9">
        <v>43836</v>
      </c>
      <c r="H457" s="8" t="s">
        <v>1728</v>
      </c>
      <c r="I457" s="21" t="s">
        <v>1565</v>
      </c>
      <c r="J457" s="10"/>
      <c r="K457" s="11"/>
    </row>
    <row r="458" spans="1:11" ht="28.5" x14ac:dyDescent="0.2">
      <c r="A458" s="2">
        <v>457</v>
      </c>
      <c r="B458" s="16" t="s">
        <v>1729</v>
      </c>
      <c r="C458" s="8" t="s">
        <v>21</v>
      </c>
      <c r="D458" s="18">
        <v>43850</v>
      </c>
      <c r="E458" s="19" t="s">
        <v>123</v>
      </c>
      <c r="F458" s="19" t="s">
        <v>1285</v>
      </c>
      <c r="G458" s="14">
        <v>43846</v>
      </c>
      <c r="H458" s="19" t="s">
        <v>1730</v>
      </c>
      <c r="I458" s="26" t="s">
        <v>1731</v>
      </c>
      <c r="J458" s="13"/>
      <c r="K458" s="11"/>
    </row>
    <row r="459" spans="1:11" x14ac:dyDescent="0.25">
      <c r="A459" s="2">
        <v>458</v>
      </c>
      <c r="B459" s="7" t="s">
        <v>1732</v>
      </c>
      <c r="C459" s="11" t="s">
        <v>10</v>
      </c>
      <c r="D459" s="9">
        <v>43850</v>
      </c>
      <c r="E459" s="8" t="s">
        <v>1733</v>
      </c>
      <c r="F459" s="8" t="s">
        <v>1734</v>
      </c>
      <c r="G459" s="9">
        <v>43846</v>
      </c>
      <c r="H459" s="8" t="s">
        <v>1735</v>
      </c>
      <c r="I459" s="21" t="s">
        <v>1560</v>
      </c>
      <c r="J459" s="10"/>
      <c r="K459" s="11"/>
    </row>
    <row r="460" spans="1:11" x14ac:dyDescent="0.25">
      <c r="A460" s="2">
        <v>459</v>
      </c>
      <c r="B460" s="7" t="s">
        <v>1736</v>
      </c>
      <c r="C460" s="11" t="s">
        <v>10</v>
      </c>
      <c r="D460" s="9">
        <v>43850</v>
      </c>
      <c r="E460" s="8" t="s">
        <v>1737</v>
      </c>
      <c r="F460" s="8" t="s">
        <v>1738</v>
      </c>
      <c r="G460" s="9">
        <v>43846</v>
      </c>
      <c r="H460" s="8" t="s">
        <v>1739</v>
      </c>
      <c r="I460" s="21" t="s">
        <v>1560</v>
      </c>
      <c r="J460" s="10"/>
      <c r="K460" s="11"/>
    </row>
    <row r="461" spans="1:11" ht="28.5" x14ac:dyDescent="0.25">
      <c r="A461" s="2">
        <v>460</v>
      </c>
      <c r="B461" s="7" t="s">
        <v>1740</v>
      </c>
      <c r="C461" s="11" t="s">
        <v>10</v>
      </c>
      <c r="D461" s="9">
        <v>43850</v>
      </c>
      <c r="E461" s="8" t="s">
        <v>1741</v>
      </c>
      <c r="F461" s="8"/>
      <c r="G461" s="9"/>
      <c r="H461" s="8" t="s">
        <v>1742</v>
      </c>
      <c r="I461" s="21" t="s">
        <v>1520</v>
      </c>
      <c r="J461" s="10"/>
      <c r="K461" s="11"/>
    </row>
    <row r="462" spans="1:11" ht="28.5" x14ac:dyDescent="0.2">
      <c r="A462" s="2">
        <v>461</v>
      </c>
      <c r="B462" s="16" t="s">
        <v>1743</v>
      </c>
      <c r="C462" s="8" t="s">
        <v>21</v>
      </c>
      <c r="D462" s="18">
        <v>43850</v>
      </c>
      <c r="E462" s="19" t="s">
        <v>1744</v>
      </c>
      <c r="F462" s="19" t="s">
        <v>1745</v>
      </c>
      <c r="G462" s="18">
        <v>43850</v>
      </c>
      <c r="H462" s="19" t="s">
        <v>1746</v>
      </c>
      <c r="I462" s="26" t="s">
        <v>1486</v>
      </c>
      <c r="J462" s="13"/>
      <c r="K462" s="11"/>
    </row>
    <row r="463" spans="1:11" ht="57" x14ac:dyDescent="0.2">
      <c r="A463" s="2">
        <v>462</v>
      </c>
      <c r="B463" s="16" t="s">
        <v>1747</v>
      </c>
      <c r="C463" s="8" t="s">
        <v>21</v>
      </c>
      <c r="D463" s="18">
        <v>43850</v>
      </c>
      <c r="E463" s="19" t="s">
        <v>803</v>
      </c>
      <c r="F463" s="19" t="s">
        <v>1748</v>
      </c>
      <c r="G463" s="18">
        <v>43850</v>
      </c>
      <c r="H463" s="19" t="s">
        <v>1749</v>
      </c>
      <c r="I463" s="26" t="s">
        <v>1586</v>
      </c>
      <c r="J463" s="19"/>
      <c r="K463" s="11"/>
    </row>
    <row r="464" spans="1:11" ht="42.75" x14ac:dyDescent="0.2">
      <c r="A464" s="2">
        <v>463</v>
      </c>
      <c r="B464" s="16" t="s">
        <v>1750</v>
      </c>
      <c r="C464" s="8" t="s">
        <v>21</v>
      </c>
      <c r="D464" s="18">
        <v>43851</v>
      </c>
      <c r="E464" s="19" t="s">
        <v>340</v>
      </c>
      <c r="F464" s="19" t="s">
        <v>1751</v>
      </c>
      <c r="G464" s="18">
        <v>43847</v>
      </c>
      <c r="H464" s="19" t="s">
        <v>1752</v>
      </c>
      <c r="I464" s="26" t="s">
        <v>1753</v>
      </c>
      <c r="J464" s="19"/>
      <c r="K464" s="11"/>
    </row>
    <row r="465" spans="1:11" ht="42.75" x14ac:dyDescent="0.2">
      <c r="A465" s="2">
        <v>464</v>
      </c>
      <c r="B465" s="16" t="s">
        <v>1754</v>
      </c>
      <c r="C465" s="8" t="s">
        <v>21</v>
      </c>
      <c r="D465" s="18">
        <v>43851</v>
      </c>
      <c r="E465" s="19" t="s">
        <v>189</v>
      </c>
      <c r="F465" s="19" t="s">
        <v>1755</v>
      </c>
      <c r="G465" s="18">
        <v>43850</v>
      </c>
      <c r="H465" s="19" t="s">
        <v>1756</v>
      </c>
      <c r="I465" s="26" t="s">
        <v>1560</v>
      </c>
      <c r="J465" s="19"/>
      <c r="K465" s="11"/>
    </row>
    <row r="466" spans="1:11" ht="28.5" x14ac:dyDescent="0.25">
      <c r="A466" s="2">
        <v>465</v>
      </c>
      <c r="B466" s="7" t="s">
        <v>1757</v>
      </c>
      <c r="C466" s="11" t="s">
        <v>10</v>
      </c>
      <c r="D466" s="9">
        <v>43851</v>
      </c>
      <c r="E466" s="8" t="s">
        <v>492</v>
      </c>
      <c r="F466" s="8" t="s">
        <v>1758</v>
      </c>
      <c r="G466" s="9">
        <v>43845</v>
      </c>
      <c r="H466" s="8" t="s">
        <v>1759</v>
      </c>
      <c r="I466" s="21" t="s">
        <v>1760</v>
      </c>
      <c r="J466" s="10"/>
      <c r="K466" s="11"/>
    </row>
    <row r="467" spans="1:11" ht="28.5" x14ac:dyDescent="0.25">
      <c r="A467" s="2">
        <v>466</v>
      </c>
      <c r="B467" s="7" t="s">
        <v>1761</v>
      </c>
      <c r="C467" s="11" t="s">
        <v>10</v>
      </c>
      <c r="D467" s="9">
        <v>43851</v>
      </c>
      <c r="E467" s="8" t="s">
        <v>189</v>
      </c>
      <c r="F467" s="8" t="s">
        <v>1762</v>
      </c>
      <c r="G467" s="9">
        <v>43846</v>
      </c>
      <c r="H467" s="8" t="s">
        <v>1494</v>
      </c>
      <c r="I467" s="21" t="s">
        <v>1753</v>
      </c>
      <c r="J467" s="10"/>
      <c r="K467" s="11"/>
    </row>
    <row r="468" spans="1:11" ht="28.5" x14ac:dyDescent="0.25">
      <c r="A468" s="2">
        <v>467</v>
      </c>
      <c r="B468" s="7" t="s">
        <v>1763</v>
      </c>
      <c r="C468" s="11" t="s">
        <v>10</v>
      </c>
      <c r="D468" s="9">
        <v>43851</v>
      </c>
      <c r="E468" s="8" t="s">
        <v>340</v>
      </c>
      <c r="F468" s="8" t="s">
        <v>1764</v>
      </c>
      <c r="G468" s="9">
        <v>43850</v>
      </c>
      <c r="H468" s="8" t="s">
        <v>1765</v>
      </c>
      <c r="I468" s="21" t="s">
        <v>1766</v>
      </c>
      <c r="J468" s="10"/>
      <c r="K468" s="11"/>
    </row>
    <row r="469" spans="1:11" x14ac:dyDescent="0.25">
      <c r="A469" s="2">
        <v>468</v>
      </c>
      <c r="B469" s="7" t="s">
        <v>1767</v>
      </c>
      <c r="C469" s="11" t="s">
        <v>10</v>
      </c>
      <c r="D469" s="9">
        <v>43851</v>
      </c>
      <c r="E469" s="8" t="s">
        <v>1768</v>
      </c>
      <c r="F469" s="8" t="s">
        <v>1769</v>
      </c>
      <c r="G469" s="9">
        <v>43846</v>
      </c>
      <c r="H469" s="8" t="s">
        <v>1770</v>
      </c>
      <c r="I469" s="21" t="s">
        <v>1238</v>
      </c>
      <c r="J469" s="10"/>
      <c r="K469" s="11"/>
    </row>
    <row r="470" spans="1:11" x14ac:dyDescent="0.25">
      <c r="A470" s="2">
        <v>469</v>
      </c>
      <c r="B470" s="7" t="s">
        <v>1771</v>
      </c>
      <c r="C470" s="11" t="s">
        <v>10</v>
      </c>
      <c r="D470" s="9">
        <v>43851</v>
      </c>
      <c r="E470" s="8" t="s">
        <v>1768</v>
      </c>
      <c r="F470" s="8" t="s">
        <v>1772</v>
      </c>
      <c r="G470" s="9">
        <v>43846</v>
      </c>
      <c r="H470" s="8" t="s">
        <v>1773</v>
      </c>
      <c r="I470" s="21" t="s">
        <v>1238</v>
      </c>
      <c r="J470" s="10"/>
      <c r="K470" s="11"/>
    </row>
    <row r="471" spans="1:11" ht="28.5" x14ac:dyDescent="0.25">
      <c r="A471" s="2">
        <v>470</v>
      </c>
      <c r="B471" s="7" t="s">
        <v>1774</v>
      </c>
      <c r="C471" s="11" t="s">
        <v>10</v>
      </c>
      <c r="D471" s="9">
        <v>43851</v>
      </c>
      <c r="E471" s="8" t="s">
        <v>1768</v>
      </c>
      <c r="F471" s="8" t="s">
        <v>1775</v>
      </c>
      <c r="G471" s="9">
        <v>43846</v>
      </c>
      <c r="H471" s="8" t="s">
        <v>1776</v>
      </c>
      <c r="I471" s="21" t="s">
        <v>1760</v>
      </c>
      <c r="J471" s="10"/>
      <c r="K471" s="11"/>
    </row>
    <row r="472" spans="1:11" x14ac:dyDescent="0.25">
      <c r="A472" s="2">
        <v>471</v>
      </c>
      <c r="B472" s="7" t="s">
        <v>1777</v>
      </c>
      <c r="C472" s="11" t="s">
        <v>10</v>
      </c>
      <c r="D472" s="9">
        <v>43851</v>
      </c>
      <c r="E472" s="8" t="s">
        <v>1768</v>
      </c>
      <c r="F472" s="8" t="s">
        <v>1778</v>
      </c>
      <c r="G472" s="9">
        <v>43846</v>
      </c>
      <c r="H472" s="8" t="s">
        <v>1779</v>
      </c>
      <c r="I472" s="21" t="s">
        <v>1760</v>
      </c>
      <c r="J472" s="10"/>
      <c r="K472" s="11"/>
    </row>
    <row r="473" spans="1:11" ht="42.75" x14ac:dyDescent="0.2">
      <c r="A473" s="2">
        <v>472</v>
      </c>
      <c r="B473" s="16" t="s">
        <v>1780</v>
      </c>
      <c r="C473" s="8" t="s">
        <v>21</v>
      </c>
      <c r="D473" s="18">
        <v>43851</v>
      </c>
      <c r="E473" s="19" t="s">
        <v>70</v>
      </c>
      <c r="F473" s="19" t="s">
        <v>1781</v>
      </c>
      <c r="G473" s="18">
        <v>43850</v>
      </c>
      <c r="H473" s="19" t="s">
        <v>1782</v>
      </c>
      <c r="I473" s="26" t="s">
        <v>1753</v>
      </c>
      <c r="J473" s="19"/>
      <c r="K473" s="11"/>
    </row>
    <row r="474" spans="1:11" ht="57" x14ac:dyDescent="0.2">
      <c r="A474" s="2">
        <v>473</v>
      </c>
      <c r="B474" s="16" t="s">
        <v>1783</v>
      </c>
      <c r="C474" s="8" t="s">
        <v>21</v>
      </c>
      <c r="D474" s="18">
        <v>43851</v>
      </c>
      <c r="E474" s="19" t="s">
        <v>70</v>
      </c>
      <c r="F474" s="19" t="s">
        <v>1784</v>
      </c>
      <c r="G474" s="18" t="s">
        <v>1785</v>
      </c>
      <c r="H474" s="19" t="s">
        <v>1786</v>
      </c>
      <c r="I474" s="26" t="s">
        <v>1787</v>
      </c>
      <c r="J474" s="19"/>
      <c r="K474" s="11"/>
    </row>
    <row r="475" spans="1:11" ht="42.75" x14ac:dyDescent="0.2">
      <c r="A475" s="2">
        <v>474</v>
      </c>
      <c r="B475" s="16" t="s">
        <v>1788</v>
      </c>
      <c r="C475" s="8" t="s">
        <v>21</v>
      </c>
      <c r="D475" s="18">
        <v>43851</v>
      </c>
      <c r="E475" s="19" t="s">
        <v>32</v>
      </c>
      <c r="F475" s="19" t="s">
        <v>1789</v>
      </c>
      <c r="G475" s="18">
        <v>43851</v>
      </c>
      <c r="H475" s="19" t="s">
        <v>1790</v>
      </c>
      <c r="I475" s="27" t="s">
        <v>1791</v>
      </c>
      <c r="J475" s="19"/>
      <c r="K475" s="11"/>
    </row>
    <row r="476" spans="1:11" x14ac:dyDescent="0.25">
      <c r="A476" s="2">
        <v>475</v>
      </c>
      <c r="B476" s="7" t="s">
        <v>1792</v>
      </c>
      <c r="C476" s="11" t="s">
        <v>10</v>
      </c>
      <c r="D476" s="9">
        <v>43851</v>
      </c>
      <c r="E476" s="8" t="s">
        <v>180</v>
      </c>
      <c r="F476" s="8" t="s">
        <v>1793</v>
      </c>
      <c r="G476" s="9">
        <v>43850</v>
      </c>
      <c r="H476" s="8" t="s">
        <v>1794</v>
      </c>
      <c r="I476" s="21" t="s">
        <v>1760</v>
      </c>
      <c r="J476" s="10"/>
      <c r="K476" s="11"/>
    </row>
    <row r="477" spans="1:11" ht="28.5" x14ac:dyDescent="0.25">
      <c r="A477" s="2">
        <v>476</v>
      </c>
      <c r="B477" s="7" t="s">
        <v>1795</v>
      </c>
      <c r="C477" s="11" t="s">
        <v>10</v>
      </c>
      <c r="D477" s="9">
        <v>43851</v>
      </c>
      <c r="E477" s="8" t="s">
        <v>1796</v>
      </c>
      <c r="F477" s="8"/>
      <c r="G477" s="9">
        <v>43850</v>
      </c>
      <c r="H477" s="8" t="s">
        <v>1797</v>
      </c>
      <c r="I477" s="21" t="s">
        <v>1760</v>
      </c>
      <c r="J477" s="10"/>
      <c r="K477" s="11"/>
    </row>
    <row r="478" spans="1:11" ht="28.5" x14ac:dyDescent="0.25">
      <c r="A478" s="2">
        <v>477</v>
      </c>
      <c r="B478" s="7" t="s">
        <v>1798</v>
      </c>
      <c r="C478" s="11" t="s">
        <v>10</v>
      </c>
      <c r="D478" s="9">
        <v>43851</v>
      </c>
      <c r="E478" s="8" t="s">
        <v>1796</v>
      </c>
      <c r="F478" s="8"/>
      <c r="G478" s="9">
        <v>43850</v>
      </c>
      <c r="H478" s="8" t="s">
        <v>1799</v>
      </c>
      <c r="I478" s="21" t="s">
        <v>1238</v>
      </c>
      <c r="J478" s="10"/>
      <c r="K478" s="11"/>
    </row>
    <row r="479" spans="1:11" ht="28.5" x14ac:dyDescent="0.25">
      <c r="A479" s="2">
        <v>478</v>
      </c>
      <c r="B479" s="7" t="s">
        <v>1800</v>
      </c>
      <c r="C479" s="11" t="s">
        <v>10</v>
      </c>
      <c r="D479" s="9">
        <v>43851</v>
      </c>
      <c r="E479" s="8" t="s">
        <v>1430</v>
      </c>
      <c r="F479" s="8" t="s">
        <v>1801</v>
      </c>
      <c r="G479" s="9">
        <v>43847</v>
      </c>
      <c r="H479" s="8" t="s">
        <v>1802</v>
      </c>
      <c r="I479" s="21" t="s">
        <v>1803</v>
      </c>
      <c r="J479" s="10"/>
      <c r="K479" s="11"/>
    </row>
    <row r="480" spans="1:11" x14ac:dyDescent="0.25">
      <c r="A480" s="2">
        <v>479</v>
      </c>
      <c r="B480" s="7" t="s">
        <v>1804</v>
      </c>
      <c r="C480" s="11" t="s">
        <v>10</v>
      </c>
      <c r="D480" s="9">
        <v>43851</v>
      </c>
      <c r="E480" s="8" t="s">
        <v>1805</v>
      </c>
      <c r="F480" s="8" t="s">
        <v>1806</v>
      </c>
      <c r="G480" s="9">
        <v>43845</v>
      </c>
      <c r="H480" s="8" t="s">
        <v>1807</v>
      </c>
      <c r="I480" s="21" t="s">
        <v>1803</v>
      </c>
      <c r="J480" s="10"/>
      <c r="K480" s="11"/>
    </row>
    <row r="481" spans="1:11" ht="28.5" x14ac:dyDescent="0.25">
      <c r="A481" s="2">
        <v>480</v>
      </c>
      <c r="B481" s="7" t="s">
        <v>1808</v>
      </c>
      <c r="C481" s="11" t="s">
        <v>10</v>
      </c>
      <c r="D481" s="9">
        <v>43851</v>
      </c>
      <c r="E481" s="8" t="s">
        <v>1809</v>
      </c>
      <c r="F481" s="8" t="s">
        <v>1810</v>
      </c>
      <c r="G481" s="9">
        <v>43846</v>
      </c>
      <c r="H481" s="8" t="s">
        <v>1811</v>
      </c>
      <c r="I481" s="21" t="s">
        <v>1560</v>
      </c>
      <c r="J481" s="10"/>
      <c r="K481" s="11"/>
    </row>
    <row r="482" spans="1:11" ht="71.25" x14ac:dyDescent="0.2">
      <c r="A482" s="2">
        <v>481</v>
      </c>
      <c r="B482" s="16" t="s">
        <v>1812</v>
      </c>
      <c r="C482" s="8" t="s">
        <v>21</v>
      </c>
      <c r="D482" s="18">
        <v>43851</v>
      </c>
      <c r="E482" s="19" t="s">
        <v>1813</v>
      </c>
      <c r="F482" s="19" t="s">
        <v>1814</v>
      </c>
      <c r="G482" s="18">
        <v>43850</v>
      </c>
      <c r="H482" s="19" t="s">
        <v>1815</v>
      </c>
      <c r="I482" s="26" t="s">
        <v>1816</v>
      </c>
      <c r="J482" s="19"/>
      <c r="K482" s="11"/>
    </row>
    <row r="483" spans="1:11" ht="28.5" x14ac:dyDescent="0.25">
      <c r="A483" s="2">
        <v>482</v>
      </c>
      <c r="B483" s="7" t="s">
        <v>1817</v>
      </c>
      <c r="C483" s="11" t="s">
        <v>10</v>
      </c>
      <c r="D483" s="9">
        <v>43851</v>
      </c>
      <c r="E483" s="8" t="s">
        <v>1818</v>
      </c>
      <c r="F483" s="8" t="s">
        <v>1819</v>
      </c>
      <c r="G483" s="9">
        <v>43850</v>
      </c>
      <c r="H483" s="8" t="s">
        <v>1820</v>
      </c>
      <c r="I483" s="21" t="s">
        <v>1821</v>
      </c>
      <c r="J483" s="10"/>
      <c r="K483" s="11"/>
    </row>
    <row r="484" spans="1:11" ht="28.5" x14ac:dyDescent="0.25">
      <c r="A484" s="2">
        <v>483</v>
      </c>
      <c r="B484" s="7" t="s">
        <v>1822</v>
      </c>
      <c r="C484" s="11" t="s">
        <v>10</v>
      </c>
      <c r="D484" s="9">
        <v>43851</v>
      </c>
      <c r="E484" s="8" t="s">
        <v>1818</v>
      </c>
      <c r="F484" s="8" t="s">
        <v>1819</v>
      </c>
      <c r="G484" s="9">
        <v>43850</v>
      </c>
      <c r="H484" s="8" t="s">
        <v>1823</v>
      </c>
      <c r="I484" s="21" t="s">
        <v>1700</v>
      </c>
      <c r="J484" s="10"/>
      <c r="K484" s="11"/>
    </row>
    <row r="485" spans="1:11" ht="28.5" x14ac:dyDescent="0.25">
      <c r="A485" s="2">
        <v>484</v>
      </c>
      <c r="B485" s="7" t="s">
        <v>1824</v>
      </c>
      <c r="C485" s="11" t="s">
        <v>10</v>
      </c>
      <c r="D485" s="9">
        <v>43851</v>
      </c>
      <c r="E485" s="8" t="s">
        <v>1825</v>
      </c>
      <c r="F485" s="8" t="s">
        <v>1826</v>
      </c>
      <c r="G485" s="9">
        <v>43850</v>
      </c>
      <c r="H485" s="8" t="s">
        <v>1827</v>
      </c>
      <c r="I485" s="21" t="s">
        <v>1760</v>
      </c>
      <c r="J485" s="10"/>
      <c r="K485" s="11"/>
    </row>
    <row r="486" spans="1:11" ht="57" x14ac:dyDescent="0.2">
      <c r="A486" s="2">
        <v>485</v>
      </c>
      <c r="B486" s="16" t="s">
        <v>1828</v>
      </c>
      <c r="C486" s="8" t="s">
        <v>21</v>
      </c>
      <c r="D486" s="18">
        <v>43851</v>
      </c>
      <c r="E486" s="19" t="s">
        <v>1829</v>
      </c>
      <c r="F486" s="19" t="s">
        <v>1830</v>
      </c>
      <c r="G486" s="18">
        <v>43847</v>
      </c>
      <c r="H486" s="19" t="s">
        <v>1831</v>
      </c>
      <c r="I486" s="26" t="s">
        <v>1560</v>
      </c>
      <c r="J486" s="19"/>
      <c r="K486" s="11"/>
    </row>
    <row r="487" spans="1:11" ht="28.5" x14ac:dyDescent="0.25">
      <c r="A487" s="2">
        <v>486</v>
      </c>
      <c r="B487" s="7" t="s">
        <v>1832</v>
      </c>
      <c r="C487" s="11" t="s">
        <v>10</v>
      </c>
      <c r="D487" s="9">
        <v>43851</v>
      </c>
      <c r="E487" s="8" t="s">
        <v>1833</v>
      </c>
      <c r="F487" s="8" t="s">
        <v>1834</v>
      </c>
      <c r="G487" s="9">
        <v>43841</v>
      </c>
      <c r="H487" s="8" t="s">
        <v>1835</v>
      </c>
      <c r="I487" s="21" t="s">
        <v>1760</v>
      </c>
      <c r="J487" s="10"/>
      <c r="K487" s="11"/>
    </row>
    <row r="488" spans="1:11" ht="28.5" x14ac:dyDescent="0.25">
      <c r="A488" s="2">
        <v>487</v>
      </c>
      <c r="B488" s="7" t="s">
        <v>1836</v>
      </c>
      <c r="C488" s="11" t="s">
        <v>10</v>
      </c>
      <c r="D488" s="9">
        <v>43851</v>
      </c>
      <c r="E488" s="8" t="s">
        <v>1833</v>
      </c>
      <c r="F488" s="8" t="s">
        <v>1837</v>
      </c>
      <c r="G488" s="9">
        <v>43841</v>
      </c>
      <c r="H488" s="8" t="s">
        <v>1838</v>
      </c>
      <c r="I488" s="21" t="s">
        <v>1760</v>
      </c>
      <c r="J488" s="10"/>
      <c r="K488" s="11"/>
    </row>
    <row r="489" spans="1:11" ht="28.5" x14ac:dyDescent="0.25">
      <c r="A489" s="2">
        <v>488</v>
      </c>
      <c r="B489" s="7" t="s">
        <v>1839</v>
      </c>
      <c r="C489" s="11" t="s">
        <v>10</v>
      </c>
      <c r="D489" s="9">
        <v>43851</v>
      </c>
      <c r="E489" s="8" t="s">
        <v>1833</v>
      </c>
      <c r="F489" s="8" t="s">
        <v>1840</v>
      </c>
      <c r="G489" s="9">
        <v>43841</v>
      </c>
      <c r="H489" s="8" t="s">
        <v>1841</v>
      </c>
      <c r="I489" s="21" t="s">
        <v>1238</v>
      </c>
      <c r="J489" s="10"/>
      <c r="K489" s="11"/>
    </row>
    <row r="490" spans="1:11" ht="28.5" x14ac:dyDescent="0.25">
      <c r="A490" s="2">
        <v>489</v>
      </c>
      <c r="B490" s="7" t="s">
        <v>1842</v>
      </c>
      <c r="C490" s="11" t="s">
        <v>10</v>
      </c>
      <c r="D490" s="9">
        <v>43851</v>
      </c>
      <c r="E490" s="8" t="s">
        <v>1843</v>
      </c>
      <c r="F490" s="8" t="s">
        <v>1844</v>
      </c>
      <c r="G490" s="9">
        <v>43850</v>
      </c>
      <c r="H490" s="8" t="s">
        <v>1845</v>
      </c>
      <c r="I490" s="21" t="s">
        <v>1238</v>
      </c>
      <c r="J490" s="10"/>
      <c r="K490" s="11"/>
    </row>
    <row r="491" spans="1:11" ht="28.5" x14ac:dyDescent="0.25">
      <c r="A491" s="2">
        <v>490</v>
      </c>
      <c r="B491" s="7" t="s">
        <v>1846</v>
      </c>
      <c r="C491" s="11" t="s">
        <v>10</v>
      </c>
      <c r="D491" s="9">
        <v>43851</v>
      </c>
      <c r="E491" s="8" t="s">
        <v>1847</v>
      </c>
      <c r="F491" s="8" t="s">
        <v>1848</v>
      </c>
      <c r="G491" s="9"/>
      <c r="H491" s="8" t="s">
        <v>1849</v>
      </c>
      <c r="I491" s="21" t="s">
        <v>1238</v>
      </c>
      <c r="J491" s="10"/>
      <c r="K491" s="11"/>
    </row>
    <row r="492" spans="1:11" ht="28.5" x14ac:dyDescent="0.25">
      <c r="A492" s="2">
        <v>491</v>
      </c>
      <c r="B492" s="7" t="s">
        <v>1850</v>
      </c>
      <c r="C492" s="11" t="s">
        <v>10</v>
      </c>
      <c r="D492" s="9">
        <v>43851</v>
      </c>
      <c r="E492" s="8" t="s">
        <v>1851</v>
      </c>
      <c r="F492" s="8" t="s">
        <v>1852</v>
      </c>
      <c r="G492" s="9">
        <v>43840</v>
      </c>
      <c r="H492" s="8" t="s">
        <v>1853</v>
      </c>
      <c r="I492" s="21" t="s">
        <v>1854</v>
      </c>
      <c r="J492" s="10"/>
      <c r="K492" s="11"/>
    </row>
    <row r="493" spans="1:11" x14ac:dyDescent="0.25">
      <c r="A493" s="2">
        <v>492</v>
      </c>
      <c r="B493" s="7" t="s">
        <v>1855</v>
      </c>
      <c r="C493" s="11" t="s">
        <v>10</v>
      </c>
      <c r="D493" s="9">
        <v>43851</v>
      </c>
      <c r="E493" s="8" t="s">
        <v>300</v>
      </c>
      <c r="F493" s="8" t="s">
        <v>1856</v>
      </c>
      <c r="G493" s="9">
        <v>43850</v>
      </c>
      <c r="H493" s="8" t="s">
        <v>1857</v>
      </c>
      <c r="I493" s="21" t="s">
        <v>1766</v>
      </c>
      <c r="J493" s="10"/>
      <c r="K493" s="11"/>
    </row>
    <row r="494" spans="1:11" ht="42.75" x14ac:dyDescent="0.2">
      <c r="A494" s="2">
        <v>493</v>
      </c>
      <c r="B494" s="7" t="s">
        <v>1858</v>
      </c>
      <c r="C494" s="8" t="s">
        <v>21</v>
      </c>
      <c r="D494" s="9">
        <v>43851</v>
      </c>
      <c r="E494" s="8" t="s">
        <v>16</v>
      </c>
      <c r="F494" s="8" t="s">
        <v>1859</v>
      </c>
      <c r="G494" s="9">
        <v>43851</v>
      </c>
      <c r="H494" s="8" t="s">
        <v>1860</v>
      </c>
      <c r="I494" s="26" t="s">
        <v>1787</v>
      </c>
      <c r="J494" s="19"/>
      <c r="K494" s="11"/>
    </row>
    <row r="495" spans="1:11" ht="28.5" x14ac:dyDescent="0.25">
      <c r="A495" s="2">
        <v>494</v>
      </c>
      <c r="B495" s="7" t="s">
        <v>1861</v>
      </c>
      <c r="C495" s="11" t="s">
        <v>10</v>
      </c>
      <c r="D495" s="9">
        <v>43851</v>
      </c>
      <c r="E495" s="8" t="s">
        <v>1862</v>
      </c>
      <c r="F495" s="8"/>
      <c r="G495" s="9">
        <v>43847</v>
      </c>
      <c r="H495" s="8" t="s">
        <v>1863</v>
      </c>
      <c r="I495" s="21" t="s">
        <v>1821</v>
      </c>
      <c r="J495" s="10"/>
      <c r="K495" s="11"/>
    </row>
    <row r="496" spans="1:11" ht="28.5" x14ac:dyDescent="0.25">
      <c r="A496" s="2">
        <v>495</v>
      </c>
      <c r="B496" s="7" t="s">
        <v>1864</v>
      </c>
      <c r="C496" s="11" t="s">
        <v>10</v>
      </c>
      <c r="D496" s="9">
        <v>43851</v>
      </c>
      <c r="E496" s="8" t="s">
        <v>1865</v>
      </c>
      <c r="F496" s="8"/>
      <c r="G496" s="9"/>
      <c r="H496" s="8" t="s">
        <v>1866</v>
      </c>
      <c r="I496" s="21" t="s">
        <v>1821</v>
      </c>
      <c r="J496" s="10"/>
      <c r="K496" s="11"/>
    </row>
    <row r="497" spans="1:11" ht="28.5" x14ac:dyDescent="0.25">
      <c r="A497" s="2">
        <v>496</v>
      </c>
      <c r="B497" s="7" t="s">
        <v>1867</v>
      </c>
      <c r="C497" s="11" t="s">
        <v>10</v>
      </c>
      <c r="D497" s="9">
        <v>43851</v>
      </c>
      <c r="E497" s="8" t="s">
        <v>1868</v>
      </c>
      <c r="F497" s="8" t="s">
        <v>1869</v>
      </c>
      <c r="G497" s="9">
        <v>43847</v>
      </c>
      <c r="H497" s="8" t="s">
        <v>1863</v>
      </c>
      <c r="I497" s="21" t="s">
        <v>1821</v>
      </c>
      <c r="J497" s="10"/>
      <c r="K497" s="11"/>
    </row>
    <row r="498" spans="1:11" ht="42.75" x14ac:dyDescent="0.2">
      <c r="A498" s="2">
        <v>497</v>
      </c>
      <c r="B498" s="16" t="s">
        <v>1870</v>
      </c>
      <c r="C498" s="8" t="s">
        <v>21</v>
      </c>
      <c r="D498" s="18">
        <v>43851</v>
      </c>
      <c r="E498" s="19" t="s">
        <v>133</v>
      </c>
      <c r="F498" s="19" t="s">
        <v>1871</v>
      </c>
      <c r="G498" s="18">
        <v>43847</v>
      </c>
      <c r="H498" s="19" t="s">
        <v>1872</v>
      </c>
      <c r="I498" s="26" t="s">
        <v>1873</v>
      </c>
      <c r="J498" s="19"/>
      <c r="K498" s="11"/>
    </row>
    <row r="499" spans="1:11" ht="42.75" x14ac:dyDescent="0.2">
      <c r="A499" s="2">
        <v>498</v>
      </c>
      <c r="B499" s="16" t="s">
        <v>1874</v>
      </c>
      <c r="C499" s="8" t="s">
        <v>21</v>
      </c>
      <c r="D499" s="18">
        <v>43851</v>
      </c>
      <c r="E499" s="19" t="s">
        <v>133</v>
      </c>
      <c r="F499" s="19" t="s">
        <v>1875</v>
      </c>
      <c r="G499" s="18">
        <v>43847</v>
      </c>
      <c r="H499" s="19" t="s">
        <v>1876</v>
      </c>
      <c r="I499" s="26" t="s">
        <v>1570</v>
      </c>
      <c r="J499" s="19"/>
      <c r="K499" s="11"/>
    </row>
    <row r="500" spans="1:11" ht="57" x14ac:dyDescent="0.2">
      <c r="A500" s="2">
        <v>499</v>
      </c>
      <c r="B500" s="16" t="s">
        <v>1877</v>
      </c>
      <c r="C500" s="8" t="s">
        <v>21</v>
      </c>
      <c r="D500" s="18">
        <v>43851</v>
      </c>
      <c r="E500" s="19" t="s">
        <v>1501</v>
      </c>
      <c r="F500" s="19" t="s">
        <v>670</v>
      </c>
      <c r="G500" s="18">
        <v>43839</v>
      </c>
      <c r="H500" s="19" t="s">
        <v>1878</v>
      </c>
      <c r="I500" s="26" t="s">
        <v>1570</v>
      </c>
      <c r="J500" s="19" t="s">
        <v>1879</v>
      </c>
      <c r="K500" s="11"/>
    </row>
    <row r="501" spans="1:11" ht="28.5" x14ac:dyDescent="0.25">
      <c r="A501" s="2">
        <v>500</v>
      </c>
      <c r="B501" s="7" t="s">
        <v>1880</v>
      </c>
      <c r="C501" s="11" t="s">
        <v>10</v>
      </c>
      <c r="D501" s="9">
        <v>43851</v>
      </c>
      <c r="E501" s="8" t="s">
        <v>1881</v>
      </c>
      <c r="F501" s="8" t="s">
        <v>1882</v>
      </c>
      <c r="G501" s="9">
        <v>43847</v>
      </c>
      <c r="H501" s="8" t="s">
        <v>1883</v>
      </c>
      <c r="I501" s="21" t="s">
        <v>1508</v>
      </c>
      <c r="J501" s="10"/>
      <c r="K501" s="11"/>
    </row>
    <row r="502" spans="1:11" ht="28.5" x14ac:dyDescent="0.25">
      <c r="A502" s="2">
        <v>501</v>
      </c>
      <c r="B502" s="7" t="s">
        <v>1884</v>
      </c>
      <c r="C502" s="11" t="s">
        <v>10</v>
      </c>
      <c r="D502" s="9">
        <v>43851</v>
      </c>
      <c r="E502" s="8" t="s">
        <v>1881</v>
      </c>
      <c r="F502" s="8" t="s">
        <v>1885</v>
      </c>
      <c r="G502" s="9">
        <v>43847</v>
      </c>
      <c r="H502" s="8" t="s">
        <v>1886</v>
      </c>
      <c r="I502" s="21" t="s">
        <v>1508</v>
      </c>
      <c r="J502" s="10"/>
      <c r="K502" s="11"/>
    </row>
    <row r="503" spans="1:11" ht="28.5" x14ac:dyDescent="0.25">
      <c r="A503" s="2">
        <v>502</v>
      </c>
      <c r="B503" s="7" t="s">
        <v>1887</v>
      </c>
      <c r="C503" s="11" t="s">
        <v>10</v>
      </c>
      <c r="D503" s="9">
        <v>43851</v>
      </c>
      <c r="E503" s="8" t="s">
        <v>1009</v>
      </c>
      <c r="F503" s="8" t="s">
        <v>1888</v>
      </c>
      <c r="G503" s="9">
        <v>43838</v>
      </c>
      <c r="H503" s="8" t="s">
        <v>1889</v>
      </c>
      <c r="I503" s="21" t="s">
        <v>1700</v>
      </c>
      <c r="J503" s="10"/>
      <c r="K503" s="11"/>
    </row>
    <row r="504" spans="1:11" ht="28.5" x14ac:dyDescent="0.25">
      <c r="A504" s="2">
        <v>503</v>
      </c>
      <c r="B504" s="7" t="s">
        <v>1890</v>
      </c>
      <c r="C504" s="11" t="s">
        <v>10</v>
      </c>
      <c r="D504" s="9">
        <v>43851</v>
      </c>
      <c r="E504" s="8" t="s">
        <v>1009</v>
      </c>
      <c r="F504" s="8" t="s">
        <v>1891</v>
      </c>
      <c r="G504" s="9">
        <v>43838</v>
      </c>
      <c r="H504" s="8" t="s">
        <v>1892</v>
      </c>
      <c r="I504" s="21" t="s">
        <v>1700</v>
      </c>
      <c r="J504" s="10"/>
      <c r="K504" s="11"/>
    </row>
    <row r="505" spans="1:11" ht="57" x14ac:dyDescent="0.2">
      <c r="A505" s="2">
        <v>504</v>
      </c>
      <c r="B505" s="16" t="s">
        <v>1893</v>
      </c>
      <c r="C505" s="8" t="s">
        <v>21</v>
      </c>
      <c r="D505" s="18">
        <v>43852</v>
      </c>
      <c r="E505" s="19" t="s">
        <v>1894</v>
      </c>
      <c r="F505" s="19" t="s">
        <v>1895</v>
      </c>
      <c r="G505" s="18">
        <v>43851</v>
      </c>
      <c r="H505" s="19" t="s">
        <v>1896</v>
      </c>
      <c r="I505" s="26" t="s">
        <v>1760</v>
      </c>
      <c r="J505" s="19"/>
      <c r="K505" s="11"/>
    </row>
    <row r="506" spans="1:11" x14ac:dyDescent="0.25">
      <c r="A506" s="2">
        <v>505</v>
      </c>
      <c r="B506" s="7" t="s">
        <v>1897</v>
      </c>
      <c r="C506" s="11" t="s">
        <v>10</v>
      </c>
      <c r="D506" s="9">
        <v>43852</v>
      </c>
      <c r="E506" s="8" t="s">
        <v>1898</v>
      </c>
      <c r="F506" s="8" t="s">
        <v>1899</v>
      </c>
      <c r="G506" s="9">
        <v>43844</v>
      </c>
      <c r="H506" s="8" t="s">
        <v>1900</v>
      </c>
      <c r="I506" s="21" t="s">
        <v>1901</v>
      </c>
      <c r="J506" s="10"/>
      <c r="K506" s="11"/>
    </row>
    <row r="507" spans="1:11" ht="28.5" x14ac:dyDescent="0.25">
      <c r="A507" s="2">
        <v>506</v>
      </c>
      <c r="B507" s="7" t="s">
        <v>1902</v>
      </c>
      <c r="C507" s="11" t="s">
        <v>10</v>
      </c>
      <c r="D507" s="9">
        <v>43852</v>
      </c>
      <c r="E507" s="8" t="s">
        <v>1898</v>
      </c>
      <c r="F507" s="8" t="s">
        <v>1903</v>
      </c>
      <c r="G507" s="9">
        <v>43844</v>
      </c>
      <c r="H507" s="8" t="s">
        <v>1904</v>
      </c>
      <c r="I507" s="21" t="s">
        <v>1238</v>
      </c>
      <c r="J507" s="10"/>
      <c r="K507" s="11"/>
    </row>
    <row r="508" spans="1:11" ht="28.5" x14ac:dyDescent="0.25">
      <c r="A508" s="2">
        <v>507</v>
      </c>
      <c r="B508" s="7" t="s">
        <v>1905</v>
      </c>
      <c r="C508" s="11" t="s">
        <v>10</v>
      </c>
      <c r="D508" s="9">
        <v>43852</v>
      </c>
      <c r="E508" s="8" t="s">
        <v>1906</v>
      </c>
      <c r="F508" s="8" t="s">
        <v>1907</v>
      </c>
      <c r="G508" s="9">
        <v>43849</v>
      </c>
      <c r="H508" s="8" t="s">
        <v>1908</v>
      </c>
      <c r="I508" s="21" t="s">
        <v>1909</v>
      </c>
      <c r="J508" s="10"/>
      <c r="K508" s="11"/>
    </row>
    <row r="509" spans="1:11" ht="28.5" x14ac:dyDescent="0.25">
      <c r="A509" s="2">
        <v>508</v>
      </c>
      <c r="B509" s="7" t="s">
        <v>1910</v>
      </c>
      <c r="C509" s="11" t="s">
        <v>10</v>
      </c>
      <c r="D509" s="9">
        <v>43852</v>
      </c>
      <c r="E509" s="8" t="s">
        <v>1911</v>
      </c>
      <c r="F509" s="8" t="s">
        <v>1912</v>
      </c>
      <c r="G509" s="9">
        <v>43850</v>
      </c>
      <c r="H509" s="8" t="s">
        <v>1913</v>
      </c>
      <c r="I509" s="21" t="s">
        <v>1760</v>
      </c>
      <c r="J509" s="10"/>
      <c r="K509" s="11"/>
    </row>
    <row r="510" spans="1:11" ht="28.5" x14ac:dyDescent="0.2">
      <c r="A510" s="2">
        <v>509</v>
      </c>
      <c r="B510" s="16" t="s">
        <v>1914</v>
      </c>
      <c r="C510" s="8" t="s">
        <v>21</v>
      </c>
      <c r="D510" s="18">
        <v>43852</v>
      </c>
      <c r="E510" s="19" t="s">
        <v>166</v>
      </c>
      <c r="F510" s="19" t="s">
        <v>1915</v>
      </c>
      <c r="G510" s="18">
        <v>43852</v>
      </c>
      <c r="H510" s="19" t="s">
        <v>1916</v>
      </c>
      <c r="I510" s="26" t="s">
        <v>1917</v>
      </c>
      <c r="J510" s="19"/>
      <c r="K510" s="11"/>
    </row>
    <row r="511" spans="1:11" ht="71.25" x14ac:dyDescent="0.2">
      <c r="A511" s="2">
        <v>510</v>
      </c>
      <c r="B511" s="16" t="s">
        <v>1918</v>
      </c>
      <c r="C511" s="8" t="s">
        <v>21</v>
      </c>
      <c r="D511" s="18">
        <v>43852</v>
      </c>
      <c r="E511" s="19" t="s">
        <v>62</v>
      </c>
      <c r="F511" s="19" t="s">
        <v>1919</v>
      </c>
      <c r="G511" s="18">
        <v>43832</v>
      </c>
      <c r="H511" s="19" t="s">
        <v>1920</v>
      </c>
      <c r="I511" s="26" t="s">
        <v>1921</v>
      </c>
      <c r="J511" s="19"/>
      <c r="K511" s="11"/>
    </row>
    <row r="512" spans="1:11" ht="28.5" x14ac:dyDescent="0.2">
      <c r="A512" s="2">
        <v>511</v>
      </c>
      <c r="B512" s="16" t="s">
        <v>1922</v>
      </c>
      <c r="C512" s="8" t="s">
        <v>21</v>
      </c>
      <c r="D512" s="18">
        <v>43852</v>
      </c>
      <c r="E512" s="19" t="s">
        <v>70</v>
      </c>
      <c r="F512" s="19" t="s">
        <v>1923</v>
      </c>
      <c r="G512" s="18">
        <v>43851</v>
      </c>
      <c r="H512" s="19" t="s">
        <v>1924</v>
      </c>
      <c r="I512" s="26" t="s">
        <v>1753</v>
      </c>
      <c r="J512" s="19"/>
      <c r="K512" s="11"/>
    </row>
    <row r="513" spans="1:11" ht="42.75" x14ac:dyDescent="0.25">
      <c r="A513" s="2">
        <v>512</v>
      </c>
      <c r="B513" s="7" t="s">
        <v>1925</v>
      </c>
      <c r="C513" s="11" t="s">
        <v>10</v>
      </c>
      <c r="D513" s="9">
        <v>43852</v>
      </c>
      <c r="E513" s="8" t="s">
        <v>1926</v>
      </c>
      <c r="F513" s="8" t="s">
        <v>1927</v>
      </c>
      <c r="G513" s="9">
        <v>43850</v>
      </c>
      <c r="H513" s="8" t="s">
        <v>1928</v>
      </c>
      <c r="I513" s="21" t="s">
        <v>1929</v>
      </c>
      <c r="J513" s="10"/>
      <c r="K513" s="11"/>
    </row>
    <row r="514" spans="1:11" x14ac:dyDescent="0.25">
      <c r="A514" s="2">
        <v>513</v>
      </c>
      <c r="B514" s="7" t="s">
        <v>1930</v>
      </c>
      <c r="C514" s="11" t="s">
        <v>10</v>
      </c>
      <c r="D514" s="9">
        <v>43852</v>
      </c>
      <c r="E514" s="8" t="s">
        <v>1768</v>
      </c>
      <c r="F514" s="8" t="s">
        <v>1931</v>
      </c>
      <c r="G514" s="9">
        <v>43846</v>
      </c>
      <c r="H514" s="8" t="s">
        <v>1932</v>
      </c>
      <c r="I514" s="21" t="s">
        <v>1760</v>
      </c>
      <c r="J514" s="10"/>
      <c r="K514" s="11"/>
    </row>
    <row r="515" spans="1:11" ht="28.5" x14ac:dyDescent="0.2">
      <c r="A515" s="2">
        <v>514</v>
      </c>
      <c r="B515" s="16" t="s">
        <v>1933</v>
      </c>
      <c r="C515" s="8" t="s">
        <v>21</v>
      </c>
      <c r="D515" s="18">
        <v>43852</v>
      </c>
      <c r="E515" s="19" t="s">
        <v>62</v>
      </c>
      <c r="F515" s="19" t="s">
        <v>1934</v>
      </c>
      <c r="G515" s="18">
        <v>43851</v>
      </c>
      <c r="H515" s="19" t="s">
        <v>1935</v>
      </c>
      <c r="I515" s="26" t="s">
        <v>1921</v>
      </c>
      <c r="J515" s="19"/>
      <c r="K515" s="11"/>
    </row>
    <row r="516" spans="1:11" x14ac:dyDescent="0.25">
      <c r="A516" s="2">
        <v>515</v>
      </c>
      <c r="B516" s="7" t="s">
        <v>1936</v>
      </c>
      <c r="C516" s="11" t="s">
        <v>10</v>
      </c>
      <c r="D516" s="9">
        <v>43852</v>
      </c>
      <c r="E516" s="8" t="s">
        <v>674</v>
      </c>
      <c r="F516" s="8" t="s">
        <v>1937</v>
      </c>
      <c r="G516" s="9"/>
      <c r="H516" s="8" t="s">
        <v>1938</v>
      </c>
      <c r="I516" s="21" t="s">
        <v>1766</v>
      </c>
      <c r="J516" s="10"/>
      <c r="K516" s="11"/>
    </row>
    <row r="517" spans="1:11" ht="28.5" x14ac:dyDescent="0.25">
      <c r="A517" s="2">
        <v>516</v>
      </c>
      <c r="B517" s="7" t="s">
        <v>1939</v>
      </c>
      <c r="C517" s="11" t="s">
        <v>10</v>
      </c>
      <c r="D517" s="9">
        <v>43852</v>
      </c>
      <c r="E517" s="8" t="s">
        <v>1940</v>
      </c>
      <c r="F517" s="8"/>
      <c r="G517" s="9"/>
      <c r="H517" s="8" t="s">
        <v>1941</v>
      </c>
      <c r="I517" s="21" t="s">
        <v>1942</v>
      </c>
      <c r="J517" s="10"/>
      <c r="K517" s="11"/>
    </row>
    <row r="518" spans="1:11" x14ac:dyDescent="0.25">
      <c r="A518" s="2">
        <v>517</v>
      </c>
      <c r="B518" s="7" t="s">
        <v>1943</v>
      </c>
      <c r="C518" s="11" t="s">
        <v>10</v>
      </c>
      <c r="D518" s="9">
        <v>43852</v>
      </c>
      <c r="E518" s="8" t="s">
        <v>1944</v>
      </c>
      <c r="F518" s="8" t="s">
        <v>1945</v>
      </c>
      <c r="G518" s="9">
        <v>43850</v>
      </c>
      <c r="H518" s="8" t="s">
        <v>1946</v>
      </c>
      <c r="I518" s="21" t="s">
        <v>1760</v>
      </c>
      <c r="J518" s="10"/>
      <c r="K518" s="11"/>
    </row>
    <row r="519" spans="1:11" x14ac:dyDescent="0.25">
      <c r="A519" s="2">
        <v>518</v>
      </c>
      <c r="B519" s="7" t="s">
        <v>1947</v>
      </c>
      <c r="C519" s="11" t="s">
        <v>10</v>
      </c>
      <c r="D519" s="9">
        <v>43852</v>
      </c>
      <c r="E519" s="8" t="s">
        <v>1944</v>
      </c>
      <c r="F519" s="8" t="s">
        <v>1948</v>
      </c>
      <c r="G519" s="9">
        <v>43850</v>
      </c>
      <c r="H519" s="8" t="s">
        <v>1949</v>
      </c>
      <c r="I519" s="21" t="s">
        <v>1760</v>
      </c>
      <c r="J519" s="10"/>
      <c r="K519" s="11"/>
    </row>
    <row r="520" spans="1:11" ht="42.75" x14ac:dyDescent="0.25">
      <c r="A520" s="2">
        <v>519</v>
      </c>
      <c r="B520" s="7" t="s">
        <v>1950</v>
      </c>
      <c r="C520" s="11" t="s">
        <v>10</v>
      </c>
      <c r="D520" s="9">
        <v>43852</v>
      </c>
      <c r="E520" s="8" t="s">
        <v>1951</v>
      </c>
      <c r="F520" s="8" t="s">
        <v>1952</v>
      </c>
      <c r="G520" s="9">
        <v>43847</v>
      </c>
      <c r="H520" s="8" t="s">
        <v>1953</v>
      </c>
      <c r="I520" s="21" t="s">
        <v>1954</v>
      </c>
      <c r="J520" s="10"/>
      <c r="K520" s="11"/>
    </row>
    <row r="521" spans="1:11" ht="42.75" x14ac:dyDescent="0.25">
      <c r="A521" s="2">
        <v>520</v>
      </c>
      <c r="B521" s="7" t="s">
        <v>1955</v>
      </c>
      <c r="C521" s="11" t="s">
        <v>10</v>
      </c>
      <c r="D521" s="9">
        <v>43852</v>
      </c>
      <c r="E521" s="8" t="s">
        <v>1956</v>
      </c>
      <c r="F521" s="8" t="s">
        <v>1957</v>
      </c>
      <c r="G521" s="9">
        <v>43840</v>
      </c>
      <c r="H521" s="8" t="s">
        <v>1958</v>
      </c>
      <c r="I521" s="21" t="s">
        <v>1959</v>
      </c>
      <c r="J521" s="10"/>
      <c r="K521" s="11"/>
    </row>
    <row r="522" spans="1:11" ht="28.5" x14ac:dyDescent="0.25">
      <c r="A522" s="2">
        <v>521</v>
      </c>
      <c r="B522" s="7" t="s">
        <v>1960</v>
      </c>
      <c r="C522" s="11" t="s">
        <v>10</v>
      </c>
      <c r="D522" s="9">
        <v>43852</v>
      </c>
      <c r="E522" s="8" t="s">
        <v>1961</v>
      </c>
      <c r="F522" s="8" t="s">
        <v>1962</v>
      </c>
      <c r="G522" s="9">
        <v>43847</v>
      </c>
      <c r="H522" s="8" t="s">
        <v>1963</v>
      </c>
      <c r="I522" s="21" t="s">
        <v>1760</v>
      </c>
      <c r="J522" s="10"/>
      <c r="K522" s="11"/>
    </row>
    <row r="523" spans="1:11" ht="28.5" x14ac:dyDescent="0.25">
      <c r="A523" s="2">
        <v>522</v>
      </c>
      <c r="B523" s="7" t="s">
        <v>1964</v>
      </c>
      <c r="C523" s="11" t="s">
        <v>10</v>
      </c>
      <c r="D523" s="9">
        <v>43852</v>
      </c>
      <c r="E523" s="8" t="s">
        <v>1961</v>
      </c>
      <c r="F523" s="8" t="s">
        <v>1965</v>
      </c>
      <c r="G523" s="9">
        <v>43847</v>
      </c>
      <c r="H523" s="8" t="s">
        <v>1966</v>
      </c>
      <c r="I523" s="21" t="s">
        <v>1238</v>
      </c>
      <c r="J523" s="10"/>
      <c r="K523" s="11"/>
    </row>
    <row r="524" spans="1:11" ht="28.5" x14ac:dyDescent="0.25">
      <c r="A524" s="2">
        <v>523</v>
      </c>
      <c r="B524" s="7" t="s">
        <v>1967</v>
      </c>
      <c r="C524" s="11" t="s">
        <v>10</v>
      </c>
      <c r="D524" s="9">
        <v>43852</v>
      </c>
      <c r="E524" s="8" t="s">
        <v>694</v>
      </c>
      <c r="F524" s="8" t="s">
        <v>1968</v>
      </c>
      <c r="G524" s="9">
        <v>43845</v>
      </c>
      <c r="H524" s="8" t="s">
        <v>1969</v>
      </c>
      <c r="I524" s="21" t="s">
        <v>1760</v>
      </c>
      <c r="J524" s="10"/>
      <c r="K524" s="11"/>
    </row>
    <row r="525" spans="1:11" ht="28.5" x14ac:dyDescent="0.25">
      <c r="A525" s="2">
        <v>524</v>
      </c>
      <c r="B525" s="7" t="s">
        <v>1970</v>
      </c>
      <c r="C525" s="11" t="s">
        <v>10</v>
      </c>
      <c r="D525" s="9">
        <v>43852</v>
      </c>
      <c r="E525" s="8" t="s">
        <v>1971</v>
      </c>
      <c r="F525" s="8" t="s">
        <v>1972</v>
      </c>
      <c r="G525" s="9">
        <v>43846</v>
      </c>
      <c r="H525" s="8" t="s">
        <v>1973</v>
      </c>
      <c r="I525" s="21" t="s">
        <v>1760</v>
      </c>
      <c r="J525" s="10"/>
      <c r="K525" s="11"/>
    </row>
    <row r="526" spans="1:11" ht="42.75" x14ac:dyDescent="0.2">
      <c r="A526" s="2">
        <v>525</v>
      </c>
      <c r="B526" s="16" t="s">
        <v>1974</v>
      </c>
      <c r="C526" s="8" t="s">
        <v>21</v>
      </c>
      <c r="D526" s="18">
        <v>43852</v>
      </c>
      <c r="E526" s="19" t="s">
        <v>1975</v>
      </c>
      <c r="F526" s="19" t="s">
        <v>1976</v>
      </c>
      <c r="G526" s="18">
        <v>43831</v>
      </c>
      <c r="H526" s="19" t="s">
        <v>1977</v>
      </c>
      <c r="I526" s="26" t="s">
        <v>1854</v>
      </c>
      <c r="J526" s="19"/>
      <c r="K526" s="11"/>
    </row>
    <row r="527" spans="1:11" ht="42.75" x14ac:dyDescent="0.2">
      <c r="A527" s="2">
        <v>526</v>
      </c>
      <c r="B527" s="16" t="s">
        <v>1978</v>
      </c>
      <c r="C527" s="8" t="s">
        <v>21</v>
      </c>
      <c r="D527" s="18">
        <v>43852</v>
      </c>
      <c r="E527" s="19" t="s">
        <v>166</v>
      </c>
      <c r="F527" s="19" t="s">
        <v>1979</v>
      </c>
      <c r="G527" s="18">
        <v>43852</v>
      </c>
      <c r="H527" s="19" t="s">
        <v>1980</v>
      </c>
      <c r="I527" s="26" t="s">
        <v>1917</v>
      </c>
      <c r="J527" s="19"/>
      <c r="K527" s="11"/>
    </row>
    <row r="528" spans="1:11" ht="28.5" x14ac:dyDescent="0.25">
      <c r="A528" s="2">
        <v>527</v>
      </c>
      <c r="B528" s="7" t="s">
        <v>1981</v>
      </c>
      <c r="C528" s="11" t="s">
        <v>10</v>
      </c>
      <c r="D528" s="9">
        <v>43852</v>
      </c>
      <c r="E528" s="8" t="s">
        <v>1982</v>
      </c>
      <c r="F528" s="8"/>
      <c r="G528" s="9"/>
      <c r="H528" s="8" t="s">
        <v>1983</v>
      </c>
      <c r="I528" s="21" t="s">
        <v>1917</v>
      </c>
      <c r="J528" s="10"/>
      <c r="K528" s="11"/>
    </row>
    <row r="529" spans="1:11" ht="28.5" x14ac:dyDescent="0.25">
      <c r="A529" s="2">
        <v>528</v>
      </c>
      <c r="B529" s="7" t="s">
        <v>1984</v>
      </c>
      <c r="C529" s="11" t="s">
        <v>10</v>
      </c>
      <c r="D529" s="9">
        <v>43852</v>
      </c>
      <c r="E529" s="8" t="s">
        <v>1985</v>
      </c>
      <c r="F529" s="8"/>
      <c r="G529" s="9">
        <v>43846</v>
      </c>
      <c r="H529" s="8" t="s">
        <v>1986</v>
      </c>
      <c r="I529" s="21" t="s">
        <v>1760</v>
      </c>
      <c r="J529" s="10"/>
      <c r="K529" s="11"/>
    </row>
    <row r="530" spans="1:11" ht="28.5" x14ac:dyDescent="0.2">
      <c r="A530" s="2">
        <v>529</v>
      </c>
      <c r="B530" s="16" t="s">
        <v>1987</v>
      </c>
      <c r="C530" s="8" t="s">
        <v>21</v>
      </c>
      <c r="D530" s="18">
        <v>43852</v>
      </c>
      <c r="E530" s="19" t="s">
        <v>340</v>
      </c>
      <c r="F530" s="19" t="s">
        <v>1988</v>
      </c>
      <c r="G530" s="18">
        <v>43852</v>
      </c>
      <c r="H530" s="19" t="s">
        <v>1989</v>
      </c>
      <c r="I530" s="26" t="s">
        <v>1760</v>
      </c>
      <c r="J530" s="19"/>
      <c r="K530" s="11"/>
    </row>
    <row r="531" spans="1:11" ht="28.5" x14ac:dyDescent="0.25">
      <c r="A531" s="2">
        <v>530</v>
      </c>
      <c r="B531" s="7" t="s">
        <v>1990</v>
      </c>
      <c r="C531" s="11" t="s">
        <v>10</v>
      </c>
      <c r="D531" s="9">
        <v>43852</v>
      </c>
      <c r="E531" s="8" t="s">
        <v>193</v>
      </c>
      <c r="F531" s="8" t="s">
        <v>1991</v>
      </c>
      <c r="G531" s="9">
        <v>43850</v>
      </c>
      <c r="H531" s="8" t="s">
        <v>1992</v>
      </c>
      <c r="I531" s="21" t="s">
        <v>1959</v>
      </c>
      <c r="J531" s="10"/>
      <c r="K531" s="11"/>
    </row>
    <row r="532" spans="1:11" ht="28.5" x14ac:dyDescent="0.25">
      <c r="A532" s="2">
        <v>531</v>
      </c>
      <c r="B532" s="7" t="s">
        <v>1993</v>
      </c>
      <c r="C532" s="11" t="s">
        <v>10</v>
      </c>
      <c r="D532" s="9">
        <v>43852</v>
      </c>
      <c r="E532" s="8" t="s">
        <v>193</v>
      </c>
      <c r="F532" s="8" t="s">
        <v>1994</v>
      </c>
      <c r="G532" s="9">
        <v>43845</v>
      </c>
      <c r="H532" s="8" t="s">
        <v>1995</v>
      </c>
      <c r="I532" s="21" t="s">
        <v>1959</v>
      </c>
      <c r="J532" s="10"/>
      <c r="K532" s="11"/>
    </row>
    <row r="533" spans="1:11" x14ac:dyDescent="0.25">
      <c r="A533" s="2">
        <v>532</v>
      </c>
      <c r="B533" s="28" t="s">
        <v>1996</v>
      </c>
      <c r="C533" s="11" t="s">
        <v>10</v>
      </c>
      <c r="D533" s="29">
        <v>43852</v>
      </c>
      <c r="E533" s="11" t="s">
        <v>1997</v>
      </c>
      <c r="F533" s="11" t="s">
        <v>1998</v>
      </c>
      <c r="G533" s="30">
        <v>43837</v>
      </c>
      <c r="H533" s="11" t="s">
        <v>1999</v>
      </c>
      <c r="I533" s="31" t="s">
        <v>1760</v>
      </c>
      <c r="J533" s="11"/>
      <c r="K533" s="11"/>
    </row>
    <row r="534" spans="1:11" ht="57" x14ac:dyDescent="0.2">
      <c r="A534" s="2">
        <v>533</v>
      </c>
      <c r="B534" s="16" t="s">
        <v>2000</v>
      </c>
      <c r="C534" s="8" t="s">
        <v>21</v>
      </c>
      <c r="D534" s="18">
        <v>43852</v>
      </c>
      <c r="E534" s="19" t="s">
        <v>340</v>
      </c>
      <c r="F534" s="19" t="s">
        <v>2001</v>
      </c>
      <c r="G534" s="18">
        <v>43852</v>
      </c>
      <c r="H534" s="19" t="s">
        <v>2002</v>
      </c>
      <c r="I534" s="26"/>
      <c r="J534" s="19"/>
      <c r="K534" s="11"/>
    </row>
    <row r="535" spans="1:11" ht="57" x14ac:dyDescent="0.25">
      <c r="A535" s="2">
        <v>534</v>
      </c>
      <c r="B535" s="32" t="s">
        <v>2003</v>
      </c>
      <c r="C535" s="8" t="s">
        <v>21</v>
      </c>
      <c r="D535" s="29">
        <v>43852</v>
      </c>
      <c r="E535" s="11" t="s">
        <v>166</v>
      </c>
      <c r="F535" s="11" t="s">
        <v>2004</v>
      </c>
      <c r="G535" s="33">
        <v>43850</v>
      </c>
      <c r="H535" s="11" t="s">
        <v>2005</v>
      </c>
      <c r="I535" s="31"/>
      <c r="J535" s="11"/>
      <c r="K535" s="11"/>
    </row>
    <row r="536" spans="1:11" ht="28.5" x14ac:dyDescent="0.25">
      <c r="A536" s="2">
        <v>535</v>
      </c>
      <c r="B536" s="28" t="s">
        <v>2006</v>
      </c>
      <c r="C536" s="11" t="s">
        <v>10</v>
      </c>
      <c r="D536" s="29">
        <v>43852</v>
      </c>
      <c r="E536" s="11" t="s">
        <v>369</v>
      </c>
      <c r="F536" s="11" t="s">
        <v>2007</v>
      </c>
      <c r="G536" s="30">
        <v>43851</v>
      </c>
      <c r="H536" s="11" t="s">
        <v>2008</v>
      </c>
      <c r="I536" s="31" t="s">
        <v>2009</v>
      </c>
      <c r="J536" s="11"/>
      <c r="K536" s="11"/>
    </row>
    <row r="537" spans="1:11" ht="28.5" x14ac:dyDescent="0.25">
      <c r="A537" s="2">
        <v>536</v>
      </c>
      <c r="B537" s="28" t="s">
        <v>2010</v>
      </c>
      <c r="C537" s="11" t="s">
        <v>10</v>
      </c>
      <c r="D537" s="29">
        <v>43852</v>
      </c>
      <c r="E537" s="11" t="s">
        <v>2011</v>
      </c>
      <c r="F537" s="11" t="s">
        <v>2012</v>
      </c>
      <c r="G537" s="30">
        <v>43844</v>
      </c>
      <c r="H537" s="11" t="s">
        <v>2013</v>
      </c>
      <c r="I537" s="31" t="s">
        <v>1760</v>
      </c>
      <c r="J537" s="11"/>
      <c r="K537" s="11"/>
    </row>
    <row r="538" spans="1:11" ht="28.5" x14ac:dyDescent="0.2">
      <c r="A538" s="2">
        <v>537</v>
      </c>
      <c r="B538" s="28" t="s">
        <v>2014</v>
      </c>
      <c r="C538" s="11" t="s">
        <v>10</v>
      </c>
      <c r="D538" s="29">
        <v>43852</v>
      </c>
      <c r="E538" s="11" t="s">
        <v>2015</v>
      </c>
      <c r="F538" s="11" t="s">
        <v>2016</v>
      </c>
      <c r="G538" s="30">
        <v>43852</v>
      </c>
      <c r="H538" s="11" t="s">
        <v>2017</v>
      </c>
      <c r="I538" s="34"/>
      <c r="J538" s="35" t="s">
        <v>2018</v>
      </c>
      <c r="K538" s="11"/>
    </row>
    <row r="539" spans="1:11" ht="28.5" x14ac:dyDescent="0.2">
      <c r="A539" s="2">
        <v>538</v>
      </c>
      <c r="B539" s="28" t="s">
        <v>2019</v>
      </c>
      <c r="C539" s="11" t="s">
        <v>10</v>
      </c>
      <c r="D539" s="29">
        <v>43852</v>
      </c>
      <c r="E539" s="11" t="s">
        <v>2020</v>
      </c>
      <c r="F539" s="11" t="s">
        <v>2021</v>
      </c>
      <c r="G539" s="30">
        <v>43847</v>
      </c>
      <c r="H539" s="31" t="s">
        <v>2022</v>
      </c>
      <c r="I539" s="35" t="s">
        <v>2023</v>
      </c>
      <c r="J539" s="35"/>
      <c r="K539" s="11"/>
    </row>
    <row r="540" spans="1:11" x14ac:dyDescent="0.2">
      <c r="A540" s="2">
        <v>539</v>
      </c>
      <c r="B540" s="28" t="s">
        <v>2024</v>
      </c>
      <c r="C540" s="11" t="s">
        <v>10</v>
      </c>
      <c r="D540" s="29">
        <v>43852</v>
      </c>
      <c r="E540" s="11" t="s">
        <v>166</v>
      </c>
      <c r="F540" s="11" t="s">
        <v>2025</v>
      </c>
      <c r="G540" s="30">
        <v>43850</v>
      </c>
      <c r="H540" s="31" t="s">
        <v>2026</v>
      </c>
      <c r="I540" s="35"/>
      <c r="J540" s="35" t="s">
        <v>2027</v>
      </c>
      <c r="K540" s="11"/>
    </row>
    <row r="541" spans="1:11" ht="28.5" x14ac:dyDescent="0.2">
      <c r="A541" s="2">
        <v>540</v>
      </c>
      <c r="B541" s="28" t="s">
        <v>2028</v>
      </c>
      <c r="C541" s="11" t="s">
        <v>10</v>
      </c>
      <c r="D541" s="29">
        <v>43852</v>
      </c>
      <c r="E541" s="11" t="s">
        <v>2029</v>
      </c>
      <c r="F541" s="11" t="s">
        <v>2030</v>
      </c>
      <c r="G541" s="30">
        <v>43852</v>
      </c>
      <c r="H541" s="31" t="s">
        <v>2031</v>
      </c>
      <c r="I541" s="35"/>
      <c r="J541" s="35" t="s">
        <v>2018</v>
      </c>
      <c r="K541" s="11"/>
    </row>
    <row r="542" spans="1:11" ht="28.5" x14ac:dyDescent="0.2">
      <c r="A542" s="2">
        <v>541</v>
      </c>
      <c r="B542" s="28" t="s">
        <v>2032</v>
      </c>
      <c r="C542" s="11" t="s">
        <v>10</v>
      </c>
      <c r="D542" s="29">
        <v>43852</v>
      </c>
      <c r="E542" s="11" t="s">
        <v>2029</v>
      </c>
      <c r="F542" s="11" t="s">
        <v>2033</v>
      </c>
      <c r="G542" s="30">
        <v>43852</v>
      </c>
      <c r="H542" s="31" t="s">
        <v>2031</v>
      </c>
      <c r="I542" s="34"/>
      <c r="J542" s="34" t="s">
        <v>2018</v>
      </c>
      <c r="K542" s="11"/>
    </row>
    <row r="543" spans="1:11" ht="28.5" x14ac:dyDescent="0.2">
      <c r="A543" s="2">
        <v>542</v>
      </c>
      <c r="B543" s="28" t="s">
        <v>2034</v>
      </c>
      <c r="C543" s="11" t="s">
        <v>10</v>
      </c>
      <c r="D543" s="29">
        <v>43852</v>
      </c>
      <c r="E543" s="11" t="s">
        <v>2029</v>
      </c>
      <c r="F543" s="11"/>
      <c r="G543" s="30">
        <v>43841</v>
      </c>
      <c r="H543" s="31" t="s">
        <v>2031</v>
      </c>
      <c r="I543" s="36"/>
      <c r="J543" s="36" t="s">
        <v>2018</v>
      </c>
      <c r="K543" s="11"/>
    </row>
    <row r="544" spans="1:11" ht="42.75" x14ac:dyDescent="0.2">
      <c r="A544" s="2">
        <v>543</v>
      </c>
      <c r="B544" s="28" t="s">
        <v>2035</v>
      </c>
      <c r="C544" s="11" t="s">
        <v>10</v>
      </c>
      <c r="D544" s="29">
        <v>43852</v>
      </c>
      <c r="E544" s="11" t="s">
        <v>75</v>
      </c>
      <c r="F544" s="11" t="s">
        <v>2036</v>
      </c>
      <c r="G544" s="30">
        <v>43852</v>
      </c>
      <c r="H544" s="31" t="s">
        <v>2037</v>
      </c>
      <c r="I544" s="37"/>
      <c r="J544" s="37" t="s">
        <v>2038</v>
      </c>
      <c r="K544" s="11"/>
    </row>
    <row r="545" spans="1:13" ht="28.5" x14ac:dyDescent="0.2">
      <c r="A545" s="2">
        <v>544</v>
      </c>
      <c r="B545" s="28" t="s">
        <v>2039</v>
      </c>
      <c r="C545" s="11" t="s">
        <v>10</v>
      </c>
      <c r="D545" s="29">
        <v>43852</v>
      </c>
      <c r="E545" s="11" t="s">
        <v>2040</v>
      </c>
      <c r="F545" s="11" t="s">
        <v>2041</v>
      </c>
      <c r="G545" s="30">
        <v>43851</v>
      </c>
      <c r="H545" s="31" t="s">
        <v>2042</v>
      </c>
      <c r="I545" s="37" t="s">
        <v>2043</v>
      </c>
      <c r="J545" s="37"/>
      <c r="K545" s="11"/>
    </row>
    <row r="546" spans="1:13" ht="28.5" x14ac:dyDescent="0.2">
      <c r="A546" s="2">
        <v>545</v>
      </c>
      <c r="B546" s="28" t="s">
        <v>2044</v>
      </c>
      <c r="C546" s="11" t="s">
        <v>10</v>
      </c>
      <c r="D546" s="29">
        <v>43852</v>
      </c>
      <c r="E546" s="11" t="s">
        <v>2045</v>
      </c>
      <c r="F546" s="28" t="s">
        <v>2046</v>
      </c>
      <c r="G546" s="30">
        <v>43851</v>
      </c>
      <c r="H546" s="31" t="s">
        <v>2047</v>
      </c>
      <c r="I546" s="37"/>
      <c r="J546" s="37" t="s">
        <v>2048</v>
      </c>
      <c r="K546" s="11"/>
    </row>
    <row r="547" spans="1:13" x14ac:dyDescent="0.2">
      <c r="A547" s="2">
        <v>546</v>
      </c>
      <c r="B547" s="28" t="s">
        <v>2049</v>
      </c>
      <c r="C547" s="11" t="s">
        <v>10</v>
      </c>
      <c r="D547" s="29">
        <v>43853</v>
      </c>
      <c r="E547" s="11" t="s">
        <v>2050</v>
      </c>
      <c r="F547" s="11" t="s">
        <v>2051</v>
      </c>
      <c r="G547" s="30">
        <v>43843</v>
      </c>
      <c r="H547" s="31" t="s">
        <v>2052</v>
      </c>
      <c r="I547" s="37"/>
      <c r="J547" s="37" t="s">
        <v>2048</v>
      </c>
      <c r="K547" s="11"/>
    </row>
    <row r="548" spans="1:13" ht="28.5" x14ac:dyDescent="0.2">
      <c r="A548" s="2">
        <v>547</v>
      </c>
      <c r="B548" s="28" t="s">
        <v>2053</v>
      </c>
      <c r="C548" s="11" t="s">
        <v>10</v>
      </c>
      <c r="D548" s="29">
        <v>43853</v>
      </c>
      <c r="E548" s="11" t="s">
        <v>2054</v>
      </c>
      <c r="F548" s="11" t="s">
        <v>2055</v>
      </c>
      <c r="G548" s="30">
        <v>43850</v>
      </c>
      <c r="H548" s="31" t="s">
        <v>2056</v>
      </c>
      <c r="I548" s="37"/>
      <c r="J548" s="37" t="s">
        <v>2057</v>
      </c>
      <c r="K548" s="11"/>
    </row>
    <row r="549" spans="1:13" ht="28.5" x14ac:dyDescent="0.2">
      <c r="A549" s="2">
        <v>548</v>
      </c>
      <c r="B549" s="28" t="s">
        <v>2058</v>
      </c>
      <c r="C549" s="11" t="s">
        <v>10</v>
      </c>
      <c r="D549" s="29">
        <v>43853</v>
      </c>
      <c r="E549" s="11" t="s">
        <v>2059</v>
      </c>
      <c r="F549" s="11" t="s">
        <v>2060</v>
      </c>
      <c r="G549" s="30">
        <v>43844</v>
      </c>
      <c r="H549" s="31" t="s">
        <v>2061</v>
      </c>
      <c r="I549" s="37" t="s">
        <v>2062</v>
      </c>
      <c r="J549" s="37"/>
      <c r="K549" s="11"/>
    </row>
    <row r="550" spans="1:13" ht="28.5" x14ac:dyDescent="0.2">
      <c r="A550" s="2">
        <v>549</v>
      </c>
      <c r="B550" s="28" t="s">
        <v>2063</v>
      </c>
      <c r="C550" s="11" t="s">
        <v>10</v>
      </c>
      <c r="D550" s="29">
        <v>43853</v>
      </c>
      <c r="E550" s="11" t="s">
        <v>2050</v>
      </c>
      <c r="F550" s="11" t="s">
        <v>2064</v>
      </c>
      <c r="G550" s="30">
        <v>43851</v>
      </c>
      <c r="H550" s="31" t="s">
        <v>2065</v>
      </c>
      <c r="I550" s="37"/>
      <c r="J550" s="37" t="s">
        <v>2048</v>
      </c>
      <c r="K550" s="11"/>
    </row>
    <row r="551" spans="1:13" ht="28.5" x14ac:dyDescent="0.2">
      <c r="A551" s="2">
        <v>550</v>
      </c>
      <c r="B551" s="28" t="s">
        <v>2066</v>
      </c>
      <c r="C551" s="11" t="s">
        <v>10</v>
      </c>
      <c r="D551" s="29">
        <v>43853</v>
      </c>
      <c r="E551" s="11" t="s">
        <v>1009</v>
      </c>
      <c r="F551" s="11" t="s">
        <v>2067</v>
      </c>
      <c r="G551" s="30">
        <v>43853</v>
      </c>
      <c r="H551" s="31" t="s">
        <v>1863</v>
      </c>
      <c r="I551" s="37"/>
      <c r="J551" s="37" t="s">
        <v>2068</v>
      </c>
      <c r="K551" s="11"/>
    </row>
    <row r="552" spans="1:13" x14ac:dyDescent="0.2">
      <c r="A552" s="2">
        <v>551</v>
      </c>
      <c r="B552" s="28" t="s">
        <v>2069</v>
      </c>
      <c r="C552" s="11" t="s">
        <v>10</v>
      </c>
      <c r="D552" s="29">
        <v>43853</v>
      </c>
      <c r="E552" s="11" t="s">
        <v>492</v>
      </c>
      <c r="F552" s="11" t="s">
        <v>2070</v>
      </c>
      <c r="G552" s="30">
        <v>43850</v>
      </c>
      <c r="H552" s="31" t="s">
        <v>2071</v>
      </c>
      <c r="I552" s="37"/>
      <c r="J552" s="37" t="s">
        <v>2018</v>
      </c>
      <c r="K552" s="11"/>
    </row>
    <row r="553" spans="1:13" ht="28.5" x14ac:dyDescent="0.2">
      <c r="A553" s="2">
        <v>552</v>
      </c>
      <c r="B553" s="28" t="s">
        <v>2072</v>
      </c>
      <c r="C553" s="11" t="s">
        <v>10</v>
      </c>
      <c r="D553" s="29">
        <v>43853</v>
      </c>
      <c r="E553" s="11" t="s">
        <v>2073</v>
      </c>
      <c r="F553" s="11" t="s">
        <v>2074</v>
      </c>
      <c r="G553" s="30">
        <v>43846</v>
      </c>
      <c r="H553" s="31" t="s">
        <v>2075</v>
      </c>
      <c r="I553" s="37"/>
      <c r="J553" s="37" t="s">
        <v>2018</v>
      </c>
      <c r="K553" s="11"/>
      <c r="L553" s="37"/>
      <c r="M553" s="37"/>
    </row>
    <row r="554" spans="1:13" ht="42.75" x14ac:dyDescent="0.2">
      <c r="A554" s="2">
        <v>553</v>
      </c>
      <c r="B554" s="28" t="s">
        <v>2076</v>
      </c>
      <c r="C554" s="11" t="s">
        <v>10</v>
      </c>
      <c r="D554" s="29">
        <v>43853</v>
      </c>
      <c r="E554" s="11" t="s">
        <v>75</v>
      </c>
      <c r="F554" s="11" t="s">
        <v>2077</v>
      </c>
      <c r="G554" s="30">
        <v>43819</v>
      </c>
      <c r="H554" s="31" t="s">
        <v>2078</v>
      </c>
      <c r="I554" s="37"/>
      <c r="J554" s="37" t="s">
        <v>2038</v>
      </c>
      <c r="K554" s="11"/>
      <c r="L554" s="37"/>
      <c r="M554" s="37"/>
    </row>
    <row r="555" spans="1:13" ht="57" x14ac:dyDescent="0.2">
      <c r="A555" s="2">
        <v>554</v>
      </c>
      <c r="B555" s="32" t="s">
        <v>2079</v>
      </c>
      <c r="C555" s="8" t="s">
        <v>21</v>
      </c>
      <c r="D555" s="29">
        <v>43853</v>
      </c>
      <c r="E555" s="11" t="s">
        <v>70</v>
      </c>
      <c r="F555" s="11" t="s">
        <v>2080</v>
      </c>
      <c r="G555" s="33">
        <v>43851</v>
      </c>
      <c r="H555" s="31" t="s">
        <v>2081</v>
      </c>
      <c r="I555" s="37" t="s">
        <v>2082</v>
      </c>
      <c r="J555" s="37" t="s">
        <v>2038</v>
      </c>
      <c r="K555" s="11"/>
      <c r="L555" s="37"/>
      <c r="M555" s="37"/>
    </row>
    <row r="556" spans="1:13" ht="57" x14ac:dyDescent="0.2">
      <c r="A556" s="2">
        <v>555</v>
      </c>
      <c r="B556" s="32" t="s">
        <v>2083</v>
      </c>
      <c r="C556" s="8" t="s">
        <v>21</v>
      </c>
      <c r="D556" s="29">
        <v>37279</v>
      </c>
      <c r="E556" s="11" t="s">
        <v>70</v>
      </c>
      <c r="F556" s="11" t="s">
        <v>2084</v>
      </c>
      <c r="G556" s="33">
        <v>43852</v>
      </c>
      <c r="H556" s="31" t="s">
        <v>2085</v>
      </c>
      <c r="I556" s="37" t="s">
        <v>2082</v>
      </c>
      <c r="J556" s="37" t="s">
        <v>2086</v>
      </c>
      <c r="K556" s="11"/>
      <c r="L556" s="37"/>
      <c r="M556" s="37"/>
    </row>
    <row r="557" spans="1:13" ht="28.5" x14ac:dyDescent="0.2">
      <c r="A557" s="2">
        <v>556</v>
      </c>
      <c r="B557" s="28" t="s">
        <v>2087</v>
      </c>
      <c r="C557" s="11" t="s">
        <v>10</v>
      </c>
      <c r="D557" s="29">
        <v>43853</v>
      </c>
      <c r="E557" s="11" t="s">
        <v>75</v>
      </c>
      <c r="F557" s="11" t="s">
        <v>2088</v>
      </c>
      <c r="G557" s="30">
        <v>43852</v>
      </c>
      <c r="H557" s="31" t="s">
        <v>2089</v>
      </c>
      <c r="I557" s="37"/>
      <c r="J557" s="37" t="s">
        <v>2038</v>
      </c>
      <c r="K557" s="11"/>
      <c r="L557" s="37"/>
      <c r="M557" s="37"/>
    </row>
    <row r="558" spans="1:13" x14ac:dyDescent="0.2">
      <c r="A558" s="2">
        <v>557</v>
      </c>
      <c r="B558" s="28" t="s">
        <v>2090</v>
      </c>
      <c r="C558" s="11" t="s">
        <v>10</v>
      </c>
      <c r="D558" s="29">
        <v>43853</v>
      </c>
      <c r="E558" s="11" t="s">
        <v>1660</v>
      </c>
      <c r="F558" s="11" t="s">
        <v>2091</v>
      </c>
      <c r="G558" s="30">
        <v>43847</v>
      </c>
      <c r="H558" s="31" t="s">
        <v>2092</v>
      </c>
      <c r="I558" s="37"/>
      <c r="J558" s="37" t="s">
        <v>2057</v>
      </c>
      <c r="K558" s="11"/>
      <c r="L558" s="37"/>
      <c r="M558" s="37"/>
    </row>
    <row r="559" spans="1:13" ht="42.75" x14ac:dyDescent="0.2">
      <c r="A559" s="2">
        <v>558</v>
      </c>
      <c r="B559" s="28" t="s">
        <v>2093</v>
      </c>
      <c r="C559" s="11" t="s">
        <v>10</v>
      </c>
      <c r="D559" s="29">
        <v>43853</v>
      </c>
      <c r="E559" s="11" t="s">
        <v>2094</v>
      </c>
      <c r="F559" s="11" t="s">
        <v>2095</v>
      </c>
      <c r="G559" s="30">
        <v>43852</v>
      </c>
      <c r="H559" s="31" t="s">
        <v>2096</v>
      </c>
      <c r="I559" s="37" t="s">
        <v>2097</v>
      </c>
      <c r="J559" s="37"/>
      <c r="K559" s="11"/>
      <c r="L559" s="37"/>
      <c r="M559" s="37"/>
    </row>
    <row r="560" spans="1:13" x14ac:dyDescent="0.2">
      <c r="A560" s="2">
        <v>559</v>
      </c>
      <c r="B560" s="28" t="s">
        <v>2098</v>
      </c>
      <c r="C560" s="11" t="s">
        <v>10</v>
      </c>
      <c r="D560" s="29">
        <v>43853</v>
      </c>
      <c r="E560" s="11" t="s">
        <v>180</v>
      </c>
      <c r="F560" s="11" t="s">
        <v>1793</v>
      </c>
      <c r="G560" s="30">
        <v>43850</v>
      </c>
      <c r="H560" s="31" t="s">
        <v>2099</v>
      </c>
      <c r="I560" s="37"/>
      <c r="J560" s="37" t="s">
        <v>2048</v>
      </c>
      <c r="K560" s="11"/>
      <c r="L560" s="37"/>
      <c r="M560" s="37"/>
    </row>
    <row r="561" spans="1:14" ht="42.75" x14ac:dyDescent="0.2">
      <c r="A561" s="2">
        <v>560</v>
      </c>
      <c r="B561" s="28" t="s">
        <v>2100</v>
      </c>
      <c r="C561" s="11" t="s">
        <v>10</v>
      </c>
      <c r="D561" s="29">
        <v>43853</v>
      </c>
      <c r="E561" s="11" t="s">
        <v>2101</v>
      </c>
      <c r="F561" s="11" t="s">
        <v>2102</v>
      </c>
      <c r="G561" s="30">
        <v>43850</v>
      </c>
      <c r="H561" s="31" t="s">
        <v>2103</v>
      </c>
      <c r="I561" s="37"/>
      <c r="J561" s="37" t="s">
        <v>2048</v>
      </c>
      <c r="K561" s="11"/>
      <c r="L561" s="37"/>
      <c r="M561" s="37"/>
    </row>
    <row r="562" spans="1:14" ht="28.5" x14ac:dyDescent="0.2">
      <c r="A562" s="2">
        <v>561</v>
      </c>
      <c r="B562" s="28" t="s">
        <v>2104</v>
      </c>
      <c r="C562" s="11" t="s">
        <v>10</v>
      </c>
      <c r="D562" s="29">
        <v>43853</v>
      </c>
      <c r="E562" s="11" t="s">
        <v>2101</v>
      </c>
      <c r="F562" s="11" t="s">
        <v>2105</v>
      </c>
      <c r="G562" s="30">
        <v>43850</v>
      </c>
      <c r="H562" s="31" t="s">
        <v>2106</v>
      </c>
      <c r="I562" s="37"/>
      <c r="J562" s="37" t="s">
        <v>2048</v>
      </c>
      <c r="K562" s="11"/>
      <c r="L562" s="37"/>
      <c r="M562" s="37"/>
    </row>
    <row r="563" spans="1:14" ht="28.5" x14ac:dyDescent="0.2">
      <c r="A563" s="2">
        <v>562</v>
      </c>
      <c r="B563" s="28" t="s">
        <v>2107</v>
      </c>
      <c r="C563" s="11" t="s">
        <v>10</v>
      </c>
      <c r="D563" s="29">
        <v>43853</v>
      </c>
      <c r="E563" s="11" t="s">
        <v>1851</v>
      </c>
      <c r="F563" s="11" t="s">
        <v>2108</v>
      </c>
      <c r="G563" s="30">
        <v>43845</v>
      </c>
      <c r="H563" s="31" t="s">
        <v>1475</v>
      </c>
      <c r="I563" s="37" t="s">
        <v>2043</v>
      </c>
      <c r="J563" s="37"/>
      <c r="K563" s="11"/>
      <c r="L563" s="37"/>
      <c r="M563" s="37"/>
    </row>
    <row r="564" spans="1:14" ht="28.5" x14ac:dyDescent="0.2">
      <c r="A564" s="2">
        <v>563</v>
      </c>
      <c r="B564" s="28" t="s">
        <v>2109</v>
      </c>
      <c r="C564" s="11" t="s">
        <v>10</v>
      </c>
      <c r="D564" s="29">
        <v>43853</v>
      </c>
      <c r="E564" s="11" t="s">
        <v>860</v>
      </c>
      <c r="F564" s="11" t="s">
        <v>2110</v>
      </c>
      <c r="G564" s="30">
        <v>43851</v>
      </c>
      <c r="H564" s="31" t="s">
        <v>2111</v>
      </c>
      <c r="I564" s="37" t="s">
        <v>2112</v>
      </c>
      <c r="J564" s="37"/>
      <c r="K564" s="11"/>
      <c r="L564" s="37"/>
      <c r="M564" s="37"/>
    </row>
    <row r="565" spans="1:14" ht="28.5" x14ac:dyDescent="0.2">
      <c r="A565" s="2">
        <v>564</v>
      </c>
      <c r="B565" s="28" t="s">
        <v>2113</v>
      </c>
      <c r="C565" s="11" t="s">
        <v>10</v>
      </c>
      <c r="D565" s="29">
        <v>43853</v>
      </c>
      <c r="E565" s="11" t="s">
        <v>860</v>
      </c>
      <c r="F565" s="11" t="s">
        <v>2114</v>
      </c>
      <c r="G565" s="30">
        <v>43850</v>
      </c>
      <c r="H565" s="31" t="s">
        <v>2115</v>
      </c>
      <c r="I565" s="37" t="s">
        <v>2112</v>
      </c>
      <c r="J565" s="37"/>
      <c r="K565" s="11"/>
      <c r="L565" s="37"/>
      <c r="M565" s="37"/>
    </row>
    <row r="566" spans="1:14" ht="42.75" x14ac:dyDescent="0.2">
      <c r="A566" s="2">
        <v>565</v>
      </c>
      <c r="B566" s="32" t="s">
        <v>2116</v>
      </c>
      <c r="C566" s="8" t="s">
        <v>21</v>
      </c>
      <c r="D566" s="29">
        <v>43853</v>
      </c>
      <c r="E566" s="11" t="s">
        <v>70</v>
      </c>
      <c r="F566" s="11" t="s">
        <v>2117</v>
      </c>
      <c r="G566" s="30">
        <v>43853</v>
      </c>
      <c r="H566" s="31" t="s">
        <v>2118</v>
      </c>
      <c r="I566" s="37" t="s">
        <v>2082</v>
      </c>
      <c r="J566" s="37" t="s">
        <v>2038</v>
      </c>
      <c r="K566" s="11"/>
      <c r="L566" s="37"/>
      <c r="M566" s="37"/>
    </row>
    <row r="567" spans="1:14" ht="28.5" x14ac:dyDescent="0.2">
      <c r="A567" s="2">
        <v>566</v>
      </c>
      <c r="B567" s="38" t="s">
        <v>2119</v>
      </c>
      <c r="C567" s="39"/>
      <c r="D567" s="40"/>
      <c r="E567" s="41"/>
      <c r="F567" s="41"/>
      <c r="G567" s="42"/>
      <c r="H567" s="43"/>
      <c r="I567" s="37" t="s">
        <v>2082</v>
      </c>
      <c r="J567" s="37" t="s">
        <v>2120</v>
      </c>
      <c r="K567" s="11"/>
      <c r="L567" s="37"/>
      <c r="M567" s="37"/>
    </row>
    <row r="568" spans="1:14" ht="57" x14ac:dyDescent="0.2">
      <c r="A568" s="2">
        <v>567</v>
      </c>
      <c r="B568" s="44">
        <v>567</v>
      </c>
      <c r="C568" s="44" t="s">
        <v>21</v>
      </c>
      <c r="D568" s="45">
        <v>43853</v>
      </c>
      <c r="E568" s="44" t="s">
        <v>347</v>
      </c>
      <c r="F568" s="44" t="s">
        <v>2121</v>
      </c>
      <c r="G568" s="45">
        <v>43853</v>
      </c>
      <c r="H568" s="46" t="s">
        <v>2122</v>
      </c>
      <c r="I568" s="37" t="s">
        <v>2123</v>
      </c>
      <c r="J568" s="37" t="s">
        <v>7</v>
      </c>
      <c r="K568" s="11"/>
      <c r="L568" s="37"/>
      <c r="M568" s="37"/>
    </row>
    <row r="569" spans="1:14" ht="57" x14ac:dyDescent="0.2">
      <c r="A569" s="2">
        <v>568</v>
      </c>
      <c r="B569" s="47">
        <v>568</v>
      </c>
      <c r="C569" s="48" t="s">
        <v>21</v>
      </c>
      <c r="D569" s="49">
        <v>43853</v>
      </c>
      <c r="E569" s="48" t="s">
        <v>2124</v>
      </c>
      <c r="F569" s="48" t="s">
        <v>2125</v>
      </c>
      <c r="G569" s="49">
        <v>43847</v>
      </c>
      <c r="H569" s="50" t="s">
        <v>2126</v>
      </c>
      <c r="I569" s="37" t="s">
        <v>2127</v>
      </c>
      <c r="J569" s="37" t="s">
        <v>2128</v>
      </c>
      <c r="K569" s="11"/>
      <c r="L569" s="37"/>
      <c r="M569" s="37"/>
    </row>
    <row r="570" spans="1:14" ht="42.75" x14ac:dyDescent="0.2">
      <c r="A570" s="2">
        <v>569</v>
      </c>
      <c r="B570" s="47">
        <v>569</v>
      </c>
      <c r="C570" s="48" t="s">
        <v>21</v>
      </c>
      <c r="D570" s="49">
        <v>43853</v>
      </c>
      <c r="E570" s="48" t="s">
        <v>2129</v>
      </c>
      <c r="F570" s="48" t="s">
        <v>2130</v>
      </c>
      <c r="G570" s="49">
        <v>43852</v>
      </c>
      <c r="H570" s="50" t="s">
        <v>2131</v>
      </c>
      <c r="I570" s="37" t="s">
        <v>2132</v>
      </c>
      <c r="J570" s="37" t="s">
        <v>2133</v>
      </c>
      <c r="K570" s="11"/>
      <c r="L570" s="37"/>
      <c r="M570" s="37"/>
    </row>
    <row r="571" spans="1:14" ht="42.75" x14ac:dyDescent="0.2">
      <c r="A571" s="2">
        <v>570</v>
      </c>
      <c r="B571" s="47">
        <v>570</v>
      </c>
      <c r="C571" s="48" t="s">
        <v>21</v>
      </c>
      <c r="D571" s="49">
        <v>43853</v>
      </c>
      <c r="E571" s="48" t="s">
        <v>2134</v>
      </c>
      <c r="F571" s="48" t="s">
        <v>2135</v>
      </c>
      <c r="G571" s="49">
        <v>43852</v>
      </c>
      <c r="H571" s="50" t="s">
        <v>2136</v>
      </c>
      <c r="I571" s="51" t="s">
        <v>2137</v>
      </c>
      <c r="J571" s="51" t="s">
        <v>2128</v>
      </c>
      <c r="K571" s="11"/>
      <c r="L571" s="37"/>
      <c r="M571" s="37"/>
    </row>
    <row r="572" spans="1:14" ht="28.5" x14ac:dyDescent="0.2">
      <c r="A572" s="2">
        <v>571</v>
      </c>
      <c r="B572" s="47">
        <v>571</v>
      </c>
      <c r="C572" s="48" t="s">
        <v>10</v>
      </c>
      <c r="D572" s="49">
        <v>43853</v>
      </c>
      <c r="E572" s="48" t="s">
        <v>166</v>
      </c>
      <c r="F572" s="48" t="s">
        <v>2138</v>
      </c>
      <c r="G572" s="49">
        <v>43836</v>
      </c>
      <c r="H572" s="50" t="s">
        <v>2139</v>
      </c>
      <c r="I572" s="52" t="s">
        <v>2140</v>
      </c>
      <c r="J572" s="52" t="s">
        <v>2038</v>
      </c>
      <c r="K572" s="11"/>
      <c r="L572" s="37"/>
      <c r="M572" s="51"/>
    </row>
    <row r="573" spans="1:14" ht="57" x14ac:dyDescent="0.2">
      <c r="A573" s="2">
        <v>572</v>
      </c>
      <c r="B573" s="47">
        <v>572</v>
      </c>
      <c r="C573" s="48" t="s">
        <v>21</v>
      </c>
      <c r="D573" s="49">
        <v>43853</v>
      </c>
      <c r="E573" s="48" t="s">
        <v>2141</v>
      </c>
      <c r="F573" s="48" t="s">
        <v>2142</v>
      </c>
      <c r="G573" s="49">
        <v>43853</v>
      </c>
      <c r="H573" s="50" t="s">
        <v>2143</v>
      </c>
      <c r="I573" s="37" t="s">
        <v>2144</v>
      </c>
      <c r="J573" s="37" t="s">
        <v>2145</v>
      </c>
      <c r="K573" s="11"/>
      <c r="L573" s="37"/>
      <c r="M573" s="37"/>
      <c r="N573" s="37"/>
    </row>
    <row r="574" spans="1:14" ht="28.5" x14ac:dyDescent="0.2">
      <c r="A574" s="2">
        <v>573</v>
      </c>
      <c r="B574" s="47">
        <v>573</v>
      </c>
      <c r="C574" s="48" t="s">
        <v>10</v>
      </c>
      <c r="D574" s="49">
        <v>43853</v>
      </c>
      <c r="E574" s="48" t="s">
        <v>166</v>
      </c>
      <c r="F574" s="48" t="s">
        <v>2146</v>
      </c>
      <c r="G574" s="49">
        <v>43851</v>
      </c>
      <c r="H574" s="50" t="s">
        <v>2147</v>
      </c>
      <c r="I574" s="37" t="s">
        <v>2140</v>
      </c>
      <c r="J574" s="37" t="s">
        <v>2068</v>
      </c>
      <c r="K574" s="11"/>
      <c r="M574" s="37"/>
      <c r="N574" s="37"/>
    </row>
    <row r="575" spans="1:14" ht="28.5" x14ac:dyDescent="0.2">
      <c r="A575" s="2">
        <v>574</v>
      </c>
      <c r="B575" s="47">
        <v>574</v>
      </c>
      <c r="C575" s="48" t="s">
        <v>10</v>
      </c>
      <c r="D575" s="49">
        <v>43853</v>
      </c>
      <c r="E575" s="48" t="s">
        <v>2148</v>
      </c>
      <c r="F575" s="48" t="s">
        <v>2149</v>
      </c>
      <c r="G575" s="49">
        <v>43840</v>
      </c>
      <c r="H575" s="50" t="s">
        <v>2150</v>
      </c>
      <c r="I575" s="37" t="s">
        <v>2140</v>
      </c>
      <c r="J575" s="37" t="s">
        <v>2038</v>
      </c>
      <c r="K575" s="11"/>
      <c r="L575" s="37"/>
      <c r="M575" s="37"/>
      <c r="N575" s="37"/>
    </row>
    <row r="576" spans="1:14" ht="42.75" x14ac:dyDescent="0.2">
      <c r="A576" s="2">
        <v>575</v>
      </c>
      <c r="B576" s="47">
        <v>575</v>
      </c>
      <c r="C576" s="48" t="s">
        <v>10</v>
      </c>
      <c r="D576" s="49">
        <v>43853</v>
      </c>
      <c r="E576" s="48" t="s">
        <v>2151</v>
      </c>
      <c r="F576" s="48" t="s">
        <v>2152</v>
      </c>
      <c r="G576" s="49">
        <v>43852</v>
      </c>
      <c r="H576" s="50" t="s">
        <v>2153</v>
      </c>
      <c r="I576" s="37" t="s">
        <v>2140</v>
      </c>
      <c r="J576" s="37" t="s">
        <v>2018</v>
      </c>
      <c r="K576" s="11"/>
      <c r="M576" s="37"/>
      <c r="N576" s="37"/>
    </row>
    <row r="577" spans="1:14" ht="28.5" x14ac:dyDescent="0.2">
      <c r="A577" s="2">
        <v>576</v>
      </c>
      <c r="B577" s="47">
        <v>576</v>
      </c>
      <c r="C577" s="48" t="s">
        <v>10</v>
      </c>
      <c r="D577" s="49">
        <v>43853</v>
      </c>
      <c r="E577" s="48" t="s">
        <v>2151</v>
      </c>
      <c r="F577" s="48" t="s">
        <v>2154</v>
      </c>
      <c r="G577" s="49">
        <v>43850</v>
      </c>
      <c r="H577" s="50" t="s">
        <v>2155</v>
      </c>
      <c r="I577" s="37" t="s">
        <v>2140</v>
      </c>
      <c r="J577" s="37" t="s">
        <v>2018</v>
      </c>
      <c r="K577" s="11"/>
      <c r="L577" s="37"/>
      <c r="M577" s="37"/>
      <c r="N577" s="37"/>
    </row>
    <row r="578" spans="1:14" ht="42.75" x14ac:dyDescent="0.2">
      <c r="A578" s="2">
        <v>577</v>
      </c>
      <c r="B578" s="47">
        <v>577</v>
      </c>
      <c r="C578" s="48" t="s">
        <v>2156</v>
      </c>
      <c r="D578" s="49">
        <v>43853</v>
      </c>
      <c r="E578" s="48" t="s">
        <v>2157</v>
      </c>
      <c r="F578" s="48" t="s">
        <v>2158</v>
      </c>
      <c r="G578" s="49">
        <v>43845</v>
      </c>
      <c r="H578" s="50" t="s">
        <v>2159</v>
      </c>
      <c r="I578" s="37" t="s">
        <v>2140</v>
      </c>
      <c r="J578" s="37" t="s">
        <v>2018</v>
      </c>
      <c r="K578" s="11"/>
      <c r="M578" s="37"/>
      <c r="N578" s="37"/>
    </row>
    <row r="579" spans="1:14" ht="42.75" x14ac:dyDescent="0.2">
      <c r="A579" s="2">
        <v>578</v>
      </c>
      <c r="B579" s="47">
        <v>578</v>
      </c>
      <c r="C579" s="48" t="s">
        <v>10</v>
      </c>
      <c r="D579" s="49">
        <v>43853</v>
      </c>
      <c r="E579" s="48" t="s">
        <v>1086</v>
      </c>
      <c r="F579" s="48" t="s">
        <v>2160</v>
      </c>
      <c r="G579" s="49">
        <v>43851</v>
      </c>
      <c r="H579" s="50" t="s">
        <v>2161</v>
      </c>
      <c r="I579" s="37" t="s">
        <v>2140</v>
      </c>
      <c r="J579" s="37" t="s">
        <v>2027</v>
      </c>
      <c r="K579" s="11"/>
      <c r="L579" s="37"/>
      <c r="M579" s="37"/>
      <c r="N579" s="37"/>
    </row>
    <row r="580" spans="1:14" ht="28.5" x14ac:dyDescent="0.2">
      <c r="A580" s="2">
        <v>579</v>
      </c>
      <c r="B580" s="47">
        <v>579</v>
      </c>
      <c r="C580" s="48" t="s">
        <v>2162</v>
      </c>
      <c r="D580" s="49">
        <v>43853</v>
      </c>
      <c r="E580" s="48" t="s">
        <v>624</v>
      </c>
      <c r="F580" s="48" t="s">
        <v>2163</v>
      </c>
      <c r="G580" s="49">
        <v>43853</v>
      </c>
      <c r="H580" s="50" t="s">
        <v>2164</v>
      </c>
      <c r="I580" s="37" t="s">
        <v>2140</v>
      </c>
      <c r="J580" s="37" t="s">
        <v>2038</v>
      </c>
      <c r="K580" s="11"/>
      <c r="M580" s="37"/>
      <c r="N580" s="37"/>
    </row>
    <row r="581" spans="1:14" ht="28.5" x14ac:dyDescent="0.2">
      <c r="A581" s="2">
        <v>580</v>
      </c>
      <c r="B581" s="47">
        <v>580</v>
      </c>
      <c r="C581" s="48" t="s">
        <v>10</v>
      </c>
      <c r="D581" s="49">
        <v>43853</v>
      </c>
      <c r="E581" s="48" t="s">
        <v>2165</v>
      </c>
      <c r="F581" s="48" t="s">
        <v>2166</v>
      </c>
      <c r="G581" s="49">
        <v>43845</v>
      </c>
      <c r="H581" s="50" t="s">
        <v>2167</v>
      </c>
      <c r="I581" s="37" t="s">
        <v>2140</v>
      </c>
      <c r="J581" s="37" t="s">
        <v>2057</v>
      </c>
      <c r="K581" s="11"/>
      <c r="L581" s="37"/>
      <c r="M581" s="37"/>
      <c r="N581" s="37"/>
    </row>
    <row r="582" spans="1:14" x14ac:dyDescent="0.2">
      <c r="A582" s="2">
        <v>581</v>
      </c>
      <c r="B582" s="47">
        <v>581</v>
      </c>
      <c r="C582" s="48" t="s">
        <v>10</v>
      </c>
      <c r="D582" s="49">
        <v>43853</v>
      </c>
      <c r="E582" s="48" t="s">
        <v>2168</v>
      </c>
      <c r="F582" s="48" t="s">
        <v>2169</v>
      </c>
      <c r="G582" s="49">
        <v>43851</v>
      </c>
      <c r="H582" s="50" t="s">
        <v>2170</v>
      </c>
      <c r="I582" s="37" t="s">
        <v>2140</v>
      </c>
      <c r="J582" s="37" t="s">
        <v>2057</v>
      </c>
      <c r="K582" s="11"/>
      <c r="M582" s="37"/>
      <c r="N582" s="37"/>
    </row>
    <row r="583" spans="1:14" ht="57" x14ac:dyDescent="0.2">
      <c r="A583" s="2">
        <v>582</v>
      </c>
      <c r="B583" s="47">
        <v>582</v>
      </c>
      <c r="C583" s="48" t="s">
        <v>10</v>
      </c>
      <c r="D583" s="49">
        <v>43853</v>
      </c>
      <c r="E583" s="48" t="s">
        <v>2171</v>
      </c>
      <c r="F583" s="48" t="s">
        <v>2172</v>
      </c>
      <c r="G583" s="48" t="s">
        <v>2173</v>
      </c>
      <c r="H583" s="50" t="s">
        <v>2174</v>
      </c>
      <c r="I583" s="37" t="s">
        <v>2062</v>
      </c>
      <c r="J583" s="37" t="s">
        <v>7</v>
      </c>
      <c r="K583" s="11"/>
      <c r="L583" s="37"/>
      <c r="M583" s="37"/>
      <c r="N583" s="37"/>
    </row>
    <row r="584" spans="1:14" ht="42.75" x14ac:dyDescent="0.2">
      <c r="A584" s="2">
        <v>583</v>
      </c>
      <c r="B584" s="47">
        <v>583</v>
      </c>
      <c r="C584" s="48" t="s">
        <v>21</v>
      </c>
      <c r="D584" s="49">
        <v>43853</v>
      </c>
      <c r="E584" s="48" t="s">
        <v>2175</v>
      </c>
      <c r="F584" s="48" t="s">
        <v>670</v>
      </c>
      <c r="G584" s="49">
        <v>43839</v>
      </c>
      <c r="H584" s="50" t="s">
        <v>2176</v>
      </c>
      <c r="I584" s="37" t="s">
        <v>2043</v>
      </c>
      <c r="J584" s="37" t="s">
        <v>7</v>
      </c>
      <c r="K584" s="11"/>
      <c r="M584" s="37"/>
      <c r="N584" s="37"/>
    </row>
    <row r="585" spans="1:14" ht="42.75" x14ac:dyDescent="0.2">
      <c r="A585" s="2">
        <v>584</v>
      </c>
      <c r="B585" s="47">
        <v>584</v>
      </c>
      <c r="C585" s="48" t="s">
        <v>10</v>
      </c>
      <c r="D585" s="49">
        <v>43853</v>
      </c>
      <c r="E585" s="48" t="s">
        <v>2171</v>
      </c>
      <c r="F585" s="48" t="s">
        <v>2177</v>
      </c>
      <c r="G585" s="49">
        <v>43835</v>
      </c>
      <c r="H585" s="50" t="s">
        <v>2178</v>
      </c>
      <c r="I585" s="37" t="s">
        <v>2179</v>
      </c>
      <c r="J585" s="37" t="s">
        <v>7</v>
      </c>
      <c r="K585" s="11"/>
      <c r="L585" s="37"/>
      <c r="M585" s="37"/>
      <c r="N585" s="37"/>
    </row>
    <row r="586" spans="1:14" ht="28.5" x14ac:dyDescent="0.2">
      <c r="A586" s="2">
        <v>585</v>
      </c>
      <c r="B586" s="47">
        <v>585</v>
      </c>
      <c r="C586" s="48" t="s">
        <v>10</v>
      </c>
      <c r="D586" s="49">
        <v>43853</v>
      </c>
      <c r="E586" s="48" t="s">
        <v>1222</v>
      </c>
      <c r="F586" s="48" t="s">
        <v>2180</v>
      </c>
      <c r="G586" s="49">
        <v>43836</v>
      </c>
      <c r="H586" s="50" t="s">
        <v>2181</v>
      </c>
      <c r="I586" s="37" t="s">
        <v>2140</v>
      </c>
      <c r="J586" s="37" t="s">
        <v>2018</v>
      </c>
      <c r="K586" s="11"/>
      <c r="M586" s="37"/>
      <c r="N586" s="37"/>
    </row>
    <row r="587" spans="1:14" ht="28.5" x14ac:dyDescent="0.2">
      <c r="A587" s="2">
        <v>586</v>
      </c>
      <c r="B587" s="47">
        <v>586</v>
      </c>
      <c r="C587" s="48" t="s">
        <v>10</v>
      </c>
      <c r="D587" s="49">
        <v>43853</v>
      </c>
      <c r="E587" s="48" t="s">
        <v>2182</v>
      </c>
      <c r="F587" s="48" t="s">
        <v>2183</v>
      </c>
      <c r="G587" s="49">
        <v>43851</v>
      </c>
      <c r="H587" s="50" t="s">
        <v>2184</v>
      </c>
      <c r="I587" s="37" t="s">
        <v>2140</v>
      </c>
      <c r="J587" s="37" t="s">
        <v>2048</v>
      </c>
      <c r="K587" s="11"/>
      <c r="L587" s="37"/>
      <c r="M587" s="37"/>
      <c r="N587" s="37"/>
    </row>
    <row r="588" spans="1:14" ht="28.5" x14ac:dyDescent="0.2">
      <c r="A588" s="2">
        <v>587</v>
      </c>
      <c r="B588" s="47">
        <v>587</v>
      </c>
      <c r="C588" s="48" t="s">
        <v>10</v>
      </c>
      <c r="D588" s="49">
        <v>43853</v>
      </c>
      <c r="E588" s="48" t="s">
        <v>2185</v>
      </c>
      <c r="F588" s="48" t="s">
        <v>2186</v>
      </c>
      <c r="G588" s="49">
        <v>43845</v>
      </c>
      <c r="H588" s="50" t="s">
        <v>2187</v>
      </c>
      <c r="I588" s="37" t="s">
        <v>2062</v>
      </c>
      <c r="J588" s="37" t="s">
        <v>7</v>
      </c>
      <c r="K588" s="11"/>
      <c r="M588" s="37"/>
      <c r="N588" s="37"/>
    </row>
    <row r="589" spans="1:14" ht="42.75" x14ac:dyDescent="0.2">
      <c r="A589" s="2">
        <v>588</v>
      </c>
      <c r="B589" s="47">
        <v>588</v>
      </c>
      <c r="C589" s="48" t="s">
        <v>10</v>
      </c>
      <c r="D589" s="49">
        <v>43853</v>
      </c>
      <c r="E589" s="48" t="s">
        <v>2185</v>
      </c>
      <c r="F589" s="48" t="s">
        <v>2188</v>
      </c>
      <c r="G589" s="49">
        <v>43845</v>
      </c>
      <c r="H589" s="50" t="s">
        <v>2189</v>
      </c>
      <c r="I589" s="37" t="s">
        <v>2190</v>
      </c>
      <c r="J589" s="37" t="s">
        <v>7</v>
      </c>
      <c r="K589" s="11"/>
      <c r="L589" s="37"/>
      <c r="M589" s="37"/>
      <c r="N589" s="37"/>
    </row>
    <row r="590" spans="1:14" ht="42.75" x14ac:dyDescent="0.2">
      <c r="A590" s="2">
        <v>589</v>
      </c>
      <c r="B590" s="47">
        <v>589</v>
      </c>
      <c r="C590" s="48" t="s">
        <v>10</v>
      </c>
      <c r="D590" s="49">
        <v>43853</v>
      </c>
      <c r="E590" s="48" t="s">
        <v>2191</v>
      </c>
      <c r="F590" s="48" t="s">
        <v>2192</v>
      </c>
      <c r="G590" s="49">
        <v>43850</v>
      </c>
      <c r="H590" s="50" t="s">
        <v>2193</v>
      </c>
      <c r="I590" s="37" t="s">
        <v>2140</v>
      </c>
      <c r="J590" s="37" t="s">
        <v>2048</v>
      </c>
      <c r="K590" s="11"/>
      <c r="M590" s="37"/>
      <c r="N590" s="37"/>
    </row>
    <row r="591" spans="1:14" ht="42.75" x14ac:dyDescent="0.2">
      <c r="A591" s="2">
        <v>590</v>
      </c>
      <c r="B591" s="47">
        <v>590</v>
      </c>
      <c r="C591" s="48" t="s">
        <v>10</v>
      </c>
      <c r="D591" s="49">
        <v>43853</v>
      </c>
      <c r="E591" s="48" t="s">
        <v>2191</v>
      </c>
      <c r="F591" s="48" t="s">
        <v>2194</v>
      </c>
      <c r="G591" s="49">
        <v>43850</v>
      </c>
      <c r="H591" s="50" t="s">
        <v>2195</v>
      </c>
      <c r="I591" s="51" t="s">
        <v>2140</v>
      </c>
      <c r="J591" s="51" t="s">
        <v>2048</v>
      </c>
      <c r="K591" s="11"/>
      <c r="L591" s="37"/>
      <c r="M591" s="51"/>
      <c r="N591" s="51"/>
    </row>
    <row r="592" spans="1:14" ht="28.5" x14ac:dyDescent="0.2">
      <c r="A592" s="2">
        <v>591</v>
      </c>
      <c r="B592" s="47">
        <v>591</v>
      </c>
      <c r="C592" s="48" t="s">
        <v>10</v>
      </c>
      <c r="D592" s="49">
        <v>43853</v>
      </c>
      <c r="E592" s="48" t="s">
        <v>2196</v>
      </c>
      <c r="F592" s="48" t="s">
        <v>2197</v>
      </c>
      <c r="G592" s="48" t="s">
        <v>2198</v>
      </c>
      <c r="H592" s="50" t="s">
        <v>2199</v>
      </c>
      <c r="I592" s="52" t="s">
        <v>2140</v>
      </c>
      <c r="J592" s="52" t="s">
        <v>2068</v>
      </c>
      <c r="K592" s="11"/>
      <c r="M592" s="52"/>
      <c r="N592" s="52"/>
    </row>
    <row r="593" spans="1:11" ht="28.5" x14ac:dyDescent="0.2">
      <c r="A593" s="2">
        <v>592</v>
      </c>
      <c r="B593" s="47">
        <v>592</v>
      </c>
      <c r="C593" s="48" t="s">
        <v>10</v>
      </c>
      <c r="D593" s="49">
        <v>43853</v>
      </c>
      <c r="E593" s="48" t="s">
        <v>245</v>
      </c>
      <c r="F593" s="48" t="s">
        <v>2200</v>
      </c>
      <c r="G593" s="49">
        <v>43851</v>
      </c>
      <c r="H593" s="50" t="s">
        <v>2201</v>
      </c>
      <c r="I593" s="11"/>
      <c r="J593" s="11"/>
      <c r="K593" s="11"/>
    </row>
    <row r="594" spans="1:11" x14ac:dyDescent="0.2">
      <c r="A594" s="2">
        <v>593</v>
      </c>
      <c r="B594" s="47">
        <v>593</v>
      </c>
      <c r="C594" s="48" t="s">
        <v>10</v>
      </c>
      <c r="D594" s="49">
        <v>43853</v>
      </c>
      <c r="E594" s="48" t="s">
        <v>1898</v>
      </c>
      <c r="F594" s="48" t="s">
        <v>1899</v>
      </c>
      <c r="G594" s="49">
        <v>43844</v>
      </c>
      <c r="H594" s="50" t="s">
        <v>1900</v>
      </c>
      <c r="I594" s="11"/>
      <c r="J594" s="11"/>
      <c r="K594" s="11"/>
    </row>
    <row r="595" spans="1:11" ht="28.5" x14ac:dyDescent="0.2">
      <c r="A595" s="2">
        <v>594</v>
      </c>
      <c r="B595" s="47">
        <v>594</v>
      </c>
      <c r="C595" s="48" t="s">
        <v>10</v>
      </c>
      <c r="D595" s="49">
        <v>43853</v>
      </c>
      <c r="E595" s="48" t="s">
        <v>2202</v>
      </c>
      <c r="F595" s="48" t="s">
        <v>2203</v>
      </c>
      <c r="G595" s="49">
        <v>43850</v>
      </c>
      <c r="H595" s="50" t="s">
        <v>2204</v>
      </c>
      <c r="I595" s="11"/>
      <c r="J595" s="11"/>
      <c r="K595" s="11"/>
    </row>
    <row r="596" spans="1:11" ht="28.5" x14ac:dyDescent="0.2">
      <c r="A596" s="2">
        <v>595</v>
      </c>
      <c r="B596" s="47">
        <v>595</v>
      </c>
      <c r="C596" s="48" t="s">
        <v>10</v>
      </c>
      <c r="D596" s="49">
        <v>43853</v>
      </c>
      <c r="E596" s="48" t="s">
        <v>2205</v>
      </c>
      <c r="F596" s="48" t="s">
        <v>2206</v>
      </c>
      <c r="G596" s="48" t="s">
        <v>2046</v>
      </c>
      <c r="H596" s="50" t="s">
        <v>2207</v>
      </c>
      <c r="I596" s="11"/>
      <c r="J596" s="11"/>
      <c r="K596" s="11"/>
    </row>
    <row r="597" spans="1:11" ht="28.5" x14ac:dyDescent="0.2">
      <c r="A597" s="2">
        <v>596</v>
      </c>
      <c r="B597" s="47">
        <v>596</v>
      </c>
      <c r="C597" s="48" t="s">
        <v>10</v>
      </c>
      <c r="D597" s="49">
        <v>43853</v>
      </c>
      <c r="E597" s="48" t="s">
        <v>2205</v>
      </c>
      <c r="F597" s="48" t="s">
        <v>2208</v>
      </c>
      <c r="G597" s="48" t="s">
        <v>2046</v>
      </c>
      <c r="H597" s="50" t="s">
        <v>2209</v>
      </c>
      <c r="I597" s="11"/>
      <c r="J597" s="11"/>
      <c r="K597" s="11"/>
    </row>
    <row r="598" spans="1:11" ht="28.5" x14ac:dyDescent="0.2">
      <c r="A598" s="2">
        <v>597</v>
      </c>
      <c r="B598" s="47">
        <v>597</v>
      </c>
      <c r="C598" s="48" t="s">
        <v>10</v>
      </c>
      <c r="D598" s="49">
        <v>43853</v>
      </c>
      <c r="E598" s="48" t="s">
        <v>2205</v>
      </c>
      <c r="F598" s="48" t="s">
        <v>2210</v>
      </c>
      <c r="G598" s="48" t="s">
        <v>2046</v>
      </c>
      <c r="H598" s="50" t="s">
        <v>2211</v>
      </c>
      <c r="I598" s="11"/>
      <c r="J598" s="11"/>
      <c r="K598" s="11"/>
    </row>
    <row r="599" spans="1:11" x14ac:dyDescent="0.2">
      <c r="A599" s="2">
        <v>598</v>
      </c>
      <c r="B599" s="47">
        <v>598</v>
      </c>
      <c r="C599" s="48" t="s">
        <v>10</v>
      </c>
      <c r="D599" s="49">
        <v>43853</v>
      </c>
      <c r="E599" s="48" t="s">
        <v>2212</v>
      </c>
      <c r="F599" s="48" t="s">
        <v>2213</v>
      </c>
      <c r="G599" s="49">
        <v>43601</v>
      </c>
      <c r="H599" s="50" t="s">
        <v>2214</v>
      </c>
      <c r="I599" s="11"/>
      <c r="J599" s="11"/>
      <c r="K599" s="11"/>
    </row>
    <row r="600" spans="1:11" ht="28.5" x14ac:dyDescent="0.2">
      <c r="A600" s="2">
        <v>599</v>
      </c>
      <c r="B600" s="47">
        <v>599</v>
      </c>
      <c r="C600" s="48" t="s">
        <v>10</v>
      </c>
      <c r="D600" s="49">
        <v>43853</v>
      </c>
      <c r="E600" s="48" t="s">
        <v>2212</v>
      </c>
      <c r="F600" s="48" t="s">
        <v>2215</v>
      </c>
      <c r="G600" s="49">
        <v>43657</v>
      </c>
      <c r="H600" s="50" t="s">
        <v>2216</v>
      </c>
      <c r="I600" s="11"/>
      <c r="J600" s="11"/>
      <c r="K600" s="11"/>
    </row>
    <row r="601" spans="1:11" ht="28.5" x14ac:dyDescent="0.2">
      <c r="A601" s="2">
        <v>600</v>
      </c>
      <c r="B601" s="47">
        <v>600</v>
      </c>
      <c r="C601" s="48" t="s">
        <v>10</v>
      </c>
      <c r="D601" s="49">
        <v>43853</v>
      </c>
      <c r="E601" s="48" t="s">
        <v>2212</v>
      </c>
      <c r="F601" s="48" t="s">
        <v>2217</v>
      </c>
      <c r="G601" s="49">
        <v>44153</v>
      </c>
      <c r="H601" s="50" t="s">
        <v>2218</v>
      </c>
      <c r="I601" s="11"/>
      <c r="J601" s="11"/>
      <c r="K601" s="11"/>
    </row>
    <row r="602" spans="1:11" ht="28.5" x14ac:dyDescent="0.2">
      <c r="A602" s="2">
        <v>601</v>
      </c>
      <c r="B602" s="47">
        <v>601</v>
      </c>
      <c r="C602" s="48" t="s">
        <v>10</v>
      </c>
      <c r="D602" s="49">
        <v>43853</v>
      </c>
      <c r="E602" s="48" t="s">
        <v>2212</v>
      </c>
      <c r="F602" s="48" t="s">
        <v>2219</v>
      </c>
      <c r="G602" s="49">
        <v>43836</v>
      </c>
      <c r="H602" s="50" t="s">
        <v>2220</v>
      </c>
      <c r="I602" s="11"/>
      <c r="J602" s="11"/>
      <c r="K602" s="11"/>
    </row>
    <row r="603" spans="1:11" x14ac:dyDescent="0.2">
      <c r="A603" s="2">
        <v>602</v>
      </c>
      <c r="B603" s="47">
        <v>602</v>
      </c>
      <c r="C603" s="48" t="s">
        <v>10</v>
      </c>
      <c r="D603" s="49">
        <v>43853</v>
      </c>
      <c r="E603" s="48" t="s">
        <v>2212</v>
      </c>
      <c r="F603" s="48" t="s">
        <v>2221</v>
      </c>
      <c r="G603" s="49">
        <v>43601</v>
      </c>
      <c r="H603" s="50" t="s">
        <v>2222</v>
      </c>
      <c r="I603" s="11"/>
      <c r="J603" s="11"/>
      <c r="K603" s="11"/>
    </row>
    <row r="604" spans="1:11" ht="28.5" x14ac:dyDescent="0.2">
      <c r="A604" s="2">
        <v>603</v>
      </c>
      <c r="B604" s="47">
        <v>603</v>
      </c>
      <c r="C604" s="48" t="s">
        <v>10</v>
      </c>
      <c r="D604" s="49">
        <v>43853</v>
      </c>
      <c r="E604" s="48" t="s">
        <v>2212</v>
      </c>
      <c r="F604" s="48" t="s">
        <v>2223</v>
      </c>
      <c r="G604" s="49">
        <v>43657</v>
      </c>
      <c r="H604" s="50" t="s">
        <v>2224</v>
      </c>
      <c r="I604" s="11"/>
      <c r="J604" s="11"/>
      <c r="K604" s="11"/>
    </row>
    <row r="605" spans="1:11" ht="28.5" x14ac:dyDescent="0.2">
      <c r="A605" s="2">
        <v>604</v>
      </c>
      <c r="B605" s="47">
        <v>604</v>
      </c>
      <c r="C605" s="48" t="s">
        <v>2225</v>
      </c>
      <c r="D605" s="49">
        <v>43853</v>
      </c>
      <c r="E605" s="48" t="s">
        <v>2212</v>
      </c>
      <c r="F605" s="48" t="s">
        <v>2217</v>
      </c>
      <c r="G605" s="49">
        <v>43788</v>
      </c>
      <c r="H605" s="50" t="s">
        <v>2226</v>
      </c>
      <c r="I605" s="11"/>
      <c r="J605" s="11"/>
      <c r="K605" s="11"/>
    </row>
    <row r="606" spans="1:11" x14ac:dyDescent="0.2">
      <c r="A606" s="2">
        <v>605</v>
      </c>
      <c r="B606" s="47">
        <v>605</v>
      </c>
      <c r="C606" s="48" t="s">
        <v>10</v>
      </c>
      <c r="D606" s="49">
        <v>43853</v>
      </c>
      <c r="E606" s="48" t="s">
        <v>2212</v>
      </c>
      <c r="F606" s="48" t="s">
        <v>2227</v>
      </c>
      <c r="G606" s="49">
        <v>43836</v>
      </c>
      <c r="H606" s="50" t="s">
        <v>2228</v>
      </c>
      <c r="I606" s="11"/>
      <c r="J606" s="11"/>
      <c r="K606" s="11"/>
    </row>
    <row r="607" spans="1:11" x14ac:dyDescent="0.2">
      <c r="A607" s="2">
        <v>606</v>
      </c>
      <c r="B607" s="47">
        <v>606</v>
      </c>
      <c r="C607" s="48" t="s">
        <v>10</v>
      </c>
      <c r="D607" s="49">
        <v>43853</v>
      </c>
      <c r="E607" s="48" t="s">
        <v>2212</v>
      </c>
      <c r="F607" s="48" t="s">
        <v>2229</v>
      </c>
      <c r="G607" s="49">
        <v>43836</v>
      </c>
      <c r="H607" s="50" t="s">
        <v>2230</v>
      </c>
      <c r="I607" s="11"/>
      <c r="J607" s="11"/>
      <c r="K607" s="11"/>
    </row>
    <row r="608" spans="1:11" ht="28.5" x14ac:dyDescent="0.2">
      <c r="A608" s="2">
        <v>607</v>
      </c>
      <c r="B608" s="47">
        <v>607</v>
      </c>
      <c r="C608" s="48" t="s">
        <v>10</v>
      </c>
      <c r="D608" s="49">
        <v>43853</v>
      </c>
      <c r="E608" s="48" t="s">
        <v>2212</v>
      </c>
      <c r="F608" s="48" t="s">
        <v>2231</v>
      </c>
      <c r="G608" s="49">
        <v>43657</v>
      </c>
      <c r="H608" s="50" t="s">
        <v>2232</v>
      </c>
      <c r="I608" s="11"/>
      <c r="J608" s="11"/>
      <c r="K608" s="11"/>
    </row>
    <row r="609" spans="1:11" ht="28.5" x14ac:dyDescent="0.2">
      <c r="A609" s="2">
        <v>608</v>
      </c>
      <c r="B609" s="47">
        <v>608</v>
      </c>
      <c r="C609" s="48" t="s">
        <v>2225</v>
      </c>
      <c r="D609" s="49">
        <v>43853</v>
      </c>
      <c r="E609" s="48" t="s">
        <v>2233</v>
      </c>
      <c r="F609" s="48" t="s">
        <v>2234</v>
      </c>
      <c r="G609" s="49">
        <v>43850</v>
      </c>
      <c r="H609" s="50" t="s">
        <v>2211</v>
      </c>
      <c r="I609" s="11"/>
      <c r="J609" s="11"/>
      <c r="K609" s="11"/>
    </row>
    <row r="610" spans="1:11" ht="42.75" x14ac:dyDescent="0.2">
      <c r="A610" s="2">
        <v>609</v>
      </c>
      <c r="B610" s="47">
        <v>609</v>
      </c>
      <c r="C610" s="48" t="s">
        <v>21</v>
      </c>
      <c r="D610" s="49">
        <v>43853</v>
      </c>
      <c r="E610" s="48" t="s">
        <v>1437</v>
      </c>
      <c r="F610" s="48" t="s">
        <v>2235</v>
      </c>
      <c r="G610" s="49">
        <v>43852</v>
      </c>
      <c r="H610" s="50" t="s">
        <v>2236</v>
      </c>
      <c r="I610" s="53" t="s">
        <v>2140</v>
      </c>
      <c r="J610" s="53" t="s">
        <v>7</v>
      </c>
      <c r="K610" s="11"/>
    </row>
    <row r="611" spans="1:11" x14ac:dyDescent="0.2">
      <c r="A611" s="2">
        <v>610</v>
      </c>
      <c r="B611" s="47">
        <v>610</v>
      </c>
      <c r="C611" s="48" t="s">
        <v>10</v>
      </c>
      <c r="D611" s="49">
        <v>43853</v>
      </c>
      <c r="E611" s="48" t="s">
        <v>2237</v>
      </c>
      <c r="F611" s="48" t="s">
        <v>2238</v>
      </c>
      <c r="G611" s="49">
        <v>43850</v>
      </c>
      <c r="H611" s="50" t="s">
        <v>2239</v>
      </c>
      <c r="I611" s="11"/>
      <c r="J611" s="11"/>
      <c r="K611" s="11"/>
    </row>
    <row r="612" spans="1:11" x14ac:dyDescent="0.2">
      <c r="A612" s="2">
        <v>611</v>
      </c>
      <c r="B612" s="47">
        <v>611</v>
      </c>
      <c r="C612" s="48" t="s">
        <v>2225</v>
      </c>
      <c r="D612" s="49">
        <v>43853</v>
      </c>
      <c r="E612" s="48" t="s">
        <v>2240</v>
      </c>
      <c r="F612" s="48" t="s">
        <v>2046</v>
      </c>
      <c r="G612" s="48" t="s">
        <v>2046</v>
      </c>
      <c r="H612" s="50" t="s">
        <v>2241</v>
      </c>
      <c r="I612" s="53" t="s">
        <v>2140</v>
      </c>
      <c r="J612" s="53" t="s">
        <v>7</v>
      </c>
      <c r="K612" s="11"/>
    </row>
    <row r="613" spans="1:11" x14ac:dyDescent="0.2">
      <c r="A613" s="2">
        <v>612</v>
      </c>
      <c r="B613" s="47">
        <v>612</v>
      </c>
      <c r="C613" s="48" t="s">
        <v>10</v>
      </c>
      <c r="D613" s="49">
        <v>43853</v>
      </c>
      <c r="E613" s="48" t="s">
        <v>2240</v>
      </c>
      <c r="F613" s="48" t="s">
        <v>2046</v>
      </c>
      <c r="G613" s="48" t="s">
        <v>2046</v>
      </c>
      <c r="H613" s="50" t="s">
        <v>2242</v>
      </c>
      <c r="I613" s="11"/>
      <c r="J613" s="11"/>
      <c r="K613" s="11"/>
    </row>
    <row r="614" spans="1:11" x14ac:dyDescent="0.2">
      <c r="A614" s="2">
        <v>613</v>
      </c>
      <c r="B614" s="47">
        <v>613</v>
      </c>
      <c r="C614" s="48" t="s">
        <v>10</v>
      </c>
      <c r="D614" s="49">
        <v>43853</v>
      </c>
      <c r="E614" s="48" t="s">
        <v>2240</v>
      </c>
      <c r="F614" s="48" t="s">
        <v>2046</v>
      </c>
      <c r="G614" s="48" t="s">
        <v>2046</v>
      </c>
      <c r="H614" s="50" t="s">
        <v>2243</v>
      </c>
      <c r="I614" s="11"/>
      <c r="J614" s="11"/>
      <c r="K614" s="11"/>
    </row>
    <row r="615" spans="1:11" x14ac:dyDescent="0.2">
      <c r="A615" s="2">
        <v>614</v>
      </c>
      <c r="B615" s="47">
        <v>614</v>
      </c>
      <c r="C615" s="48" t="s">
        <v>10</v>
      </c>
      <c r="D615" s="49">
        <v>43853</v>
      </c>
      <c r="E615" s="48" t="s">
        <v>2240</v>
      </c>
      <c r="F615" s="48" t="s">
        <v>2046</v>
      </c>
      <c r="G615" s="48" t="s">
        <v>2046</v>
      </c>
      <c r="H615" s="50" t="s">
        <v>2244</v>
      </c>
      <c r="I615" s="11"/>
      <c r="J615" s="11"/>
      <c r="K615" s="11"/>
    </row>
    <row r="616" spans="1:11" ht="28.5" x14ac:dyDescent="0.2">
      <c r="A616" s="2">
        <v>615</v>
      </c>
      <c r="B616" s="47">
        <v>615</v>
      </c>
      <c r="C616" s="48" t="s">
        <v>10</v>
      </c>
      <c r="D616" s="49">
        <v>43853</v>
      </c>
      <c r="E616" s="48" t="s">
        <v>2134</v>
      </c>
      <c r="F616" s="48" t="s">
        <v>2245</v>
      </c>
      <c r="G616" s="49">
        <v>43853</v>
      </c>
      <c r="H616" s="50" t="s">
        <v>2246</v>
      </c>
      <c r="I616" s="11"/>
      <c r="J616" s="11"/>
      <c r="K616" s="11"/>
    </row>
    <row r="617" spans="1:11" ht="42.75" x14ac:dyDescent="0.2">
      <c r="A617" s="2">
        <v>616</v>
      </c>
      <c r="B617" s="47">
        <v>616</v>
      </c>
      <c r="C617" s="48" t="s">
        <v>21</v>
      </c>
      <c r="D617" s="49">
        <v>43853</v>
      </c>
      <c r="E617" s="48" t="s">
        <v>2247</v>
      </c>
      <c r="F617" s="48" t="s">
        <v>2248</v>
      </c>
      <c r="G617" s="49">
        <v>43853</v>
      </c>
      <c r="H617" s="50" t="s">
        <v>2249</v>
      </c>
      <c r="I617" s="11"/>
      <c r="J617" s="11"/>
      <c r="K617" s="11"/>
    </row>
    <row r="618" spans="1:11" ht="28.5" x14ac:dyDescent="0.2">
      <c r="A618" s="2">
        <v>617</v>
      </c>
      <c r="B618" s="47">
        <v>617</v>
      </c>
      <c r="C618" s="48" t="s">
        <v>10</v>
      </c>
      <c r="D618" s="49">
        <v>43853</v>
      </c>
      <c r="E618" s="48" t="s">
        <v>803</v>
      </c>
      <c r="F618" s="48" t="s">
        <v>2250</v>
      </c>
      <c r="G618" s="49">
        <v>43843</v>
      </c>
      <c r="H618" s="50" t="s">
        <v>2251</v>
      </c>
      <c r="I618" s="11"/>
      <c r="J618" s="11"/>
      <c r="K618" s="11"/>
    </row>
    <row r="619" spans="1:11" ht="28.5" x14ac:dyDescent="0.2">
      <c r="A619" s="2">
        <v>618</v>
      </c>
      <c r="B619" s="54">
        <v>618</v>
      </c>
      <c r="C619" s="55" t="s">
        <v>10</v>
      </c>
      <c r="D619" s="56">
        <v>43854</v>
      </c>
      <c r="E619" s="55" t="s">
        <v>2252</v>
      </c>
      <c r="F619" s="55" t="s">
        <v>2253</v>
      </c>
      <c r="G619" s="56">
        <v>43850</v>
      </c>
      <c r="H619" s="57" t="s">
        <v>2254</v>
      </c>
      <c r="I619" s="11"/>
      <c r="J619" s="11"/>
      <c r="K619" s="11"/>
    </row>
    <row r="620" spans="1:11" ht="28.5" x14ac:dyDescent="0.2">
      <c r="A620" s="2">
        <v>619</v>
      </c>
      <c r="B620" s="54">
        <v>619</v>
      </c>
      <c r="C620" s="55" t="s">
        <v>2225</v>
      </c>
      <c r="D620" s="56">
        <v>43854</v>
      </c>
      <c r="E620" s="55" t="s">
        <v>2252</v>
      </c>
      <c r="F620" s="55" t="s">
        <v>2255</v>
      </c>
      <c r="G620" s="56">
        <v>43850</v>
      </c>
      <c r="H620" s="57" t="s">
        <v>2256</v>
      </c>
      <c r="I620" s="11"/>
      <c r="J620" s="11"/>
      <c r="K620" s="11"/>
    </row>
    <row r="621" spans="1:11" ht="28.5" x14ac:dyDescent="0.2">
      <c r="A621" s="2">
        <v>620</v>
      </c>
      <c r="B621" s="54">
        <v>620</v>
      </c>
      <c r="C621" s="55" t="s">
        <v>10</v>
      </c>
      <c r="D621" s="56">
        <v>43854</v>
      </c>
      <c r="E621" s="55" t="s">
        <v>2252</v>
      </c>
      <c r="F621" s="55" t="s">
        <v>2257</v>
      </c>
      <c r="G621" s="56">
        <v>43850</v>
      </c>
      <c r="H621" s="57" t="s">
        <v>2258</v>
      </c>
      <c r="I621" s="11"/>
      <c r="J621" s="11"/>
      <c r="K621" s="11"/>
    </row>
    <row r="622" spans="1:11" ht="28.5" x14ac:dyDescent="0.2">
      <c r="A622" s="2">
        <v>621</v>
      </c>
      <c r="B622" s="54">
        <v>621</v>
      </c>
      <c r="C622" s="55" t="s">
        <v>10</v>
      </c>
      <c r="D622" s="56">
        <v>43854</v>
      </c>
      <c r="E622" s="55" t="s">
        <v>2259</v>
      </c>
      <c r="F622" s="55" t="s">
        <v>2260</v>
      </c>
      <c r="G622" s="56">
        <v>43852</v>
      </c>
      <c r="H622" s="57" t="s">
        <v>2261</v>
      </c>
      <c r="I622" s="11"/>
      <c r="J622" s="11"/>
      <c r="K622" s="11"/>
    </row>
    <row r="623" spans="1:11" ht="28.5" x14ac:dyDescent="0.2">
      <c r="A623" s="2">
        <v>622</v>
      </c>
      <c r="B623" s="54">
        <v>622</v>
      </c>
      <c r="C623" s="55" t="s">
        <v>10</v>
      </c>
      <c r="D623" s="56">
        <v>43854</v>
      </c>
      <c r="E623" s="55" t="s">
        <v>2262</v>
      </c>
      <c r="F623" s="55" t="s">
        <v>2263</v>
      </c>
      <c r="G623" s="56">
        <v>43826</v>
      </c>
      <c r="H623" s="57" t="s">
        <v>901</v>
      </c>
      <c r="I623" s="11"/>
      <c r="J623" s="11"/>
      <c r="K623" s="11"/>
    </row>
    <row r="624" spans="1:11" ht="28.5" x14ac:dyDescent="0.2">
      <c r="A624" s="2">
        <v>623</v>
      </c>
      <c r="B624" s="54">
        <v>623</v>
      </c>
      <c r="C624" s="55" t="s">
        <v>10</v>
      </c>
      <c r="D624" s="56">
        <v>43854</v>
      </c>
      <c r="E624" s="55" t="s">
        <v>2264</v>
      </c>
      <c r="F624" s="55" t="s">
        <v>2046</v>
      </c>
      <c r="G624" s="55" t="s">
        <v>2046</v>
      </c>
      <c r="H624" s="57" t="s">
        <v>2265</v>
      </c>
      <c r="I624" s="11"/>
      <c r="J624" s="11"/>
      <c r="K624" s="11"/>
    </row>
    <row r="625" spans="1:11" ht="71.25" x14ac:dyDescent="0.2">
      <c r="A625" s="2">
        <v>624</v>
      </c>
      <c r="B625" s="54">
        <v>624</v>
      </c>
      <c r="C625" s="55" t="s">
        <v>2156</v>
      </c>
      <c r="D625" s="56">
        <v>43854</v>
      </c>
      <c r="E625" s="55" t="s">
        <v>2266</v>
      </c>
      <c r="F625" s="55" t="s">
        <v>2267</v>
      </c>
      <c r="G625" s="56">
        <v>43853</v>
      </c>
      <c r="H625" s="57" t="s">
        <v>2268</v>
      </c>
      <c r="I625" s="11"/>
      <c r="J625" s="11"/>
      <c r="K625" s="11"/>
    </row>
    <row r="626" spans="1:11" ht="28.5" x14ac:dyDescent="0.2">
      <c r="A626" s="2">
        <v>625</v>
      </c>
      <c r="B626" s="54">
        <v>625</v>
      </c>
      <c r="C626" s="55" t="s">
        <v>10</v>
      </c>
      <c r="D626" s="56">
        <v>43854</v>
      </c>
      <c r="E626" s="55" t="s">
        <v>1026</v>
      </c>
      <c r="F626" s="55" t="s">
        <v>2269</v>
      </c>
      <c r="G626" s="56">
        <v>43853</v>
      </c>
      <c r="H626" s="57" t="s">
        <v>2270</v>
      </c>
      <c r="I626" s="11"/>
      <c r="J626" s="11"/>
      <c r="K626" s="11"/>
    </row>
    <row r="627" spans="1:11" ht="57" x14ac:dyDescent="0.2">
      <c r="A627" s="2">
        <v>626</v>
      </c>
      <c r="B627" s="54">
        <v>626</v>
      </c>
      <c r="C627" s="55" t="s">
        <v>21</v>
      </c>
      <c r="D627" s="56">
        <v>43854</v>
      </c>
      <c r="E627" s="55" t="s">
        <v>2266</v>
      </c>
      <c r="F627" s="55" t="s">
        <v>2271</v>
      </c>
      <c r="G627" s="56">
        <v>43850</v>
      </c>
      <c r="H627" s="57" t="s">
        <v>2272</v>
      </c>
      <c r="I627" s="11"/>
      <c r="J627" s="11"/>
      <c r="K627" s="11"/>
    </row>
    <row r="628" spans="1:11" ht="57" x14ac:dyDescent="0.2">
      <c r="A628" s="2">
        <v>627</v>
      </c>
      <c r="B628" s="54">
        <v>627</v>
      </c>
      <c r="C628" s="55" t="s">
        <v>21</v>
      </c>
      <c r="D628" s="56">
        <v>43854</v>
      </c>
      <c r="E628" s="55" t="s">
        <v>2266</v>
      </c>
      <c r="F628" s="55" t="s">
        <v>2273</v>
      </c>
      <c r="G628" s="56">
        <v>43850</v>
      </c>
      <c r="H628" s="57" t="s">
        <v>2274</v>
      </c>
      <c r="I628" s="11"/>
      <c r="J628" s="11"/>
      <c r="K628" s="11"/>
    </row>
    <row r="629" spans="1:11" ht="42.75" x14ac:dyDescent="0.2">
      <c r="A629" s="2">
        <v>628</v>
      </c>
      <c r="B629" s="47">
        <v>628</v>
      </c>
      <c r="C629" s="48" t="s">
        <v>21</v>
      </c>
      <c r="D629" s="49">
        <v>43854</v>
      </c>
      <c r="E629" s="48" t="s">
        <v>70</v>
      </c>
      <c r="F629" s="48" t="s">
        <v>2275</v>
      </c>
      <c r="G629" s="49">
        <v>43854</v>
      </c>
      <c r="H629" s="50" t="s">
        <v>2276</v>
      </c>
      <c r="I629" s="11"/>
      <c r="J629" s="11"/>
      <c r="K629" s="11"/>
    </row>
    <row r="630" spans="1:11" ht="42.75" x14ac:dyDescent="0.2">
      <c r="A630" s="2">
        <v>629</v>
      </c>
      <c r="B630" s="47">
        <v>629</v>
      </c>
      <c r="C630" s="48" t="s">
        <v>21</v>
      </c>
      <c r="D630" s="49">
        <v>43854</v>
      </c>
      <c r="E630" s="48" t="s">
        <v>2277</v>
      </c>
      <c r="F630" s="48" t="s">
        <v>2278</v>
      </c>
      <c r="G630" s="49">
        <v>43853</v>
      </c>
      <c r="H630" s="50" t="s">
        <v>2279</v>
      </c>
      <c r="I630" s="11"/>
      <c r="J630" s="11"/>
      <c r="K630" s="11"/>
    </row>
    <row r="631" spans="1:11" ht="57" x14ac:dyDescent="0.2">
      <c r="A631" s="2">
        <v>630</v>
      </c>
      <c r="B631" s="47">
        <v>630</v>
      </c>
      <c r="C631" s="48" t="s">
        <v>2225</v>
      </c>
      <c r="D631" s="49">
        <v>43854</v>
      </c>
      <c r="E631" s="48" t="s">
        <v>109</v>
      </c>
      <c r="F631" s="48" t="s">
        <v>2280</v>
      </c>
      <c r="G631" s="49">
        <v>43852</v>
      </c>
      <c r="H631" s="50" t="s">
        <v>2281</v>
      </c>
      <c r="I631" s="11"/>
      <c r="J631" s="11"/>
      <c r="K631" s="11"/>
    </row>
    <row r="632" spans="1:11" ht="28.5" x14ac:dyDescent="0.2">
      <c r="A632" s="2">
        <v>631</v>
      </c>
      <c r="B632" s="54">
        <v>631</v>
      </c>
      <c r="C632" s="55" t="s">
        <v>2225</v>
      </c>
      <c r="D632" s="56">
        <v>43854</v>
      </c>
      <c r="E632" s="55" t="s">
        <v>2282</v>
      </c>
      <c r="F632" s="55" t="s">
        <v>2114</v>
      </c>
      <c r="G632" s="55" t="s">
        <v>2283</v>
      </c>
      <c r="H632" s="57" t="s">
        <v>2284</v>
      </c>
      <c r="I632" s="11"/>
      <c r="J632" s="11"/>
      <c r="K632" s="11"/>
    </row>
    <row r="633" spans="1:11" ht="28.5" x14ac:dyDescent="0.2">
      <c r="A633" s="2">
        <v>632</v>
      </c>
      <c r="B633" s="54">
        <v>632</v>
      </c>
      <c r="C633" s="55" t="s">
        <v>2225</v>
      </c>
      <c r="D633" s="55" t="s">
        <v>2198</v>
      </c>
      <c r="E633" s="55" t="s">
        <v>249</v>
      </c>
      <c r="F633" s="55" t="s">
        <v>2285</v>
      </c>
      <c r="G633" s="56">
        <v>43850</v>
      </c>
      <c r="H633" s="57" t="s">
        <v>2286</v>
      </c>
      <c r="I633" s="11"/>
      <c r="J633" s="11"/>
      <c r="K633" s="11"/>
    </row>
    <row r="634" spans="1:11" ht="28.5" x14ac:dyDescent="0.2">
      <c r="A634" s="2">
        <v>633</v>
      </c>
      <c r="B634" s="54">
        <v>633</v>
      </c>
      <c r="C634" s="55" t="s">
        <v>2225</v>
      </c>
      <c r="D634" s="56">
        <v>43854</v>
      </c>
      <c r="E634" s="55" t="s">
        <v>2287</v>
      </c>
      <c r="F634" s="55" t="s">
        <v>2288</v>
      </c>
      <c r="G634" s="56">
        <v>43844</v>
      </c>
      <c r="H634" s="57" t="s">
        <v>2289</v>
      </c>
      <c r="I634" s="11"/>
      <c r="J634" s="11"/>
      <c r="K634" s="11"/>
    </row>
    <row r="635" spans="1:11" ht="42.75" x14ac:dyDescent="0.2">
      <c r="A635" s="2">
        <v>634</v>
      </c>
      <c r="B635" s="54">
        <v>634</v>
      </c>
      <c r="C635" s="55" t="s">
        <v>2225</v>
      </c>
      <c r="D635" s="56">
        <v>43854</v>
      </c>
      <c r="E635" s="55" t="s">
        <v>2290</v>
      </c>
      <c r="F635" s="55" t="s">
        <v>2291</v>
      </c>
      <c r="G635" s="56">
        <v>43483</v>
      </c>
      <c r="H635" s="57" t="s">
        <v>2292</v>
      </c>
      <c r="I635" s="11"/>
      <c r="J635" s="11"/>
      <c r="K635" s="11"/>
    </row>
    <row r="636" spans="1:11" ht="28.5" x14ac:dyDescent="0.2">
      <c r="A636" s="2">
        <v>635</v>
      </c>
      <c r="B636" s="54">
        <v>635</v>
      </c>
      <c r="C636" s="55" t="s">
        <v>2225</v>
      </c>
      <c r="D636" s="56">
        <v>43854</v>
      </c>
      <c r="E636" s="55" t="s">
        <v>1067</v>
      </c>
      <c r="F636" s="55" t="s">
        <v>2293</v>
      </c>
      <c r="G636" s="56">
        <v>43836</v>
      </c>
      <c r="H636" s="57" t="s">
        <v>2294</v>
      </c>
      <c r="I636" s="11"/>
      <c r="J636" s="11"/>
      <c r="K636" s="11"/>
    </row>
    <row r="637" spans="1:11" ht="28.5" x14ac:dyDescent="0.2">
      <c r="A637" s="2">
        <v>636</v>
      </c>
      <c r="B637" s="54">
        <v>636</v>
      </c>
      <c r="C637" s="55" t="s">
        <v>2225</v>
      </c>
      <c r="D637" s="55" t="s">
        <v>2198</v>
      </c>
      <c r="E637" s="55" t="s">
        <v>1067</v>
      </c>
      <c r="F637" s="55" t="s">
        <v>2295</v>
      </c>
      <c r="G637" s="56">
        <v>43813</v>
      </c>
      <c r="H637" s="57" t="s">
        <v>2296</v>
      </c>
      <c r="I637" s="11"/>
      <c r="J637" s="11"/>
      <c r="K637" s="11"/>
    </row>
    <row r="638" spans="1:11" ht="28.5" x14ac:dyDescent="0.2">
      <c r="A638" s="2">
        <v>637</v>
      </c>
      <c r="B638" s="54">
        <v>637</v>
      </c>
      <c r="C638" s="55" t="s">
        <v>10</v>
      </c>
      <c r="D638" s="56">
        <v>43854</v>
      </c>
      <c r="E638" s="55" t="s">
        <v>2297</v>
      </c>
      <c r="F638" s="55" t="s">
        <v>2298</v>
      </c>
      <c r="G638" s="56">
        <v>43845</v>
      </c>
      <c r="H638" s="57" t="s">
        <v>2299</v>
      </c>
      <c r="I638" s="11"/>
      <c r="J638" s="11"/>
      <c r="K638" s="11"/>
    </row>
    <row r="639" spans="1:11" ht="28.5" x14ac:dyDescent="0.2">
      <c r="A639" s="2">
        <v>638</v>
      </c>
      <c r="B639" s="54">
        <v>638</v>
      </c>
      <c r="C639" s="55" t="s">
        <v>10</v>
      </c>
      <c r="D639" s="56">
        <v>43854</v>
      </c>
      <c r="E639" s="55" t="s">
        <v>2297</v>
      </c>
      <c r="F639" s="55" t="s">
        <v>2300</v>
      </c>
      <c r="G639" s="56">
        <v>43841</v>
      </c>
      <c r="H639" s="57" t="s">
        <v>2301</v>
      </c>
      <c r="I639" s="11"/>
      <c r="J639" s="11"/>
      <c r="K639" s="11"/>
    </row>
    <row r="640" spans="1:11" ht="28.5" x14ac:dyDescent="0.2">
      <c r="A640" s="2">
        <v>639</v>
      </c>
      <c r="B640" s="54">
        <v>639</v>
      </c>
      <c r="C640" s="55" t="s">
        <v>2225</v>
      </c>
      <c r="D640" s="56">
        <v>43854</v>
      </c>
      <c r="E640" s="55" t="s">
        <v>2302</v>
      </c>
      <c r="F640" s="55" t="s">
        <v>2303</v>
      </c>
      <c r="G640" s="56">
        <v>43847</v>
      </c>
      <c r="H640" s="57" t="s">
        <v>2304</v>
      </c>
      <c r="I640" s="11"/>
      <c r="J640" s="11"/>
      <c r="K640" s="11"/>
    </row>
    <row r="641" spans="1:11" ht="28.5" x14ac:dyDescent="0.2">
      <c r="A641" s="2">
        <v>640</v>
      </c>
      <c r="B641" s="54">
        <v>640</v>
      </c>
      <c r="C641" s="55" t="s">
        <v>10</v>
      </c>
      <c r="D641" s="56">
        <v>43854</v>
      </c>
      <c r="E641" s="55" t="s">
        <v>2305</v>
      </c>
      <c r="F641" s="55" t="s">
        <v>2306</v>
      </c>
      <c r="G641" s="56">
        <v>43854</v>
      </c>
      <c r="H641" s="57" t="s">
        <v>2307</v>
      </c>
      <c r="I641" s="11"/>
      <c r="J641" s="11"/>
      <c r="K641" s="11"/>
    </row>
    <row r="642" spans="1:11" ht="28.5" x14ac:dyDescent="0.2">
      <c r="A642" s="2">
        <v>641</v>
      </c>
      <c r="B642" s="54">
        <v>641</v>
      </c>
      <c r="C642" s="55" t="s">
        <v>21</v>
      </c>
      <c r="D642" s="56">
        <v>43854</v>
      </c>
      <c r="E642" s="55" t="s">
        <v>2308</v>
      </c>
      <c r="F642" s="55" t="s">
        <v>2309</v>
      </c>
      <c r="G642" s="56">
        <v>43852</v>
      </c>
      <c r="H642" s="57" t="s">
        <v>2310</v>
      </c>
      <c r="I642" s="11"/>
      <c r="J642" s="11"/>
      <c r="K642" s="11"/>
    </row>
    <row r="643" spans="1:11" ht="28.5" x14ac:dyDescent="0.2">
      <c r="A643" s="2">
        <v>642</v>
      </c>
      <c r="B643" s="54">
        <v>642</v>
      </c>
      <c r="C643" s="55" t="s">
        <v>10</v>
      </c>
      <c r="D643" s="56">
        <v>43854</v>
      </c>
      <c r="E643" s="55" t="s">
        <v>2311</v>
      </c>
      <c r="F643" s="55" t="s">
        <v>2312</v>
      </c>
      <c r="G643" s="56">
        <v>43853</v>
      </c>
      <c r="H643" s="57" t="s">
        <v>2313</v>
      </c>
      <c r="I643" s="11"/>
      <c r="J643" s="11"/>
      <c r="K643" s="11"/>
    </row>
    <row r="644" spans="1:11" ht="28.5" x14ac:dyDescent="0.2">
      <c r="A644" s="2">
        <v>643</v>
      </c>
      <c r="B644" s="54">
        <v>643</v>
      </c>
      <c r="C644" s="55" t="s">
        <v>10</v>
      </c>
      <c r="D644" s="56">
        <v>43854</v>
      </c>
      <c r="E644" s="55" t="s">
        <v>2311</v>
      </c>
      <c r="F644" s="55" t="s">
        <v>2046</v>
      </c>
      <c r="G644" s="55" t="s">
        <v>2046</v>
      </c>
      <c r="H644" s="57" t="s">
        <v>2314</v>
      </c>
      <c r="I644" s="11"/>
      <c r="J644" s="11"/>
      <c r="K644" s="11"/>
    </row>
    <row r="645" spans="1:11" ht="28.5" x14ac:dyDescent="0.2">
      <c r="A645" s="2">
        <v>644</v>
      </c>
      <c r="B645" s="54">
        <v>644</v>
      </c>
      <c r="C645" s="55" t="s">
        <v>10</v>
      </c>
      <c r="D645" s="56">
        <v>43854</v>
      </c>
      <c r="E645" s="55" t="s">
        <v>245</v>
      </c>
      <c r="F645" s="55" t="s">
        <v>2315</v>
      </c>
      <c r="G645" s="56">
        <v>43852</v>
      </c>
      <c r="H645" s="57" t="s">
        <v>2316</v>
      </c>
      <c r="I645" s="11"/>
      <c r="J645" s="11"/>
      <c r="K645" s="11"/>
    </row>
    <row r="646" spans="1:11" x14ac:dyDescent="0.2">
      <c r="A646" s="2">
        <v>645</v>
      </c>
      <c r="B646" s="54">
        <v>645</v>
      </c>
      <c r="C646" s="55" t="s">
        <v>10</v>
      </c>
      <c r="D646" s="56">
        <v>43854</v>
      </c>
      <c r="E646" s="55" t="s">
        <v>75</v>
      </c>
      <c r="F646" s="55" t="s">
        <v>2317</v>
      </c>
      <c r="G646" s="56">
        <v>43853</v>
      </c>
      <c r="H646" s="57" t="s">
        <v>2318</v>
      </c>
      <c r="I646" s="11"/>
      <c r="J646" s="11"/>
      <c r="K646" s="11"/>
    </row>
    <row r="647" spans="1:11" ht="71.25" x14ac:dyDescent="0.2">
      <c r="A647" s="2">
        <v>646</v>
      </c>
      <c r="B647" s="54">
        <v>646</v>
      </c>
      <c r="C647" s="55" t="s">
        <v>2225</v>
      </c>
      <c r="D647" s="56">
        <v>43854</v>
      </c>
      <c r="E647" s="55" t="s">
        <v>2319</v>
      </c>
      <c r="F647" s="55" t="s">
        <v>1976</v>
      </c>
      <c r="G647" s="56">
        <v>43862</v>
      </c>
      <c r="H647" s="57" t="s">
        <v>2320</v>
      </c>
      <c r="I647" s="11"/>
      <c r="J647" s="11"/>
      <c r="K647" s="11"/>
    </row>
    <row r="648" spans="1:11" ht="28.5" x14ac:dyDescent="0.2">
      <c r="A648" s="2">
        <v>647</v>
      </c>
      <c r="B648" s="47">
        <v>647</v>
      </c>
      <c r="C648" s="48" t="s">
        <v>10</v>
      </c>
      <c r="D648" s="49">
        <v>43854</v>
      </c>
      <c r="E648" s="48" t="s">
        <v>2321</v>
      </c>
      <c r="F648" s="48" t="s">
        <v>2322</v>
      </c>
      <c r="G648" s="49">
        <v>43529</v>
      </c>
      <c r="H648" s="50" t="s">
        <v>2323</v>
      </c>
      <c r="I648" s="11"/>
      <c r="J648" s="11"/>
      <c r="K648" s="11"/>
    </row>
    <row r="649" spans="1:11" ht="28.5" x14ac:dyDescent="0.2">
      <c r="A649" s="2">
        <v>648</v>
      </c>
      <c r="B649" s="47">
        <v>648</v>
      </c>
      <c r="C649" s="48" t="s">
        <v>10</v>
      </c>
      <c r="D649" s="49">
        <v>43854</v>
      </c>
      <c r="E649" s="48" t="s">
        <v>2321</v>
      </c>
      <c r="F649" s="48" t="s">
        <v>2324</v>
      </c>
      <c r="G649" s="49">
        <v>43649</v>
      </c>
      <c r="H649" s="50" t="s">
        <v>2325</v>
      </c>
      <c r="I649" s="11"/>
      <c r="J649" s="11"/>
      <c r="K649" s="11"/>
    </row>
    <row r="650" spans="1:11" ht="28.5" x14ac:dyDescent="0.2">
      <c r="A650" s="2">
        <v>649</v>
      </c>
      <c r="B650" s="47">
        <v>649</v>
      </c>
      <c r="C650" s="48" t="s">
        <v>10</v>
      </c>
      <c r="D650" s="49">
        <v>43854</v>
      </c>
      <c r="E650" s="48" t="s">
        <v>2321</v>
      </c>
      <c r="F650" s="48" t="s">
        <v>2326</v>
      </c>
      <c r="G650" s="49">
        <v>43529</v>
      </c>
      <c r="H650" s="50" t="s">
        <v>2327</v>
      </c>
      <c r="I650" s="11"/>
      <c r="J650" s="11"/>
      <c r="K650" s="11"/>
    </row>
    <row r="651" spans="1:11" ht="28.5" x14ac:dyDescent="0.2">
      <c r="A651" s="2">
        <v>650</v>
      </c>
      <c r="B651" s="47">
        <v>650</v>
      </c>
      <c r="C651" s="48" t="s">
        <v>10</v>
      </c>
      <c r="D651" s="49">
        <v>43854</v>
      </c>
      <c r="E651" s="48" t="s">
        <v>2321</v>
      </c>
      <c r="F651" s="48" t="s">
        <v>2328</v>
      </c>
      <c r="G651" s="49">
        <v>43649</v>
      </c>
      <c r="H651" s="50" t="s">
        <v>2329</v>
      </c>
      <c r="I651" s="11"/>
      <c r="J651" s="11"/>
      <c r="K651" s="11"/>
    </row>
    <row r="652" spans="1:11" ht="42.75" x14ac:dyDescent="0.2">
      <c r="A652" s="2">
        <v>651</v>
      </c>
      <c r="B652" s="47">
        <v>651</v>
      </c>
      <c r="C652" s="48" t="s">
        <v>21</v>
      </c>
      <c r="D652" s="49">
        <v>43854</v>
      </c>
      <c r="E652" s="48" t="s">
        <v>75</v>
      </c>
      <c r="F652" s="48" t="s">
        <v>2330</v>
      </c>
      <c r="G652" s="49">
        <v>43854</v>
      </c>
      <c r="H652" s="50" t="s">
        <v>2331</v>
      </c>
      <c r="I652" s="11"/>
      <c r="J652" s="11"/>
      <c r="K652" s="11"/>
    </row>
    <row r="653" spans="1:11" ht="28.5" x14ac:dyDescent="0.2">
      <c r="A653" s="2">
        <v>652</v>
      </c>
      <c r="B653" s="47">
        <v>652</v>
      </c>
      <c r="C653" s="48" t="s">
        <v>10</v>
      </c>
      <c r="D653" s="49">
        <v>43854</v>
      </c>
      <c r="E653" s="48" t="s">
        <v>2332</v>
      </c>
      <c r="F653" s="48" t="s">
        <v>2333</v>
      </c>
      <c r="G653" s="49">
        <v>43847</v>
      </c>
      <c r="H653" s="50" t="s">
        <v>2334</v>
      </c>
      <c r="I653" s="11"/>
      <c r="J653" s="11"/>
      <c r="K653" s="11"/>
    </row>
    <row r="654" spans="1:11" ht="28.5" x14ac:dyDescent="0.2">
      <c r="A654" s="2">
        <v>653</v>
      </c>
      <c r="B654" s="54">
        <v>653</v>
      </c>
      <c r="C654" s="55" t="s">
        <v>2225</v>
      </c>
      <c r="D654" s="56">
        <v>43854</v>
      </c>
      <c r="E654" s="55" t="s">
        <v>2332</v>
      </c>
      <c r="F654" s="55" t="s">
        <v>2335</v>
      </c>
      <c r="G654" s="56">
        <v>43847</v>
      </c>
      <c r="H654" s="57" t="s">
        <v>2336</v>
      </c>
      <c r="I654" s="11"/>
      <c r="J654" s="11"/>
      <c r="K654" s="11"/>
    </row>
    <row r="655" spans="1:11" ht="42.75" x14ac:dyDescent="0.2">
      <c r="A655" s="2">
        <v>654</v>
      </c>
      <c r="B655" s="54">
        <v>654</v>
      </c>
      <c r="C655" s="55" t="s">
        <v>2225</v>
      </c>
      <c r="D655" s="56">
        <v>43854</v>
      </c>
      <c r="E655" s="55" t="s">
        <v>75</v>
      </c>
      <c r="F655" s="55" t="s">
        <v>2337</v>
      </c>
      <c r="G655" s="56">
        <v>43851</v>
      </c>
      <c r="H655" s="57" t="s">
        <v>2338</v>
      </c>
      <c r="I655" s="11"/>
      <c r="J655" s="11"/>
      <c r="K655" s="11"/>
    </row>
    <row r="656" spans="1:11" ht="28.5" x14ac:dyDescent="0.2">
      <c r="A656" s="2">
        <v>655</v>
      </c>
      <c r="B656" s="54">
        <v>655</v>
      </c>
      <c r="C656" s="55" t="s">
        <v>10</v>
      </c>
      <c r="D656" s="56">
        <v>43854</v>
      </c>
      <c r="E656" s="55" t="s">
        <v>1894</v>
      </c>
      <c r="F656" s="55" t="s">
        <v>2339</v>
      </c>
      <c r="G656" s="56">
        <v>43853</v>
      </c>
      <c r="H656" s="57" t="s">
        <v>2340</v>
      </c>
      <c r="I656" s="11"/>
      <c r="J656" s="11"/>
      <c r="K656" s="11"/>
    </row>
    <row r="657" spans="1:11" ht="28.5" x14ac:dyDescent="0.2">
      <c r="A657" s="2">
        <v>656</v>
      </c>
      <c r="B657" s="54">
        <v>656</v>
      </c>
      <c r="C657" s="55" t="s">
        <v>10</v>
      </c>
      <c r="D657" s="56">
        <v>43854</v>
      </c>
      <c r="E657" s="55" t="s">
        <v>2341</v>
      </c>
      <c r="F657" s="55" t="s">
        <v>2342</v>
      </c>
      <c r="G657" s="56">
        <v>43847</v>
      </c>
      <c r="H657" s="57" t="s">
        <v>2343</v>
      </c>
      <c r="I657" s="11"/>
      <c r="J657" s="11"/>
      <c r="K657" s="11"/>
    </row>
    <row r="658" spans="1:11" ht="28.5" x14ac:dyDescent="0.2">
      <c r="A658" s="2">
        <v>657</v>
      </c>
      <c r="B658" s="47">
        <v>657</v>
      </c>
      <c r="C658" s="48" t="s">
        <v>10</v>
      </c>
      <c r="D658" s="49">
        <v>43857</v>
      </c>
      <c r="E658" s="48" t="s">
        <v>2344</v>
      </c>
      <c r="F658" s="48" t="s">
        <v>2345</v>
      </c>
      <c r="G658" s="49">
        <v>43837</v>
      </c>
      <c r="H658" s="50" t="s">
        <v>2346</v>
      </c>
      <c r="I658" s="11"/>
      <c r="J658" s="11"/>
      <c r="K658" s="11"/>
    </row>
    <row r="659" spans="1:11" ht="57" x14ac:dyDescent="0.2">
      <c r="A659" s="2">
        <v>658</v>
      </c>
      <c r="B659" s="47">
        <v>658</v>
      </c>
      <c r="C659" s="48" t="s">
        <v>21</v>
      </c>
      <c r="D659" s="49">
        <v>43857</v>
      </c>
      <c r="E659" s="48" t="s">
        <v>2347</v>
      </c>
      <c r="F659" s="48" t="s">
        <v>2348</v>
      </c>
      <c r="G659" s="49">
        <v>43854</v>
      </c>
      <c r="H659" s="50" t="s">
        <v>2349</v>
      </c>
      <c r="I659" s="11"/>
      <c r="J659" s="11"/>
      <c r="K659" s="11"/>
    </row>
    <row r="660" spans="1:11" ht="85.5" x14ac:dyDescent="0.2">
      <c r="A660" s="2">
        <v>659</v>
      </c>
      <c r="B660" s="47">
        <v>659</v>
      </c>
      <c r="C660" s="48" t="s">
        <v>21</v>
      </c>
      <c r="D660" s="49">
        <v>43857</v>
      </c>
      <c r="E660" s="48" t="s">
        <v>2350</v>
      </c>
      <c r="F660" s="48" t="s">
        <v>2351</v>
      </c>
      <c r="G660" s="49">
        <v>43854</v>
      </c>
      <c r="H660" s="50" t="s">
        <v>2352</v>
      </c>
      <c r="I660" s="11"/>
      <c r="J660" s="11"/>
      <c r="K660" s="11"/>
    </row>
    <row r="661" spans="1:11" ht="42.75" x14ac:dyDescent="0.2">
      <c r="A661" s="2">
        <v>660</v>
      </c>
      <c r="B661" s="47">
        <v>660</v>
      </c>
      <c r="C661" s="48" t="s">
        <v>10</v>
      </c>
      <c r="D661" s="49">
        <v>43857</v>
      </c>
      <c r="E661" s="48" t="s">
        <v>2353</v>
      </c>
      <c r="F661" s="48" t="s">
        <v>2354</v>
      </c>
      <c r="G661" s="49">
        <v>43846</v>
      </c>
      <c r="H661" s="50" t="s">
        <v>2355</v>
      </c>
      <c r="I661" s="11"/>
      <c r="J661" s="11"/>
      <c r="K661" s="11"/>
    </row>
    <row r="662" spans="1:11" ht="28.5" x14ac:dyDescent="0.2">
      <c r="A662" s="2">
        <v>661</v>
      </c>
      <c r="B662" s="47">
        <v>661</v>
      </c>
      <c r="C662" s="48" t="s">
        <v>10</v>
      </c>
      <c r="D662" s="49">
        <v>43857</v>
      </c>
      <c r="E662" s="48" t="s">
        <v>2353</v>
      </c>
      <c r="F662" s="48" t="s">
        <v>2356</v>
      </c>
      <c r="G662" s="49">
        <v>43844</v>
      </c>
      <c r="H662" s="50" t="s">
        <v>2357</v>
      </c>
      <c r="I662" s="11"/>
      <c r="J662" s="11"/>
      <c r="K662" s="11"/>
    </row>
    <row r="663" spans="1:11" ht="28.5" x14ac:dyDescent="0.2">
      <c r="A663" s="2">
        <v>662</v>
      </c>
      <c r="B663" s="47">
        <v>662</v>
      </c>
      <c r="C663" s="48" t="s">
        <v>2225</v>
      </c>
      <c r="D663" s="49">
        <v>43857</v>
      </c>
      <c r="E663" s="48" t="s">
        <v>2353</v>
      </c>
      <c r="F663" s="48" t="s">
        <v>2358</v>
      </c>
      <c r="G663" s="49">
        <v>43838</v>
      </c>
      <c r="H663" s="50" t="s">
        <v>2359</v>
      </c>
      <c r="I663" s="11"/>
      <c r="J663" s="11"/>
      <c r="K663" s="11"/>
    </row>
    <row r="664" spans="1:11" x14ac:dyDescent="0.2">
      <c r="A664" s="2">
        <v>663</v>
      </c>
      <c r="B664" s="54">
        <v>663</v>
      </c>
      <c r="C664" s="55" t="s">
        <v>2225</v>
      </c>
      <c r="D664" s="56">
        <v>43857</v>
      </c>
      <c r="E664" s="55" t="s">
        <v>2360</v>
      </c>
      <c r="F664" s="55" t="s">
        <v>2046</v>
      </c>
      <c r="G664" s="55" t="s">
        <v>2046</v>
      </c>
      <c r="H664" s="57" t="s">
        <v>1938</v>
      </c>
      <c r="I664" s="11"/>
      <c r="J664" s="11"/>
      <c r="K664" s="11"/>
    </row>
    <row r="665" spans="1:11" x14ac:dyDescent="0.2">
      <c r="A665" s="2">
        <v>664</v>
      </c>
      <c r="B665" s="54">
        <v>664</v>
      </c>
      <c r="C665" s="55" t="s">
        <v>2225</v>
      </c>
      <c r="D665" s="56">
        <v>43857</v>
      </c>
      <c r="E665" s="55" t="s">
        <v>2134</v>
      </c>
      <c r="F665" s="55" t="s">
        <v>2046</v>
      </c>
      <c r="G665" s="55" t="s">
        <v>2046</v>
      </c>
      <c r="H665" s="57" t="s">
        <v>1938</v>
      </c>
      <c r="I665" s="11"/>
      <c r="J665" s="11"/>
      <c r="K665" s="11"/>
    </row>
    <row r="666" spans="1:11" ht="28.5" x14ac:dyDescent="0.2">
      <c r="A666" s="2">
        <v>665</v>
      </c>
      <c r="B666" s="54">
        <v>665</v>
      </c>
      <c r="C666" s="55" t="s">
        <v>10</v>
      </c>
      <c r="D666" s="56">
        <v>43857</v>
      </c>
      <c r="E666" s="55" t="s">
        <v>2361</v>
      </c>
      <c r="F666" s="55" t="s">
        <v>2362</v>
      </c>
      <c r="G666" s="56">
        <v>43857</v>
      </c>
      <c r="H666" s="57" t="s">
        <v>2363</v>
      </c>
      <c r="I666" s="11"/>
      <c r="J666" s="11"/>
      <c r="K666" s="11"/>
    </row>
    <row r="667" spans="1:11" ht="28.5" x14ac:dyDescent="0.2">
      <c r="A667" s="2">
        <v>666</v>
      </c>
      <c r="B667" s="54">
        <v>666</v>
      </c>
      <c r="C667" s="55" t="s">
        <v>2225</v>
      </c>
      <c r="D667" s="56">
        <v>43857</v>
      </c>
      <c r="E667" s="55" t="s">
        <v>2361</v>
      </c>
      <c r="F667" s="55" t="s">
        <v>2364</v>
      </c>
      <c r="G667" s="56">
        <v>43857</v>
      </c>
      <c r="H667" s="57" t="s">
        <v>2365</v>
      </c>
      <c r="I667" s="11"/>
      <c r="J667" s="11"/>
      <c r="K667" s="11"/>
    </row>
    <row r="668" spans="1:11" x14ac:dyDescent="0.2">
      <c r="A668" s="2">
        <v>667</v>
      </c>
      <c r="B668" s="54">
        <v>667</v>
      </c>
      <c r="C668" s="55" t="s">
        <v>10</v>
      </c>
      <c r="D668" s="56">
        <v>43857</v>
      </c>
      <c r="E668" s="55" t="s">
        <v>2366</v>
      </c>
      <c r="F668" s="55" t="s">
        <v>2367</v>
      </c>
      <c r="G668" s="56">
        <v>43846</v>
      </c>
      <c r="H668" s="57" t="s">
        <v>2368</v>
      </c>
      <c r="I668" s="11"/>
      <c r="J668" s="11"/>
      <c r="K668" s="11"/>
    </row>
    <row r="669" spans="1:11" ht="28.5" x14ac:dyDescent="0.2">
      <c r="A669" s="2">
        <v>668</v>
      </c>
      <c r="B669" s="54">
        <v>668</v>
      </c>
      <c r="C669" s="55" t="s">
        <v>10</v>
      </c>
      <c r="D669" s="56">
        <v>43857</v>
      </c>
      <c r="E669" s="55" t="s">
        <v>2366</v>
      </c>
      <c r="F669" s="55" t="s">
        <v>2369</v>
      </c>
      <c r="G669" s="56">
        <v>43838</v>
      </c>
      <c r="H669" s="57" t="s">
        <v>2370</v>
      </c>
      <c r="I669" s="11"/>
      <c r="J669" s="11"/>
      <c r="K669" s="11"/>
    </row>
    <row r="670" spans="1:11" ht="57" x14ac:dyDescent="0.2">
      <c r="A670" s="2">
        <v>669</v>
      </c>
      <c r="B670" s="54">
        <v>669</v>
      </c>
      <c r="C670" s="55" t="s">
        <v>21</v>
      </c>
      <c r="D670" s="56">
        <v>43857</v>
      </c>
      <c r="E670" s="55" t="s">
        <v>2141</v>
      </c>
      <c r="F670" s="55" t="s">
        <v>2371</v>
      </c>
      <c r="G670" s="56">
        <v>43854</v>
      </c>
      <c r="H670" s="57" t="s">
        <v>2372</v>
      </c>
      <c r="I670" s="11"/>
      <c r="J670" s="11"/>
      <c r="K670" s="11"/>
    </row>
    <row r="671" spans="1:11" ht="42.75" x14ac:dyDescent="0.2">
      <c r="A671" s="2">
        <v>670</v>
      </c>
      <c r="B671" s="54">
        <v>670</v>
      </c>
      <c r="C671" s="55" t="s">
        <v>21</v>
      </c>
      <c r="D671" s="56">
        <v>43857</v>
      </c>
      <c r="E671" s="55" t="s">
        <v>2373</v>
      </c>
      <c r="F671" s="55" t="s">
        <v>2351</v>
      </c>
      <c r="G671" s="56">
        <v>43854</v>
      </c>
      <c r="H671" s="57" t="s">
        <v>2374</v>
      </c>
      <c r="I671" s="11"/>
      <c r="J671" s="11"/>
      <c r="K671" s="11"/>
    </row>
    <row r="672" spans="1:11" x14ac:dyDescent="0.2">
      <c r="A672" s="2">
        <v>671</v>
      </c>
      <c r="B672" s="54">
        <v>671</v>
      </c>
      <c r="C672" s="55" t="s">
        <v>10</v>
      </c>
      <c r="D672" s="56">
        <v>43857</v>
      </c>
      <c r="E672" s="55" t="s">
        <v>2375</v>
      </c>
      <c r="F672" s="55" t="s">
        <v>2376</v>
      </c>
      <c r="G672" s="55" t="s">
        <v>2046</v>
      </c>
      <c r="H672" s="57" t="s">
        <v>2377</v>
      </c>
      <c r="I672" s="11"/>
      <c r="J672" s="11"/>
      <c r="K672" s="11"/>
    </row>
    <row r="673" spans="1:11" ht="85.5" x14ac:dyDescent="0.2">
      <c r="A673" s="2">
        <v>672</v>
      </c>
      <c r="B673" s="54">
        <v>672</v>
      </c>
      <c r="C673" s="55" t="s">
        <v>21</v>
      </c>
      <c r="D673" s="56">
        <v>43857</v>
      </c>
      <c r="E673" s="55" t="s">
        <v>1464</v>
      </c>
      <c r="F673" s="55" t="s">
        <v>291</v>
      </c>
      <c r="G673" s="56">
        <v>43854</v>
      </c>
      <c r="H673" s="57" t="s">
        <v>2378</v>
      </c>
      <c r="I673" s="11"/>
      <c r="J673" s="11"/>
      <c r="K673" s="11"/>
    </row>
    <row r="674" spans="1:11" ht="85.5" x14ac:dyDescent="0.2">
      <c r="A674" s="2">
        <v>673</v>
      </c>
      <c r="B674" s="47">
        <v>673</v>
      </c>
      <c r="C674" s="48" t="s">
        <v>21</v>
      </c>
      <c r="D674" s="49">
        <v>43857</v>
      </c>
      <c r="E674" s="48" t="s">
        <v>2134</v>
      </c>
      <c r="F674" s="48" t="s">
        <v>2379</v>
      </c>
      <c r="G674" s="49">
        <v>43857</v>
      </c>
      <c r="H674" s="50" t="s">
        <v>2380</v>
      </c>
      <c r="I674" s="11"/>
      <c r="J674" s="11"/>
      <c r="K674" s="11"/>
    </row>
    <row r="675" spans="1:11" ht="57" x14ac:dyDescent="0.2">
      <c r="A675" s="2">
        <v>674</v>
      </c>
      <c r="B675" s="47">
        <v>674</v>
      </c>
      <c r="C675" s="48" t="s">
        <v>21</v>
      </c>
      <c r="D675" s="49">
        <v>43857</v>
      </c>
      <c r="E675" s="48" t="s">
        <v>2381</v>
      </c>
      <c r="F675" s="48" t="s">
        <v>2382</v>
      </c>
      <c r="G675" s="49">
        <v>43857</v>
      </c>
      <c r="H675" s="50" t="s">
        <v>2383</v>
      </c>
      <c r="I675" s="11"/>
      <c r="J675" s="11"/>
      <c r="K675" s="11"/>
    </row>
    <row r="676" spans="1:11" ht="42.75" x14ac:dyDescent="0.2">
      <c r="A676" s="2">
        <v>675</v>
      </c>
      <c r="B676" s="47">
        <v>675</v>
      </c>
      <c r="C676" s="48" t="s">
        <v>10</v>
      </c>
      <c r="D676" s="49">
        <v>43857</v>
      </c>
      <c r="E676" s="48" t="s">
        <v>2384</v>
      </c>
      <c r="F676" s="48" t="s">
        <v>2385</v>
      </c>
      <c r="G676" s="49">
        <v>43857</v>
      </c>
      <c r="H676" s="50" t="s">
        <v>2386</v>
      </c>
      <c r="I676" s="11"/>
      <c r="J676" s="11"/>
      <c r="K676" s="11"/>
    </row>
    <row r="677" spans="1:11" ht="42.75" x14ac:dyDescent="0.2">
      <c r="A677" s="2">
        <v>676</v>
      </c>
      <c r="B677" s="58">
        <v>676</v>
      </c>
      <c r="C677" s="59" t="s">
        <v>2225</v>
      </c>
      <c r="D677" s="60">
        <v>43857</v>
      </c>
      <c r="E677" s="59" t="s">
        <v>1744</v>
      </c>
      <c r="F677" s="59" t="s">
        <v>2387</v>
      </c>
      <c r="G677" s="60">
        <v>43857</v>
      </c>
      <c r="H677" s="61" t="s">
        <v>2388</v>
      </c>
      <c r="I677" s="11"/>
      <c r="J677" s="11"/>
      <c r="K677" s="11"/>
    </row>
    <row r="678" spans="1:11" ht="42.75" x14ac:dyDescent="0.2">
      <c r="A678" s="2">
        <v>677</v>
      </c>
      <c r="B678" s="47">
        <v>677</v>
      </c>
      <c r="C678" s="48" t="s">
        <v>2225</v>
      </c>
      <c r="D678" s="49">
        <v>43857</v>
      </c>
      <c r="E678" s="48" t="s">
        <v>2389</v>
      </c>
      <c r="F678" s="48" t="s">
        <v>2390</v>
      </c>
      <c r="G678" s="49">
        <v>43847</v>
      </c>
      <c r="H678" s="50" t="s">
        <v>2391</v>
      </c>
      <c r="I678" s="11"/>
      <c r="J678" s="11"/>
      <c r="K678" s="11"/>
    </row>
    <row r="679" spans="1:11" ht="42.75" x14ac:dyDescent="0.2">
      <c r="A679" s="2">
        <v>678</v>
      </c>
      <c r="B679" s="47">
        <v>678</v>
      </c>
      <c r="C679" s="48" t="s">
        <v>10</v>
      </c>
      <c r="D679" s="49">
        <v>43857</v>
      </c>
      <c r="E679" s="48" t="s">
        <v>2389</v>
      </c>
      <c r="F679" s="48" t="s">
        <v>2392</v>
      </c>
      <c r="G679" s="49">
        <v>43847</v>
      </c>
      <c r="H679" s="50" t="s">
        <v>2391</v>
      </c>
      <c r="I679" s="11"/>
      <c r="J679" s="11"/>
      <c r="K679" s="11"/>
    </row>
    <row r="680" spans="1:11" ht="28.5" x14ac:dyDescent="0.2">
      <c r="A680" s="2">
        <v>679</v>
      </c>
      <c r="B680" s="47">
        <v>679</v>
      </c>
      <c r="C680" s="48" t="s">
        <v>10</v>
      </c>
      <c r="D680" s="49">
        <v>43857</v>
      </c>
      <c r="E680" s="48" t="s">
        <v>2393</v>
      </c>
      <c r="F680" s="48" t="s">
        <v>2394</v>
      </c>
      <c r="G680" s="49">
        <v>43850</v>
      </c>
      <c r="H680" s="50" t="s">
        <v>2395</v>
      </c>
      <c r="I680" s="11"/>
      <c r="J680" s="11"/>
      <c r="K680" s="11"/>
    </row>
    <row r="681" spans="1:11" ht="42.75" x14ac:dyDescent="0.2">
      <c r="A681" s="2">
        <v>680</v>
      </c>
      <c r="B681" s="47">
        <v>680</v>
      </c>
      <c r="C681" s="48" t="s">
        <v>10</v>
      </c>
      <c r="D681" s="49">
        <v>43857</v>
      </c>
      <c r="E681" s="48" t="s">
        <v>2389</v>
      </c>
      <c r="F681" s="48" t="s">
        <v>2396</v>
      </c>
      <c r="G681" s="49">
        <v>43847</v>
      </c>
      <c r="H681" s="50" t="s">
        <v>2397</v>
      </c>
      <c r="I681" s="11"/>
      <c r="J681" s="11"/>
      <c r="K681" s="11"/>
    </row>
    <row r="682" spans="1:11" ht="42.75" x14ac:dyDescent="0.2">
      <c r="A682" s="2">
        <v>681</v>
      </c>
      <c r="B682" s="47">
        <v>681</v>
      </c>
      <c r="C682" s="48" t="s">
        <v>10</v>
      </c>
      <c r="D682" s="49">
        <v>43857</v>
      </c>
      <c r="E682" s="48" t="s">
        <v>2389</v>
      </c>
      <c r="F682" s="48" t="s">
        <v>2398</v>
      </c>
      <c r="G682" s="49">
        <v>43847</v>
      </c>
      <c r="H682" s="50" t="s">
        <v>2391</v>
      </c>
      <c r="I682" s="11"/>
      <c r="J682" s="11"/>
      <c r="K682" s="11"/>
    </row>
    <row r="683" spans="1:11" x14ac:dyDescent="0.2">
      <c r="A683" s="2">
        <v>682</v>
      </c>
      <c r="B683" s="47">
        <v>682</v>
      </c>
      <c r="C683" s="48" t="s">
        <v>2225</v>
      </c>
      <c r="D683" s="49">
        <v>43857</v>
      </c>
      <c r="E683" s="48" t="s">
        <v>2399</v>
      </c>
      <c r="F683" s="48" t="s">
        <v>2046</v>
      </c>
      <c r="G683" s="48" t="s">
        <v>2046</v>
      </c>
      <c r="H683" s="50" t="s">
        <v>2400</v>
      </c>
      <c r="I683" s="11"/>
      <c r="J683" s="11"/>
      <c r="K683" s="11"/>
    </row>
    <row r="684" spans="1:11" ht="114" x14ac:dyDescent="0.2">
      <c r="A684" s="2">
        <v>683</v>
      </c>
      <c r="B684" s="47">
        <v>683</v>
      </c>
      <c r="C684" s="48" t="s">
        <v>10</v>
      </c>
      <c r="D684" s="49">
        <v>43857</v>
      </c>
      <c r="E684" s="48" t="s">
        <v>2401</v>
      </c>
      <c r="F684" s="48" t="s">
        <v>2402</v>
      </c>
      <c r="G684" s="49">
        <v>43852</v>
      </c>
      <c r="H684" s="50" t="s">
        <v>2403</v>
      </c>
      <c r="I684" s="11"/>
      <c r="J684" s="11"/>
      <c r="K684" s="11"/>
    </row>
    <row r="685" spans="1:11" x14ac:dyDescent="0.2">
      <c r="A685" s="2">
        <v>684</v>
      </c>
      <c r="B685" s="47">
        <v>684</v>
      </c>
      <c r="C685" s="48" t="s">
        <v>10</v>
      </c>
      <c r="D685" s="49">
        <v>43857</v>
      </c>
      <c r="E685" s="48" t="s">
        <v>1805</v>
      </c>
      <c r="F685" s="48" t="s">
        <v>2404</v>
      </c>
      <c r="G685" s="49">
        <v>43853</v>
      </c>
      <c r="H685" s="50" t="s">
        <v>2405</v>
      </c>
      <c r="I685" s="11"/>
      <c r="J685" s="11"/>
      <c r="K685" s="11"/>
    </row>
    <row r="686" spans="1:11" ht="28.5" x14ac:dyDescent="0.2">
      <c r="A686" s="2">
        <v>685</v>
      </c>
      <c r="B686" s="47">
        <v>685</v>
      </c>
      <c r="C686" s="48" t="s">
        <v>10</v>
      </c>
      <c r="D686" s="49">
        <v>43857</v>
      </c>
      <c r="E686" s="48" t="s">
        <v>2406</v>
      </c>
      <c r="F686" s="48" t="s">
        <v>2407</v>
      </c>
      <c r="G686" s="49">
        <v>43857</v>
      </c>
      <c r="H686" s="50" t="s">
        <v>2408</v>
      </c>
      <c r="I686" s="11"/>
      <c r="J686" s="11"/>
      <c r="K686" s="11"/>
    </row>
    <row r="687" spans="1:11" ht="28.5" x14ac:dyDescent="0.2">
      <c r="A687" s="2">
        <v>686</v>
      </c>
      <c r="B687" s="47">
        <v>686</v>
      </c>
      <c r="C687" s="48" t="s">
        <v>10</v>
      </c>
      <c r="D687" s="49">
        <v>43857</v>
      </c>
      <c r="E687" s="48" t="s">
        <v>2409</v>
      </c>
      <c r="F687" s="48" t="s">
        <v>2410</v>
      </c>
      <c r="G687" s="48" t="s">
        <v>2046</v>
      </c>
      <c r="H687" s="50" t="s">
        <v>2411</v>
      </c>
      <c r="I687" s="11"/>
      <c r="J687" s="11"/>
      <c r="K687" s="11"/>
    </row>
    <row r="688" spans="1:11" ht="28.5" x14ac:dyDescent="0.2">
      <c r="A688" s="2">
        <v>687</v>
      </c>
      <c r="B688" s="47">
        <v>687</v>
      </c>
      <c r="C688" s="48" t="s">
        <v>10</v>
      </c>
      <c r="D688" s="49">
        <v>43857</v>
      </c>
      <c r="E688" s="48" t="s">
        <v>2412</v>
      </c>
      <c r="F688" s="48" t="s">
        <v>2413</v>
      </c>
      <c r="G688" s="49">
        <v>43851</v>
      </c>
      <c r="H688" s="50" t="s">
        <v>2414</v>
      </c>
      <c r="I688" s="11"/>
      <c r="J688" s="11"/>
      <c r="K688" s="11"/>
    </row>
    <row r="689" spans="1:11" ht="28.5" x14ac:dyDescent="0.2">
      <c r="A689" s="2">
        <v>688</v>
      </c>
      <c r="B689" s="47">
        <v>688</v>
      </c>
      <c r="C689" s="48" t="s">
        <v>10</v>
      </c>
      <c r="D689" s="49">
        <v>43857</v>
      </c>
      <c r="E689" s="48" t="s">
        <v>2412</v>
      </c>
      <c r="F689" s="48" t="s">
        <v>2415</v>
      </c>
      <c r="G689" s="49">
        <v>43851</v>
      </c>
      <c r="H689" s="50" t="s">
        <v>2416</v>
      </c>
      <c r="I689" s="11"/>
      <c r="J689" s="11"/>
      <c r="K689" s="11"/>
    </row>
    <row r="690" spans="1:11" ht="28.5" x14ac:dyDescent="0.2">
      <c r="A690" s="2">
        <v>689</v>
      </c>
      <c r="B690" s="47">
        <v>689</v>
      </c>
      <c r="C690" s="48" t="s">
        <v>10</v>
      </c>
      <c r="D690" s="49">
        <v>43857</v>
      </c>
      <c r="E690" s="48" t="s">
        <v>2417</v>
      </c>
      <c r="F690" s="48" t="s">
        <v>2046</v>
      </c>
      <c r="G690" s="49">
        <v>43854</v>
      </c>
      <c r="H690" s="50" t="s">
        <v>2418</v>
      </c>
      <c r="I690" s="11"/>
      <c r="J690" s="11"/>
      <c r="K690" s="11"/>
    </row>
    <row r="691" spans="1:11" ht="28.5" x14ac:dyDescent="0.2">
      <c r="A691" s="2">
        <v>690</v>
      </c>
      <c r="B691" s="47">
        <v>690</v>
      </c>
      <c r="C691" s="48" t="s">
        <v>10</v>
      </c>
      <c r="D691" s="49">
        <v>43857</v>
      </c>
      <c r="E691" s="48" t="s">
        <v>2419</v>
      </c>
      <c r="F691" s="48" t="s">
        <v>2420</v>
      </c>
      <c r="G691" s="49">
        <v>43854</v>
      </c>
      <c r="H691" s="50" t="s">
        <v>2421</v>
      </c>
      <c r="I691" s="11"/>
      <c r="J691" s="11"/>
      <c r="K691" s="11"/>
    </row>
    <row r="692" spans="1:11" ht="42.75" x14ac:dyDescent="0.2">
      <c r="A692" s="2">
        <v>691</v>
      </c>
      <c r="B692" s="47">
        <v>691</v>
      </c>
      <c r="C692" s="48" t="s">
        <v>10</v>
      </c>
      <c r="D692" s="49">
        <v>43857</v>
      </c>
      <c r="E692" s="48" t="s">
        <v>2353</v>
      </c>
      <c r="F692" s="48" t="s">
        <v>2422</v>
      </c>
      <c r="G692" s="49">
        <v>43843</v>
      </c>
      <c r="H692" s="50" t="s">
        <v>2423</v>
      </c>
      <c r="I692" s="11"/>
      <c r="J692" s="11"/>
      <c r="K692" s="11"/>
    </row>
    <row r="693" spans="1:11" ht="28.5" x14ac:dyDescent="0.2">
      <c r="A693" s="2">
        <v>692</v>
      </c>
      <c r="B693" s="47">
        <v>692</v>
      </c>
      <c r="C693" s="48" t="s">
        <v>10</v>
      </c>
      <c r="D693" s="49">
        <v>43857</v>
      </c>
      <c r="E693" s="48" t="s">
        <v>2424</v>
      </c>
      <c r="F693" s="48" t="s">
        <v>2425</v>
      </c>
      <c r="G693" s="49">
        <v>43851</v>
      </c>
      <c r="H693" s="50" t="s">
        <v>2426</v>
      </c>
      <c r="I693" s="11"/>
      <c r="J693" s="11"/>
      <c r="K693" s="11"/>
    </row>
    <row r="694" spans="1:11" x14ac:dyDescent="0.2">
      <c r="A694" s="2">
        <v>693</v>
      </c>
      <c r="B694" s="47">
        <v>693</v>
      </c>
      <c r="C694" s="48" t="s">
        <v>10</v>
      </c>
      <c r="D694" s="49">
        <v>43857</v>
      </c>
      <c r="E694" s="48" t="s">
        <v>2427</v>
      </c>
      <c r="F694" s="48" t="s">
        <v>2046</v>
      </c>
      <c r="G694" s="49">
        <v>43843</v>
      </c>
      <c r="H694" s="50" t="s">
        <v>2428</v>
      </c>
      <c r="I694" s="11"/>
      <c r="J694" s="11"/>
      <c r="K694" s="11"/>
    </row>
    <row r="695" spans="1:11" ht="28.5" x14ac:dyDescent="0.2">
      <c r="A695" s="2">
        <v>694</v>
      </c>
      <c r="B695" s="47">
        <v>694</v>
      </c>
      <c r="C695" s="48" t="s">
        <v>10</v>
      </c>
      <c r="D695" s="49">
        <v>43857</v>
      </c>
      <c r="E695" s="48" t="s">
        <v>2427</v>
      </c>
      <c r="F695" s="48" t="s">
        <v>2046</v>
      </c>
      <c r="G695" s="49">
        <v>43836</v>
      </c>
      <c r="H695" s="50" t="s">
        <v>2429</v>
      </c>
      <c r="I695" s="11"/>
      <c r="J695" s="11"/>
      <c r="K695" s="11"/>
    </row>
    <row r="696" spans="1:11" ht="28.5" x14ac:dyDescent="0.2">
      <c r="A696" s="2">
        <v>695</v>
      </c>
      <c r="B696" s="47">
        <v>695</v>
      </c>
      <c r="C696" s="48" t="s">
        <v>10</v>
      </c>
      <c r="D696" s="49">
        <v>43857</v>
      </c>
      <c r="E696" s="48" t="s">
        <v>2430</v>
      </c>
      <c r="F696" s="48" t="s">
        <v>2431</v>
      </c>
      <c r="G696" s="49">
        <v>43853</v>
      </c>
      <c r="H696" s="50" t="s">
        <v>2432</v>
      </c>
      <c r="I696" s="11"/>
      <c r="J696" s="11"/>
      <c r="K696" s="11"/>
    </row>
    <row r="697" spans="1:11" ht="28.5" x14ac:dyDescent="0.2">
      <c r="A697" s="2">
        <v>696</v>
      </c>
      <c r="B697" s="47">
        <v>696</v>
      </c>
      <c r="C697" s="48" t="s">
        <v>10</v>
      </c>
      <c r="D697" s="49">
        <v>43857</v>
      </c>
      <c r="E697" s="48" t="s">
        <v>1557</v>
      </c>
      <c r="F697" s="48" t="s">
        <v>2433</v>
      </c>
      <c r="G697" s="49">
        <v>43852</v>
      </c>
      <c r="H697" s="50" t="s">
        <v>2434</v>
      </c>
      <c r="I697" s="11"/>
      <c r="J697" s="11"/>
      <c r="K697" s="11"/>
    </row>
    <row r="698" spans="1:11" ht="28.5" x14ac:dyDescent="0.2">
      <c r="A698" s="2">
        <v>697</v>
      </c>
      <c r="B698" s="47">
        <v>697</v>
      </c>
      <c r="C698" s="48" t="s">
        <v>10</v>
      </c>
      <c r="D698" s="49">
        <v>43857</v>
      </c>
      <c r="E698" s="48" t="s">
        <v>1557</v>
      </c>
      <c r="F698" s="48" t="s">
        <v>2435</v>
      </c>
      <c r="G698" s="49">
        <v>43852</v>
      </c>
      <c r="H698" s="50" t="s">
        <v>2434</v>
      </c>
      <c r="I698" s="11"/>
      <c r="J698" s="11"/>
      <c r="K698" s="11"/>
    </row>
    <row r="699" spans="1:11" ht="28.5" x14ac:dyDescent="0.2">
      <c r="A699" s="2">
        <v>698</v>
      </c>
      <c r="B699" s="47">
        <v>698</v>
      </c>
      <c r="C699" s="48" t="s">
        <v>10</v>
      </c>
      <c r="D699" s="49">
        <v>43857</v>
      </c>
      <c r="E699" s="48" t="s">
        <v>1557</v>
      </c>
      <c r="F699" s="48" t="s">
        <v>2436</v>
      </c>
      <c r="G699" s="49">
        <v>43852</v>
      </c>
      <c r="H699" s="50" t="s">
        <v>2434</v>
      </c>
      <c r="I699" s="11"/>
      <c r="J699" s="11"/>
      <c r="K699" s="11"/>
    </row>
    <row r="700" spans="1:11" ht="28.5" x14ac:dyDescent="0.2">
      <c r="A700" s="2">
        <v>699</v>
      </c>
      <c r="B700" s="47">
        <v>699</v>
      </c>
      <c r="C700" s="48" t="s">
        <v>10</v>
      </c>
      <c r="D700" s="49">
        <v>43857</v>
      </c>
      <c r="E700" s="48" t="s">
        <v>1557</v>
      </c>
      <c r="F700" s="48" t="s">
        <v>2437</v>
      </c>
      <c r="G700" s="49">
        <v>43852</v>
      </c>
      <c r="H700" s="50" t="s">
        <v>2438</v>
      </c>
      <c r="I700" s="11"/>
      <c r="J700" s="11"/>
      <c r="K700" s="11"/>
    </row>
    <row r="701" spans="1:11" ht="28.5" x14ac:dyDescent="0.2">
      <c r="A701" s="2">
        <v>700</v>
      </c>
      <c r="B701" s="47">
        <v>700</v>
      </c>
      <c r="C701" s="48" t="s">
        <v>10</v>
      </c>
      <c r="D701" s="49">
        <v>43857</v>
      </c>
      <c r="E701" s="48" t="s">
        <v>1557</v>
      </c>
      <c r="F701" s="48" t="s">
        <v>2439</v>
      </c>
      <c r="G701" s="49">
        <v>43852</v>
      </c>
      <c r="H701" s="50" t="s">
        <v>2434</v>
      </c>
      <c r="I701" s="11"/>
      <c r="J701" s="11"/>
      <c r="K701" s="11"/>
    </row>
    <row r="702" spans="1:11" ht="28.5" x14ac:dyDescent="0.2">
      <c r="A702" s="2">
        <v>701</v>
      </c>
      <c r="B702" s="47">
        <v>701</v>
      </c>
      <c r="C702" s="48" t="s">
        <v>10</v>
      </c>
      <c r="D702" s="49">
        <v>43857</v>
      </c>
      <c r="E702" s="48" t="s">
        <v>1557</v>
      </c>
      <c r="F702" s="48" t="s">
        <v>2440</v>
      </c>
      <c r="G702" s="49">
        <v>43853</v>
      </c>
      <c r="H702" s="50" t="s">
        <v>2441</v>
      </c>
      <c r="I702" s="11"/>
      <c r="J702" s="11"/>
      <c r="K702" s="11"/>
    </row>
    <row r="703" spans="1:11" ht="28.5" x14ac:dyDescent="0.2">
      <c r="A703" s="2">
        <v>702</v>
      </c>
      <c r="B703" s="47">
        <v>702</v>
      </c>
      <c r="C703" s="48" t="s">
        <v>10</v>
      </c>
      <c r="D703" s="49">
        <v>43857</v>
      </c>
      <c r="E703" s="48" t="s">
        <v>1557</v>
      </c>
      <c r="F703" s="48" t="s">
        <v>2442</v>
      </c>
      <c r="G703" s="49">
        <v>43853</v>
      </c>
      <c r="H703" s="50" t="s">
        <v>2441</v>
      </c>
      <c r="I703" s="11"/>
      <c r="J703" s="11"/>
      <c r="K703" s="11"/>
    </row>
    <row r="704" spans="1:11" ht="57" x14ac:dyDescent="0.2">
      <c r="A704" s="2">
        <v>703</v>
      </c>
      <c r="B704" s="54">
        <v>703</v>
      </c>
      <c r="C704" s="55" t="s">
        <v>2225</v>
      </c>
      <c r="D704" s="56">
        <v>43858</v>
      </c>
      <c r="E704" s="55" t="s">
        <v>75</v>
      </c>
      <c r="F704" s="55" t="s">
        <v>2443</v>
      </c>
      <c r="G704" s="56">
        <v>43857</v>
      </c>
      <c r="H704" s="57" t="s">
        <v>2444</v>
      </c>
      <c r="I704" s="11"/>
      <c r="J704" s="11"/>
      <c r="K704" s="11"/>
    </row>
    <row r="705" spans="1:11" ht="57" x14ac:dyDescent="0.2">
      <c r="A705" s="2">
        <v>704</v>
      </c>
      <c r="B705" s="54">
        <v>704</v>
      </c>
      <c r="C705" s="55" t="s">
        <v>21</v>
      </c>
      <c r="D705" s="56">
        <v>43858</v>
      </c>
      <c r="E705" s="55" t="s">
        <v>185</v>
      </c>
      <c r="F705" s="55" t="s">
        <v>2445</v>
      </c>
      <c r="G705" s="56">
        <v>43857</v>
      </c>
      <c r="H705" s="57" t="s">
        <v>2446</v>
      </c>
      <c r="I705" s="11"/>
      <c r="J705" s="11"/>
      <c r="K705" s="11"/>
    </row>
    <row r="706" spans="1:11" ht="28.5" x14ac:dyDescent="0.2">
      <c r="A706" s="2">
        <v>705</v>
      </c>
      <c r="B706" s="47">
        <v>705</v>
      </c>
      <c r="C706" s="48" t="s">
        <v>2156</v>
      </c>
      <c r="D706" s="49">
        <v>43858</v>
      </c>
      <c r="E706" s="48" t="s">
        <v>829</v>
      </c>
      <c r="F706" s="48" t="s">
        <v>2447</v>
      </c>
      <c r="G706" s="49">
        <v>43857</v>
      </c>
      <c r="H706" s="50" t="s">
        <v>2448</v>
      </c>
      <c r="I706" s="11"/>
      <c r="J706" s="11"/>
      <c r="K706" s="11"/>
    </row>
    <row r="707" spans="1:11" ht="42.75" x14ac:dyDescent="0.2">
      <c r="A707" s="2">
        <v>706</v>
      </c>
      <c r="B707" s="47">
        <v>706</v>
      </c>
      <c r="C707" s="48" t="s">
        <v>10</v>
      </c>
      <c r="D707" s="49">
        <v>43858</v>
      </c>
      <c r="E707" s="48" t="s">
        <v>2449</v>
      </c>
      <c r="F707" s="48" t="s">
        <v>2046</v>
      </c>
      <c r="G707" s="49">
        <v>43852</v>
      </c>
      <c r="H707" s="50" t="s">
        <v>2450</v>
      </c>
      <c r="I707" s="11"/>
      <c r="J707" s="11"/>
      <c r="K707" s="11"/>
    </row>
    <row r="708" spans="1:11" ht="28.5" x14ac:dyDescent="0.2">
      <c r="A708" s="2">
        <v>707</v>
      </c>
      <c r="B708" s="47">
        <v>707</v>
      </c>
      <c r="C708" s="48" t="s">
        <v>2162</v>
      </c>
      <c r="D708" s="49">
        <v>43858</v>
      </c>
      <c r="E708" s="48" t="s">
        <v>2451</v>
      </c>
      <c r="F708" s="48" t="s">
        <v>2452</v>
      </c>
      <c r="G708" s="49">
        <v>43857</v>
      </c>
      <c r="H708" s="50" t="s">
        <v>2453</v>
      </c>
      <c r="I708" s="11"/>
      <c r="J708" s="11"/>
      <c r="K708" s="11"/>
    </row>
    <row r="709" spans="1:11" ht="42.75" x14ac:dyDescent="0.2">
      <c r="A709" s="2">
        <v>708</v>
      </c>
      <c r="B709" s="47">
        <v>708</v>
      </c>
      <c r="C709" s="48" t="s">
        <v>21</v>
      </c>
      <c r="D709" s="49">
        <v>43858</v>
      </c>
      <c r="E709" s="48" t="s">
        <v>1437</v>
      </c>
      <c r="F709" s="48" t="s">
        <v>2454</v>
      </c>
      <c r="G709" s="49">
        <v>43857</v>
      </c>
      <c r="H709" s="50" t="s">
        <v>2455</v>
      </c>
      <c r="I709" s="11"/>
      <c r="J709" s="11"/>
      <c r="K709" s="11"/>
    </row>
    <row r="710" spans="1:11" ht="28.5" x14ac:dyDescent="0.2">
      <c r="A710" s="2">
        <v>709</v>
      </c>
      <c r="B710" s="58">
        <v>709</v>
      </c>
      <c r="C710" s="59" t="s">
        <v>10</v>
      </c>
      <c r="D710" s="60">
        <v>43858</v>
      </c>
      <c r="E710" s="59" t="s">
        <v>1744</v>
      </c>
      <c r="F710" s="59" t="s">
        <v>2456</v>
      </c>
      <c r="G710" s="60">
        <v>43857</v>
      </c>
      <c r="H710" s="61" t="s">
        <v>2457</v>
      </c>
      <c r="I710" s="11"/>
      <c r="J710" s="11"/>
      <c r="K710" s="11"/>
    </row>
    <row r="711" spans="1:11" ht="42.75" x14ac:dyDescent="0.2">
      <c r="A711" s="2">
        <v>710</v>
      </c>
      <c r="B711" s="34">
        <v>710</v>
      </c>
      <c r="C711" s="34" t="s">
        <v>10</v>
      </c>
      <c r="D711" s="62">
        <v>43858</v>
      </c>
      <c r="E711" s="34" t="s">
        <v>2458</v>
      </c>
      <c r="F711" s="34" t="s">
        <v>2459</v>
      </c>
      <c r="G711" s="34" t="s">
        <v>2046</v>
      </c>
      <c r="H711" s="34" t="s">
        <v>2460</v>
      </c>
      <c r="I711" s="11"/>
      <c r="J711" s="11"/>
      <c r="K711" s="11"/>
    </row>
    <row r="712" spans="1:11" ht="28.5" x14ac:dyDescent="0.2">
      <c r="A712" s="2">
        <v>711</v>
      </c>
      <c r="B712" s="36">
        <v>711</v>
      </c>
      <c r="C712" s="36" t="s">
        <v>10</v>
      </c>
      <c r="D712" s="63">
        <v>43858</v>
      </c>
      <c r="E712" s="36" t="s">
        <v>2360</v>
      </c>
      <c r="F712" s="36" t="s">
        <v>2461</v>
      </c>
      <c r="G712" s="63">
        <v>43857</v>
      </c>
      <c r="H712" s="64" t="s">
        <v>2462</v>
      </c>
      <c r="I712" s="11"/>
      <c r="J712" s="11"/>
      <c r="K712" s="11"/>
    </row>
    <row r="713" spans="1:11" ht="42.75" x14ac:dyDescent="0.2">
      <c r="A713" s="2">
        <v>712</v>
      </c>
      <c r="B713" s="37">
        <v>712</v>
      </c>
      <c r="C713" s="37" t="s">
        <v>21</v>
      </c>
      <c r="D713" s="65">
        <v>43858</v>
      </c>
      <c r="E713" s="37" t="s">
        <v>2360</v>
      </c>
      <c r="F713" s="37" t="s">
        <v>2463</v>
      </c>
      <c r="G713" s="65">
        <v>43846</v>
      </c>
      <c r="H713" s="66" t="s">
        <v>2464</v>
      </c>
      <c r="I713" s="11"/>
      <c r="J713" s="11"/>
      <c r="K713" s="11"/>
    </row>
    <row r="714" spans="1:11" ht="28.5" x14ac:dyDescent="0.2">
      <c r="A714" s="2">
        <v>713</v>
      </c>
      <c r="B714" s="37">
        <v>713</v>
      </c>
      <c r="C714" s="37" t="s">
        <v>10</v>
      </c>
      <c r="D714" s="65">
        <v>43858</v>
      </c>
      <c r="E714" s="37" t="s">
        <v>2465</v>
      </c>
      <c r="F714" s="37" t="s">
        <v>2466</v>
      </c>
      <c r="G714" s="65">
        <v>43836</v>
      </c>
      <c r="H714" s="66" t="s">
        <v>2467</v>
      </c>
      <c r="I714" s="11"/>
      <c r="J714" s="11"/>
      <c r="K714" s="11"/>
    </row>
    <row r="715" spans="1:11" ht="28.5" x14ac:dyDescent="0.2">
      <c r="A715" s="2">
        <v>714</v>
      </c>
      <c r="B715" s="37">
        <v>714</v>
      </c>
      <c r="C715" s="37" t="s">
        <v>10</v>
      </c>
      <c r="D715" s="65">
        <v>43858</v>
      </c>
      <c r="E715" s="37" t="s">
        <v>2465</v>
      </c>
      <c r="F715" s="37" t="s">
        <v>2468</v>
      </c>
      <c r="G715" s="65">
        <v>43843</v>
      </c>
      <c r="H715" s="66" t="s">
        <v>2469</v>
      </c>
      <c r="I715" s="11"/>
      <c r="J715" s="11"/>
      <c r="K715" s="11"/>
    </row>
    <row r="716" spans="1:11" ht="42.75" x14ac:dyDescent="0.2">
      <c r="A716" s="2">
        <v>715</v>
      </c>
      <c r="B716" s="37">
        <v>715</v>
      </c>
      <c r="C716" s="37" t="s">
        <v>2225</v>
      </c>
      <c r="D716" s="65">
        <v>43858</v>
      </c>
      <c r="E716" s="37" t="s">
        <v>962</v>
      </c>
      <c r="F716" s="37" t="s">
        <v>2470</v>
      </c>
      <c r="G716" s="65">
        <v>43857</v>
      </c>
      <c r="H716" s="66" t="s">
        <v>2471</v>
      </c>
      <c r="I716" s="11"/>
      <c r="J716" s="11"/>
      <c r="K716" s="11"/>
    </row>
    <row r="717" spans="1:11" ht="28.5" x14ac:dyDescent="0.2">
      <c r="A717" s="2">
        <v>716</v>
      </c>
      <c r="B717" s="37">
        <v>716</v>
      </c>
      <c r="C717" s="37" t="s">
        <v>2225</v>
      </c>
      <c r="D717" s="65">
        <v>43858</v>
      </c>
      <c r="E717" s="37" t="s">
        <v>962</v>
      </c>
      <c r="F717" s="37" t="s">
        <v>2046</v>
      </c>
      <c r="G717" s="37" t="s">
        <v>2046</v>
      </c>
      <c r="H717" s="66" t="s">
        <v>2400</v>
      </c>
      <c r="I717" s="11"/>
      <c r="J717" s="11"/>
      <c r="K717" s="11"/>
    </row>
    <row r="718" spans="1:11" ht="28.5" x14ac:dyDescent="0.2">
      <c r="A718" s="2">
        <v>717</v>
      </c>
      <c r="B718" s="37">
        <v>717</v>
      </c>
      <c r="C718" s="37" t="s">
        <v>10</v>
      </c>
      <c r="D718" s="65">
        <v>43858</v>
      </c>
      <c r="E718" s="37" t="s">
        <v>962</v>
      </c>
      <c r="F718" s="37" t="s">
        <v>2046</v>
      </c>
      <c r="G718" s="37" t="s">
        <v>2046</v>
      </c>
      <c r="H718" s="66" t="s">
        <v>2400</v>
      </c>
      <c r="I718" s="11"/>
      <c r="J718" s="11"/>
      <c r="K718" s="11"/>
    </row>
    <row r="719" spans="1:11" ht="28.5" x14ac:dyDescent="0.2">
      <c r="A719" s="2">
        <v>718</v>
      </c>
      <c r="B719" s="37">
        <v>718</v>
      </c>
      <c r="C719" s="37" t="s">
        <v>10</v>
      </c>
      <c r="D719" s="65">
        <v>43858</v>
      </c>
      <c r="E719" s="37" t="s">
        <v>2472</v>
      </c>
      <c r="F719" s="37" t="s">
        <v>2473</v>
      </c>
      <c r="G719" s="65">
        <v>43853</v>
      </c>
      <c r="H719" s="66" t="s">
        <v>2474</v>
      </c>
      <c r="I719" s="11"/>
      <c r="J719" s="11"/>
      <c r="K719" s="11"/>
    </row>
    <row r="720" spans="1:11" ht="28.5" x14ac:dyDescent="0.2">
      <c r="A720" s="2">
        <v>719</v>
      </c>
      <c r="B720" s="37">
        <v>719</v>
      </c>
      <c r="C720" s="37" t="s">
        <v>10</v>
      </c>
      <c r="D720" s="65">
        <v>43858</v>
      </c>
      <c r="E720" s="37" t="s">
        <v>2475</v>
      </c>
      <c r="F720" s="37" t="s">
        <v>2476</v>
      </c>
      <c r="G720" s="65">
        <v>43851</v>
      </c>
      <c r="H720" s="66" t="s">
        <v>2477</v>
      </c>
      <c r="I720" s="11"/>
      <c r="J720" s="11"/>
      <c r="K720" s="11"/>
    </row>
    <row r="721" spans="1:11" ht="42.75" x14ac:dyDescent="0.2">
      <c r="A721" s="2">
        <v>720</v>
      </c>
      <c r="B721" s="37">
        <v>720</v>
      </c>
      <c r="C721" s="37" t="s">
        <v>10</v>
      </c>
      <c r="D721" s="65">
        <v>43858</v>
      </c>
      <c r="E721" s="37" t="s">
        <v>2478</v>
      </c>
      <c r="F721" s="37" t="s">
        <v>2479</v>
      </c>
      <c r="G721" s="65">
        <v>43844</v>
      </c>
      <c r="H721" s="66" t="s">
        <v>2480</v>
      </c>
      <c r="I721" s="11"/>
      <c r="J721" s="11"/>
      <c r="K721" s="11"/>
    </row>
    <row r="722" spans="1:11" ht="42.75" x14ac:dyDescent="0.2">
      <c r="A722" s="2">
        <v>721</v>
      </c>
      <c r="B722" s="37">
        <v>721</v>
      </c>
      <c r="C722" s="37" t="s">
        <v>10</v>
      </c>
      <c r="D722" s="65">
        <v>43858</v>
      </c>
      <c r="E722" s="37" t="s">
        <v>2481</v>
      </c>
      <c r="F722" s="37" t="s">
        <v>2482</v>
      </c>
      <c r="G722" s="65">
        <v>43851</v>
      </c>
      <c r="H722" s="66" t="s">
        <v>2483</v>
      </c>
      <c r="I722" s="11"/>
      <c r="J722" s="11"/>
      <c r="K722" s="11"/>
    </row>
    <row r="723" spans="1:11" ht="42.75" x14ac:dyDescent="0.2">
      <c r="A723" s="2">
        <v>722</v>
      </c>
      <c r="B723" s="67">
        <v>722</v>
      </c>
      <c r="C723" s="67" t="s">
        <v>10</v>
      </c>
      <c r="D723" s="68">
        <v>43858</v>
      </c>
      <c r="E723" s="67" t="s">
        <v>2484</v>
      </c>
      <c r="F723" s="67" t="s">
        <v>2485</v>
      </c>
      <c r="G723" s="68">
        <v>43818</v>
      </c>
      <c r="H723" s="69" t="s">
        <v>2486</v>
      </c>
      <c r="I723" s="11"/>
      <c r="J723" s="11"/>
      <c r="K723" s="11"/>
    </row>
    <row r="724" spans="1:11" ht="42.75" x14ac:dyDescent="0.2">
      <c r="A724" s="2">
        <v>723</v>
      </c>
      <c r="B724" s="70">
        <v>723</v>
      </c>
      <c r="C724" s="70" t="s">
        <v>10</v>
      </c>
      <c r="D724" s="71">
        <v>43858</v>
      </c>
      <c r="E724" s="70" t="s">
        <v>2487</v>
      </c>
      <c r="F724" s="70" t="s">
        <v>2046</v>
      </c>
      <c r="G724" s="71">
        <v>43816</v>
      </c>
      <c r="H724" s="72" t="s">
        <v>2488</v>
      </c>
      <c r="I724" s="11"/>
      <c r="J724" s="11"/>
      <c r="K724" s="11"/>
    </row>
    <row r="725" spans="1:11" ht="42.75" x14ac:dyDescent="0.2">
      <c r="A725" s="2">
        <v>724</v>
      </c>
      <c r="B725" s="73">
        <v>724</v>
      </c>
      <c r="C725" s="73" t="s">
        <v>10</v>
      </c>
      <c r="D725" s="74">
        <v>43858</v>
      </c>
      <c r="E725" s="73" t="s">
        <v>2384</v>
      </c>
      <c r="F725" s="73" t="s">
        <v>2489</v>
      </c>
      <c r="G725" s="74">
        <v>43857</v>
      </c>
      <c r="H725" s="75" t="s">
        <v>2490</v>
      </c>
      <c r="I725" s="11"/>
      <c r="J725" s="11"/>
      <c r="K725" s="11"/>
    </row>
    <row r="726" spans="1:11" x14ac:dyDescent="0.2">
      <c r="A726" s="2">
        <v>725</v>
      </c>
      <c r="B726" s="73">
        <v>725</v>
      </c>
      <c r="C726" s="73" t="s">
        <v>10</v>
      </c>
      <c r="D726" s="74">
        <v>43858</v>
      </c>
      <c r="E726" s="73" t="s">
        <v>2491</v>
      </c>
      <c r="F726" s="73" t="s">
        <v>2492</v>
      </c>
      <c r="G726" s="74">
        <v>43840</v>
      </c>
      <c r="H726" s="75" t="s">
        <v>2493</v>
      </c>
      <c r="I726" s="11"/>
      <c r="J726" s="11"/>
      <c r="K726" s="11"/>
    </row>
    <row r="727" spans="1:11" ht="42.75" x14ac:dyDescent="0.2">
      <c r="A727" s="2">
        <v>726</v>
      </c>
      <c r="B727" s="73">
        <v>726</v>
      </c>
      <c r="C727" s="73" t="s">
        <v>21</v>
      </c>
      <c r="D727" s="74">
        <v>43858</v>
      </c>
      <c r="E727" s="73" t="s">
        <v>2491</v>
      </c>
      <c r="F727" s="73" t="s">
        <v>2494</v>
      </c>
      <c r="G727" s="74">
        <v>43854</v>
      </c>
      <c r="H727" s="75" t="s">
        <v>2495</v>
      </c>
      <c r="I727" s="11"/>
      <c r="J727" s="11"/>
      <c r="K727" s="11"/>
    </row>
    <row r="728" spans="1:11" ht="71.25" x14ac:dyDescent="0.2">
      <c r="A728" s="2">
        <v>727</v>
      </c>
      <c r="B728" s="73">
        <v>727</v>
      </c>
      <c r="C728" s="73" t="s">
        <v>21</v>
      </c>
      <c r="D728" s="74">
        <v>43858</v>
      </c>
      <c r="E728" s="73" t="s">
        <v>2496</v>
      </c>
      <c r="F728" s="73" t="s">
        <v>2497</v>
      </c>
      <c r="G728" s="74">
        <v>43850</v>
      </c>
      <c r="H728" s="75" t="s">
        <v>2498</v>
      </c>
      <c r="I728" s="11"/>
      <c r="J728" s="11"/>
      <c r="K728" s="11"/>
    </row>
    <row r="729" spans="1:11" ht="28.5" x14ac:dyDescent="0.2">
      <c r="A729" s="2">
        <v>728</v>
      </c>
      <c r="B729" s="73">
        <v>728</v>
      </c>
      <c r="C729" s="73" t="s">
        <v>10</v>
      </c>
      <c r="D729" s="74">
        <v>43858</v>
      </c>
      <c r="E729" s="73" t="s">
        <v>2499</v>
      </c>
      <c r="F729" s="73" t="s">
        <v>2500</v>
      </c>
      <c r="G729" s="74">
        <v>43858</v>
      </c>
      <c r="H729" s="75" t="s">
        <v>2501</v>
      </c>
      <c r="I729" s="11"/>
      <c r="J729" s="11"/>
      <c r="K729" s="11"/>
    </row>
    <row r="730" spans="1:11" ht="28.5" x14ac:dyDescent="0.2">
      <c r="A730" s="2">
        <v>729</v>
      </c>
      <c r="B730" s="73">
        <v>729</v>
      </c>
      <c r="C730" s="73" t="s">
        <v>10</v>
      </c>
      <c r="D730" s="74">
        <v>43858</v>
      </c>
      <c r="E730" s="73" t="s">
        <v>2502</v>
      </c>
      <c r="F730" s="73" t="s">
        <v>2503</v>
      </c>
      <c r="G730" s="74">
        <v>43850</v>
      </c>
      <c r="H730" s="75" t="s">
        <v>2504</v>
      </c>
      <c r="I730" s="11"/>
      <c r="J730" s="11"/>
      <c r="K730" s="11"/>
    </row>
    <row r="731" spans="1:11" x14ac:dyDescent="0.2">
      <c r="A731" s="2">
        <v>730</v>
      </c>
      <c r="B731" s="47">
        <v>730</v>
      </c>
      <c r="C731" s="48" t="s">
        <v>10</v>
      </c>
      <c r="D731" s="49">
        <v>43858</v>
      </c>
      <c r="E731" s="48" t="s">
        <v>2505</v>
      </c>
      <c r="F731" s="48" t="s">
        <v>2506</v>
      </c>
      <c r="G731" s="49">
        <v>43837</v>
      </c>
      <c r="H731" s="50" t="s">
        <v>2507</v>
      </c>
      <c r="I731" s="11"/>
      <c r="J731" s="11"/>
      <c r="K731" s="11"/>
    </row>
    <row r="732" spans="1:11" ht="42.75" x14ac:dyDescent="0.2">
      <c r="A732" s="2">
        <v>731</v>
      </c>
      <c r="B732" s="70">
        <v>731</v>
      </c>
      <c r="C732" s="70" t="s">
        <v>10</v>
      </c>
      <c r="D732" s="71">
        <v>43858</v>
      </c>
      <c r="E732" s="70" t="s">
        <v>2508</v>
      </c>
      <c r="F732" s="70" t="s">
        <v>2509</v>
      </c>
      <c r="G732" s="71">
        <v>43858</v>
      </c>
      <c r="H732" s="72" t="s">
        <v>2510</v>
      </c>
      <c r="I732" s="11"/>
      <c r="J732" s="11"/>
      <c r="K732" s="11"/>
    </row>
    <row r="733" spans="1:11" ht="42.75" x14ac:dyDescent="0.2">
      <c r="A733" s="2">
        <v>732</v>
      </c>
      <c r="B733" s="73">
        <v>732</v>
      </c>
      <c r="C733" s="73" t="s">
        <v>10</v>
      </c>
      <c r="D733" s="74">
        <v>43858</v>
      </c>
      <c r="E733" s="73" t="s">
        <v>2511</v>
      </c>
      <c r="F733" s="73" t="s">
        <v>2512</v>
      </c>
      <c r="G733" s="74">
        <v>43846</v>
      </c>
      <c r="H733" s="75" t="s">
        <v>2513</v>
      </c>
      <c r="I733" s="11"/>
      <c r="J733" s="11"/>
      <c r="K733" s="11"/>
    </row>
    <row r="734" spans="1:11" ht="42.75" x14ac:dyDescent="0.2">
      <c r="A734" s="2">
        <v>733</v>
      </c>
      <c r="B734" s="73">
        <v>733</v>
      </c>
      <c r="C734" s="73" t="s">
        <v>10</v>
      </c>
      <c r="D734" s="74">
        <v>43858</v>
      </c>
      <c r="E734" s="73" t="s">
        <v>2514</v>
      </c>
      <c r="F734" s="73" t="s">
        <v>2515</v>
      </c>
      <c r="G734" s="74">
        <v>43859</v>
      </c>
      <c r="H734" s="75" t="s">
        <v>2516</v>
      </c>
      <c r="I734" s="11"/>
      <c r="J734" s="11"/>
      <c r="K734" s="11"/>
    </row>
    <row r="735" spans="1:11" ht="28.5" x14ac:dyDescent="0.2">
      <c r="A735" s="2">
        <v>734</v>
      </c>
      <c r="B735" s="73">
        <v>734</v>
      </c>
      <c r="C735" s="73" t="s">
        <v>10</v>
      </c>
      <c r="D735" s="74">
        <v>43858</v>
      </c>
      <c r="E735" s="73" t="s">
        <v>2517</v>
      </c>
      <c r="F735" s="73" t="s">
        <v>2518</v>
      </c>
      <c r="G735" s="74">
        <v>43850</v>
      </c>
      <c r="H735" s="75" t="s">
        <v>2519</v>
      </c>
      <c r="I735" s="11"/>
      <c r="J735" s="11"/>
      <c r="K735" s="11"/>
    </row>
    <row r="736" spans="1:11" ht="28.5" x14ac:dyDescent="0.2">
      <c r="A736" s="2">
        <v>735</v>
      </c>
      <c r="B736" s="73">
        <v>735</v>
      </c>
      <c r="C736" s="73" t="s">
        <v>10</v>
      </c>
      <c r="D736" s="74">
        <v>43858</v>
      </c>
      <c r="E736" s="73" t="s">
        <v>2511</v>
      </c>
      <c r="F736" s="73" t="s">
        <v>2520</v>
      </c>
      <c r="G736" s="74">
        <v>43846</v>
      </c>
      <c r="H736" s="75" t="s">
        <v>2521</v>
      </c>
      <c r="I736" s="11"/>
      <c r="J736" s="11"/>
      <c r="K736" s="11"/>
    </row>
    <row r="737" spans="1:11" ht="28.5" x14ac:dyDescent="0.2">
      <c r="A737" s="2">
        <v>736</v>
      </c>
      <c r="B737" s="73">
        <v>736</v>
      </c>
      <c r="C737" s="73" t="s">
        <v>10</v>
      </c>
      <c r="D737" s="74">
        <v>43858</v>
      </c>
      <c r="E737" s="73" t="s">
        <v>2522</v>
      </c>
      <c r="F737" s="73" t="s">
        <v>2479</v>
      </c>
      <c r="G737" s="74">
        <v>43844</v>
      </c>
      <c r="H737" s="75" t="s">
        <v>2480</v>
      </c>
      <c r="I737" s="11"/>
      <c r="J737" s="11"/>
      <c r="K737" s="11"/>
    </row>
    <row r="738" spans="1:11" ht="42.75" x14ac:dyDescent="0.2">
      <c r="A738" s="2">
        <v>737</v>
      </c>
      <c r="B738" s="73">
        <v>737</v>
      </c>
      <c r="C738" s="73" t="s">
        <v>10</v>
      </c>
      <c r="D738" s="74">
        <v>43858</v>
      </c>
      <c r="E738" s="73" t="s">
        <v>2523</v>
      </c>
      <c r="F738" s="73" t="s">
        <v>2524</v>
      </c>
      <c r="G738" s="74">
        <v>43858</v>
      </c>
      <c r="H738" s="75" t="s">
        <v>2525</v>
      </c>
      <c r="I738" s="11"/>
      <c r="J738" s="11"/>
      <c r="K738" s="11"/>
    </row>
    <row r="739" spans="1:11" ht="28.5" x14ac:dyDescent="0.2">
      <c r="A739" s="2">
        <v>738</v>
      </c>
      <c r="B739" s="73">
        <v>738</v>
      </c>
      <c r="C739" s="73" t="s">
        <v>2225</v>
      </c>
      <c r="D739" s="74">
        <v>43858</v>
      </c>
      <c r="E739" s="73" t="s">
        <v>2526</v>
      </c>
      <c r="F739" s="73" t="s">
        <v>2527</v>
      </c>
      <c r="G739" s="74">
        <v>43857</v>
      </c>
      <c r="H739" s="75" t="s">
        <v>2528</v>
      </c>
      <c r="I739" s="11"/>
      <c r="J739" s="11"/>
      <c r="K739" s="11"/>
    </row>
    <row r="740" spans="1:11" ht="28.5" x14ac:dyDescent="0.2">
      <c r="A740" s="2">
        <v>739</v>
      </c>
      <c r="B740" s="73">
        <v>739</v>
      </c>
      <c r="C740" s="73" t="s">
        <v>10</v>
      </c>
      <c r="D740" s="74">
        <v>43858</v>
      </c>
      <c r="E740" s="73" t="s">
        <v>674</v>
      </c>
      <c r="F740" s="73" t="s">
        <v>2529</v>
      </c>
      <c r="G740" s="74">
        <v>43829</v>
      </c>
      <c r="H740" s="75" t="s">
        <v>2530</v>
      </c>
      <c r="I740" s="11"/>
      <c r="J740" s="11"/>
      <c r="K740" s="11"/>
    </row>
    <row r="741" spans="1:11" ht="57" x14ac:dyDescent="0.2">
      <c r="A741" s="2">
        <v>740</v>
      </c>
      <c r="B741" s="73">
        <v>740</v>
      </c>
      <c r="C741" s="73" t="s">
        <v>21</v>
      </c>
      <c r="D741" s="74">
        <v>43858</v>
      </c>
      <c r="E741" s="73" t="s">
        <v>2499</v>
      </c>
      <c r="F741" s="73" t="s">
        <v>2531</v>
      </c>
      <c r="G741" s="74">
        <v>43858</v>
      </c>
      <c r="H741" s="75" t="s">
        <v>2532</v>
      </c>
      <c r="I741" s="11"/>
      <c r="J741" s="11"/>
      <c r="K741" s="11"/>
    </row>
    <row r="742" spans="1:11" ht="28.5" x14ac:dyDescent="0.2">
      <c r="A742" s="2">
        <v>741</v>
      </c>
      <c r="B742" s="73">
        <v>741</v>
      </c>
      <c r="C742" s="73" t="s">
        <v>10</v>
      </c>
      <c r="D742" s="74">
        <v>43858</v>
      </c>
      <c r="E742" s="73" t="s">
        <v>2533</v>
      </c>
      <c r="F742" s="73" t="s">
        <v>2534</v>
      </c>
      <c r="G742" s="74">
        <v>43853</v>
      </c>
      <c r="H742" s="75" t="s">
        <v>2535</v>
      </c>
      <c r="I742" s="11"/>
      <c r="J742" s="11"/>
      <c r="K742" s="11"/>
    </row>
    <row r="743" spans="1:11" ht="42.75" x14ac:dyDescent="0.2">
      <c r="A743" s="2">
        <v>742</v>
      </c>
      <c r="B743" s="54">
        <v>742</v>
      </c>
      <c r="C743" s="55" t="s">
        <v>2225</v>
      </c>
      <c r="D743" s="56">
        <v>43858</v>
      </c>
      <c r="E743" s="55" t="s">
        <v>2536</v>
      </c>
      <c r="F743" s="55" t="s">
        <v>2537</v>
      </c>
      <c r="G743" s="56">
        <v>43858</v>
      </c>
      <c r="H743" s="57" t="s">
        <v>2538</v>
      </c>
      <c r="I743" s="11"/>
      <c r="J743" s="11"/>
      <c r="K743" s="11"/>
    </row>
    <row r="744" spans="1:11" ht="42.75" x14ac:dyDescent="0.2">
      <c r="A744" s="2">
        <v>743</v>
      </c>
      <c r="B744" s="54">
        <v>743</v>
      </c>
      <c r="C744" s="55" t="s">
        <v>2225</v>
      </c>
      <c r="D744" s="56">
        <v>43858</v>
      </c>
      <c r="E744" s="55" t="s">
        <v>2539</v>
      </c>
      <c r="F744" s="55" t="s">
        <v>2540</v>
      </c>
      <c r="G744" s="56">
        <v>43852</v>
      </c>
      <c r="H744" s="57" t="s">
        <v>2541</v>
      </c>
      <c r="I744" s="11"/>
      <c r="J744" s="11"/>
      <c r="K744" s="11"/>
    </row>
    <row r="745" spans="1:11" ht="57" x14ac:dyDescent="0.2">
      <c r="A745" s="2">
        <v>744</v>
      </c>
      <c r="B745" s="54">
        <v>744</v>
      </c>
      <c r="C745" s="55" t="s">
        <v>2225</v>
      </c>
      <c r="D745" s="56">
        <v>43859</v>
      </c>
      <c r="E745" s="55" t="s">
        <v>2542</v>
      </c>
      <c r="F745" s="55" t="s">
        <v>2543</v>
      </c>
      <c r="G745" s="56">
        <v>43852</v>
      </c>
      <c r="H745" s="57" t="s">
        <v>2544</v>
      </c>
      <c r="I745" s="11"/>
      <c r="J745" s="11"/>
      <c r="K745" s="11"/>
    </row>
    <row r="746" spans="1:11" ht="57" x14ac:dyDescent="0.2">
      <c r="A746" s="2">
        <v>745</v>
      </c>
      <c r="B746" s="47">
        <v>745</v>
      </c>
      <c r="C746" s="48" t="s">
        <v>21</v>
      </c>
      <c r="D746" s="49">
        <v>43859</v>
      </c>
      <c r="E746" s="48" t="s">
        <v>1894</v>
      </c>
      <c r="F746" s="48" t="s">
        <v>2545</v>
      </c>
      <c r="G746" s="49">
        <v>43858</v>
      </c>
      <c r="H746" s="50" t="s">
        <v>2546</v>
      </c>
      <c r="I746" s="11"/>
      <c r="J746" s="11"/>
      <c r="K746" s="11"/>
    </row>
    <row r="747" spans="1:11" ht="42.75" x14ac:dyDescent="0.2">
      <c r="A747" s="2">
        <v>746</v>
      </c>
      <c r="B747" s="54">
        <v>746</v>
      </c>
      <c r="C747" s="55" t="s">
        <v>2225</v>
      </c>
      <c r="D747" s="56">
        <v>43859</v>
      </c>
      <c r="E747" s="55" t="s">
        <v>2547</v>
      </c>
      <c r="F747" s="55" t="s">
        <v>2548</v>
      </c>
      <c r="G747" s="56">
        <v>43857</v>
      </c>
      <c r="H747" s="57" t="s">
        <v>2549</v>
      </c>
      <c r="I747" s="11"/>
      <c r="J747" s="11"/>
      <c r="K747" s="11"/>
    </row>
    <row r="748" spans="1:11" ht="57" x14ac:dyDescent="0.2">
      <c r="A748" s="2">
        <v>747</v>
      </c>
      <c r="B748" s="54">
        <v>747</v>
      </c>
      <c r="C748" s="55" t="s">
        <v>21</v>
      </c>
      <c r="D748" s="56">
        <v>43859</v>
      </c>
      <c r="E748" s="55" t="s">
        <v>146</v>
      </c>
      <c r="F748" s="55" t="s">
        <v>2550</v>
      </c>
      <c r="G748" s="56">
        <v>43853</v>
      </c>
      <c r="H748" s="57" t="s">
        <v>2551</v>
      </c>
      <c r="I748" s="11"/>
      <c r="J748" s="11"/>
      <c r="K748" s="11"/>
    </row>
    <row r="749" spans="1:11" ht="42.75" x14ac:dyDescent="0.2">
      <c r="A749" s="2">
        <v>748</v>
      </c>
      <c r="B749" s="54">
        <v>748</v>
      </c>
      <c r="C749" s="55" t="s">
        <v>21</v>
      </c>
      <c r="D749" s="56">
        <v>43859</v>
      </c>
      <c r="E749" s="55" t="s">
        <v>75</v>
      </c>
      <c r="F749" s="55" t="s">
        <v>2552</v>
      </c>
      <c r="G749" s="56">
        <v>43858</v>
      </c>
      <c r="H749" s="57" t="s">
        <v>2553</v>
      </c>
      <c r="I749" s="11"/>
      <c r="J749" s="11"/>
      <c r="K749" s="11"/>
    </row>
    <row r="750" spans="1:11" ht="71.25" x14ac:dyDescent="0.2">
      <c r="A750" s="2">
        <v>749</v>
      </c>
      <c r="B750" s="54">
        <v>749</v>
      </c>
      <c r="C750" s="55" t="s">
        <v>21</v>
      </c>
      <c r="D750" s="56">
        <v>43859</v>
      </c>
      <c r="E750" s="55" t="s">
        <v>2542</v>
      </c>
      <c r="F750" s="55" t="s">
        <v>2554</v>
      </c>
      <c r="G750" s="56">
        <v>43852</v>
      </c>
      <c r="H750" s="57" t="s">
        <v>2555</v>
      </c>
      <c r="I750" s="11"/>
      <c r="J750" s="11"/>
      <c r="K750" s="11"/>
    </row>
    <row r="751" spans="1:11" ht="42.75" x14ac:dyDescent="0.2">
      <c r="A751" s="2">
        <v>750</v>
      </c>
      <c r="B751" s="54">
        <v>750</v>
      </c>
      <c r="C751" s="55" t="s">
        <v>21</v>
      </c>
      <c r="D751" s="56">
        <v>43859</v>
      </c>
      <c r="E751" s="55" t="s">
        <v>1572</v>
      </c>
      <c r="F751" s="55" t="s">
        <v>2046</v>
      </c>
      <c r="G751" s="56">
        <v>43857</v>
      </c>
      <c r="H751" s="57" t="s">
        <v>2556</v>
      </c>
      <c r="I751" s="11"/>
      <c r="J751" s="11"/>
      <c r="K751" s="11"/>
    </row>
    <row r="752" spans="1:11" ht="28.5" x14ac:dyDescent="0.2">
      <c r="A752" s="2">
        <v>751</v>
      </c>
      <c r="B752" s="54">
        <v>751</v>
      </c>
      <c r="C752" s="55" t="s">
        <v>10</v>
      </c>
      <c r="D752" s="56">
        <v>43859</v>
      </c>
      <c r="E752" s="55" t="s">
        <v>2557</v>
      </c>
      <c r="F752" s="55" t="s">
        <v>2558</v>
      </c>
      <c r="G752" s="56">
        <v>43852</v>
      </c>
      <c r="H752" s="57" t="s">
        <v>2559</v>
      </c>
      <c r="I752" s="11"/>
      <c r="J752" s="11"/>
      <c r="K752" s="11"/>
    </row>
    <row r="753" spans="1:11" x14ac:dyDescent="0.2">
      <c r="A753" s="2">
        <v>752</v>
      </c>
      <c r="B753" s="54">
        <v>752</v>
      </c>
      <c r="C753" s="55" t="s">
        <v>2225</v>
      </c>
      <c r="D753" s="56">
        <v>43859</v>
      </c>
      <c r="E753" s="55" t="s">
        <v>2560</v>
      </c>
      <c r="F753" s="55" t="s">
        <v>2561</v>
      </c>
      <c r="G753" s="56">
        <v>43857</v>
      </c>
      <c r="H753" s="57" t="s">
        <v>2562</v>
      </c>
      <c r="I753" s="11"/>
      <c r="J753" s="11"/>
      <c r="K753" s="11"/>
    </row>
    <row r="754" spans="1:11" ht="28.5" x14ac:dyDescent="0.2">
      <c r="A754" s="2">
        <v>753</v>
      </c>
      <c r="B754" s="54">
        <v>753</v>
      </c>
      <c r="C754" s="55" t="s">
        <v>10</v>
      </c>
      <c r="D754" s="56">
        <v>43859</v>
      </c>
      <c r="E754" s="55" t="s">
        <v>2563</v>
      </c>
      <c r="F754" s="55" t="s">
        <v>2564</v>
      </c>
      <c r="G754" s="56">
        <v>43858</v>
      </c>
      <c r="H754" s="57" t="s">
        <v>2565</v>
      </c>
      <c r="I754" s="11"/>
      <c r="J754" s="11"/>
      <c r="K754" s="11"/>
    </row>
    <row r="755" spans="1:11" ht="42.75" x14ac:dyDescent="0.2">
      <c r="A755" s="2">
        <v>754</v>
      </c>
      <c r="B755" s="54">
        <v>754</v>
      </c>
      <c r="C755" s="55" t="s">
        <v>10</v>
      </c>
      <c r="D755" s="56">
        <v>43859</v>
      </c>
      <c r="E755" s="55" t="s">
        <v>1009</v>
      </c>
      <c r="F755" s="55" t="s">
        <v>2566</v>
      </c>
      <c r="G755" s="56">
        <v>43857</v>
      </c>
      <c r="H755" s="57" t="s">
        <v>2567</v>
      </c>
      <c r="I755" s="11"/>
      <c r="J755" s="11"/>
      <c r="K755" s="11"/>
    </row>
    <row r="756" spans="1:11" x14ac:dyDescent="0.2">
      <c r="A756" s="2">
        <v>755</v>
      </c>
      <c r="B756" s="54">
        <v>755</v>
      </c>
      <c r="C756" s="55" t="s">
        <v>2225</v>
      </c>
      <c r="D756" s="56">
        <v>43859</v>
      </c>
      <c r="E756" s="55" t="s">
        <v>2568</v>
      </c>
      <c r="F756" s="55" t="s">
        <v>2569</v>
      </c>
      <c r="G756" s="56">
        <v>43857</v>
      </c>
      <c r="H756" s="57" t="s">
        <v>2570</v>
      </c>
      <c r="I756" s="11"/>
      <c r="J756" s="11"/>
      <c r="K756" s="11"/>
    </row>
    <row r="757" spans="1:11" ht="42.75" x14ac:dyDescent="0.2">
      <c r="A757" s="2">
        <v>756</v>
      </c>
      <c r="B757" s="54">
        <v>756</v>
      </c>
      <c r="C757" s="55" t="s">
        <v>2225</v>
      </c>
      <c r="D757" s="56">
        <v>43859</v>
      </c>
      <c r="E757" s="55" t="s">
        <v>2571</v>
      </c>
      <c r="F757" s="55" t="s">
        <v>2046</v>
      </c>
      <c r="G757" s="56">
        <v>43858</v>
      </c>
      <c r="H757" s="57" t="s">
        <v>2572</v>
      </c>
      <c r="I757" s="11"/>
      <c r="J757" s="11"/>
      <c r="K757" s="11"/>
    </row>
    <row r="758" spans="1:11" x14ac:dyDescent="0.2">
      <c r="A758" s="2">
        <v>757</v>
      </c>
      <c r="B758" s="54">
        <v>757</v>
      </c>
      <c r="C758" s="55" t="s">
        <v>10</v>
      </c>
      <c r="D758" s="56">
        <v>43859</v>
      </c>
      <c r="E758" s="55" t="s">
        <v>166</v>
      </c>
      <c r="F758" s="55" t="s">
        <v>2573</v>
      </c>
      <c r="G758" s="56">
        <v>43858</v>
      </c>
      <c r="H758" s="57" t="s">
        <v>2574</v>
      </c>
      <c r="I758" s="11"/>
      <c r="J758" s="11"/>
      <c r="K758" s="11"/>
    </row>
    <row r="759" spans="1:11" ht="28.5" x14ac:dyDescent="0.2">
      <c r="A759" s="2">
        <v>758</v>
      </c>
      <c r="B759" s="54">
        <v>758</v>
      </c>
      <c r="C759" s="55" t="s">
        <v>10</v>
      </c>
      <c r="D759" s="56">
        <v>43859</v>
      </c>
      <c r="E759" s="55" t="s">
        <v>2575</v>
      </c>
      <c r="F759" s="55" t="s">
        <v>2576</v>
      </c>
      <c r="G759" s="56">
        <v>43857</v>
      </c>
      <c r="H759" s="57" t="s">
        <v>2577</v>
      </c>
      <c r="I759" s="11"/>
      <c r="J759" s="11"/>
      <c r="K759" s="11"/>
    </row>
    <row r="760" spans="1:11" ht="28.5" x14ac:dyDescent="0.2">
      <c r="A760" s="2">
        <v>759</v>
      </c>
      <c r="B760" s="54">
        <v>759</v>
      </c>
      <c r="C760" s="55" t="s">
        <v>10</v>
      </c>
      <c r="D760" s="55" t="s">
        <v>2198</v>
      </c>
      <c r="E760" s="55" t="s">
        <v>851</v>
      </c>
      <c r="F760" s="55" t="s">
        <v>2578</v>
      </c>
      <c r="G760" s="56">
        <v>43857</v>
      </c>
      <c r="H760" s="57" t="s">
        <v>2579</v>
      </c>
      <c r="I760" s="11"/>
      <c r="J760" s="11"/>
      <c r="K760" s="11"/>
    </row>
    <row r="761" spans="1:11" x14ac:dyDescent="0.2">
      <c r="A761" s="2">
        <v>760</v>
      </c>
      <c r="B761" s="54">
        <v>760</v>
      </c>
      <c r="C761" s="55" t="s">
        <v>10</v>
      </c>
      <c r="D761" s="56">
        <v>43859</v>
      </c>
      <c r="E761" s="55" t="s">
        <v>2580</v>
      </c>
      <c r="F761" s="55" t="s">
        <v>2581</v>
      </c>
      <c r="G761" s="56">
        <v>43853</v>
      </c>
      <c r="H761" s="57" t="s">
        <v>2582</v>
      </c>
      <c r="I761" s="11"/>
      <c r="J761" s="11"/>
      <c r="K761" s="11"/>
    </row>
    <row r="762" spans="1:11" ht="42.75" x14ac:dyDescent="0.2">
      <c r="A762" s="2">
        <v>761</v>
      </c>
      <c r="B762" s="54">
        <v>761</v>
      </c>
      <c r="C762" s="55" t="s">
        <v>10</v>
      </c>
      <c r="D762" s="56">
        <v>43859</v>
      </c>
      <c r="E762" s="55" t="s">
        <v>2583</v>
      </c>
      <c r="F762" s="55" t="s">
        <v>2584</v>
      </c>
      <c r="G762" s="56">
        <v>43851</v>
      </c>
      <c r="H762" s="57" t="s">
        <v>2585</v>
      </c>
      <c r="I762" s="11"/>
      <c r="J762" s="11"/>
      <c r="K762" s="11"/>
    </row>
    <row r="763" spans="1:11" ht="28.5" x14ac:dyDescent="0.2">
      <c r="A763" s="2">
        <v>762</v>
      </c>
      <c r="B763" s="54">
        <v>762</v>
      </c>
      <c r="C763" s="55" t="s">
        <v>10</v>
      </c>
      <c r="D763" s="56">
        <v>43859</v>
      </c>
      <c r="E763" s="55" t="s">
        <v>2586</v>
      </c>
      <c r="F763" s="55" t="s">
        <v>2587</v>
      </c>
      <c r="G763" s="56">
        <v>43850</v>
      </c>
      <c r="H763" s="57" t="s">
        <v>2588</v>
      </c>
      <c r="I763" s="11"/>
      <c r="J763" s="11"/>
      <c r="K763" s="11"/>
    </row>
    <row r="764" spans="1:11" ht="28.5" x14ac:dyDescent="0.2">
      <c r="A764" s="2">
        <v>763</v>
      </c>
      <c r="B764" s="54">
        <v>763</v>
      </c>
      <c r="C764" s="55" t="s">
        <v>10</v>
      </c>
      <c r="D764" s="56">
        <v>43859</v>
      </c>
      <c r="E764" s="55" t="s">
        <v>2589</v>
      </c>
      <c r="F764" s="55" t="s">
        <v>2590</v>
      </c>
      <c r="G764" s="56">
        <v>43857</v>
      </c>
      <c r="H764" s="57" t="s">
        <v>2591</v>
      </c>
      <c r="I764" s="11"/>
      <c r="J764" s="11"/>
      <c r="K764" s="11"/>
    </row>
    <row r="765" spans="1:11" ht="28.5" x14ac:dyDescent="0.2">
      <c r="A765" s="2">
        <v>764</v>
      </c>
      <c r="B765" s="54">
        <v>764</v>
      </c>
      <c r="C765" s="55" t="s">
        <v>10</v>
      </c>
      <c r="D765" s="56">
        <v>43859</v>
      </c>
      <c r="E765" s="55" t="s">
        <v>2583</v>
      </c>
      <c r="F765" s="55" t="s">
        <v>2046</v>
      </c>
      <c r="G765" s="55" t="s">
        <v>2046</v>
      </c>
      <c r="H765" s="57" t="s">
        <v>2592</v>
      </c>
      <c r="I765" s="11"/>
      <c r="J765" s="11"/>
      <c r="K765" s="11"/>
    </row>
    <row r="766" spans="1:11" ht="28.5" x14ac:dyDescent="0.2">
      <c r="A766" s="2">
        <v>765</v>
      </c>
      <c r="B766" s="54">
        <v>765</v>
      </c>
      <c r="C766" s="55" t="s">
        <v>10</v>
      </c>
      <c r="D766" s="56">
        <v>43859</v>
      </c>
      <c r="E766" s="55" t="s">
        <v>2593</v>
      </c>
      <c r="F766" s="55" t="s">
        <v>2046</v>
      </c>
      <c r="G766" s="55" t="s">
        <v>2046</v>
      </c>
      <c r="H766" s="57" t="s">
        <v>2594</v>
      </c>
      <c r="I766" s="11"/>
      <c r="J766" s="11"/>
      <c r="K766" s="11"/>
    </row>
    <row r="767" spans="1:11" ht="28.5" x14ac:dyDescent="0.2">
      <c r="A767" s="2">
        <v>766</v>
      </c>
      <c r="B767" s="54">
        <v>766</v>
      </c>
      <c r="C767" s="55" t="s">
        <v>10</v>
      </c>
      <c r="D767" s="56">
        <v>43859</v>
      </c>
      <c r="E767" s="55" t="s">
        <v>2595</v>
      </c>
      <c r="F767" s="55" t="s">
        <v>2596</v>
      </c>
      <c r="G767" s="56">
        <v>43840</v>
      </c>
      <c r="H767" s="57" t="s">
        <v>2597</v>
      </c>
      <c r="I767" s="11"/>
      <c r="J767" s="11"/>
      <c r="K767" s="11"/>
    </row>
    <row r="768" spans="1:11" ht="28.5" x14ac:dyDescent="0.2">
      <c r="A768" s="2">
        <v>767</v>
      </c>
      <c r="B768" s="54">
        <v>767</v>
      </c>
      <c r="C768" s="55" t="s">
        <v>10</v>
      </c>
      <c r="D768" s="56">
        <v>43859</v>
      </c>
      <c r="E768" s="55" t="s">
        <v>2595</v>
      </c>
      <c r="F768" s="55" t="s">
        <v>2598</v>
      </c>
      <c r="G768" s="56">
        <v>43843</v>
      </c>
      <c r="H768" s="57" t="s">
        <v>2599</v>
      </c>
      <c r="I768" s="11"/>
      <c r="J768" s="11"/>
      <c r="K768" s="11"/>
    </row>
    <row r="769" spans="1:11" ht="28.5" x14ac:dyDescent="0.2">
      <c r="A769" s="2">
        <v>768</v>
      </c>
      <c r="B769" s="54">
        <v>768</v>
      </c>
      <c r="C769" s="55" t="s">
        <v>2225</v>
      </c>
      <c r="D769" s="56">
        <v>43859</v>
      </c>
      <c r="E769" s="55" t="s">
        <v>2595</v>
      </c>
      <c r="F769" s="55" t="s">
        <v>2600</v>
      </c>
      <c r="G769" s="56">
        <v>43843</v>
      </c>
      <c r="H769" s="57" t="s">
        <v>2601</v>
      </c>
      <c r="I769" s="11"/>
      <c r="J769" s="11"/>
      <c r="K769" s="11"/>
    </row>
    <row r="770" spans="1:11" ht="28.5" x14ac:dyDescent="0.2">
      <c r="A770" s="2">
        <v>769</v>
      </c>
      <c r="B770" s="54">
        <v>769</v>
      </c>
      <c r="C770" s="55" t="s">
        <v>10</v>
      </c>
      <c r="D770" s="56">
        <v>43859</v>
      </c>
      <c r="E770" s="55" t="s">
        <v>2595</v>
      </c>
      <c r="F770" s="55" t="s">
        <v>2602</v>
      </c>
      <c r="G770" s="56">
        <v>43843</v>
      </c>
      <c r="H770" s="57" t="s">
        <v>2603</v>
      </c>
      <c r="I770" s="11"/>
      <c r="J770" s="11"/>
      <c r="K770" s="11"/>
    </row>
    <row r="771" spans="1:11" ht="28.5" x14ac:dyDescent="0.2">
      <c r="A771" s="2">
        <v>770</v>
      </c>
      <c r="B771" s="54">
        <v>770</v>
      </c>
      <c r="C771" s="55" t="s">
        <v>10</v>
      </c>
      <c r="D771" s="56">
        <v>43859</v>
      </c>
      <c r="E771" s="55" t="s">
        <v>2604</v>
      </c>
      <c r="F771" s="55" t="s">
        <v>2605</v>
      </c>
      <c r="G771" s="56">
        <v>43854</v>
      </c>
      <c r="H771" s="57" t="s">
        <v>2606</v>
      </c>
      <c r="I771" s="11"/>
      <c r="J771" s="11"/>
      <c r="K771" s="11"/>
    </row>
    <row r="772" spans="1:11" ht="28.5" x14ac:dyDescent="0.2">
      <c r="A772" s="2">
        <v>771</v>
      </c>
      <c r="B772" s="54">
        <v>771</v>
      </c>
      <c r="C772" s="55" t="s">
        <v>10</v>
      </c>
      <c r="D772" s="56">
        <v>43859</v>
      </c>
      <c r="E772" s="55" t="s">
        <v>2607</v>
      </c>
      <c r="F772" s="55" t="s">
        <v>2608</v>
      </c>
      <c r="G772" s="56">
        <v>43850</v>
      </c>
      <c r="H772" s="57" t="s">
        <v>2609</v>
      </c>
      <c r="I772" s="11"/>
      <c r="J772" s="11"/>
      <c r="K772" s="11"/>
    </row>
    <row r="773" spans="1:11" ht="28.5" x14ac:dyDescent="0.2">
      <c r="A773" s="2">
        <v>772</v>
      </c>
      <c r="B773" s="54">
        <v>772</v>
      </c>
      <c r="C773" s="55" t="s">
        <v>10</v>
      </c>
      <c r="D773" s="56">
        <v>43859</v>
      </c>
      <c r="E773" s="55" t="s">
        <v>2607</v>
      </c>
      <c r="F773" s="55" t="s">
        <v>2610</v>
      </c>
      <c r="G773" s="56">
        <v>43850</v>
      </c>
      <c r="H773" s="57" t="s">
        <v>2611</v>
      </c>
      <c r="I773" s="11"/>
      <c r="J773" s="11"/>
      <c r="K773" s="11"/>
    </row>
    <row r="774" spans="1:11" ht="28.5" x14ac:dyDescent="0.2">
      <c r="A774" s="2">
        <v>773</v>
      </c>
      <c r="B774" s="54">
        <v>773</v>
      </c>
      <c r="C774" s="55" t="s">
        <v>10</v>
      </c>
      <c r="D774" s="56">
        <v>43859</v>
      </c>
      <c r="E774" s="55" t="s">
        <v>2607</v>
      </c>
      <c r="F774" s="55" t="s">
        <v>2612</v>
      </c>
      <c r="G774" s="56">
        <v>43850</v>
      </c>
      <c r="H774" s="57" t="s">
        <v>2613</v>
      </c>
      <c r="I774" s="11"/>
      <c r="J774" s="11"/>
      <c r="K774" s="11"/>
    </row>
    <row r="775" spans="1:11" ht="57" x14ac:dyDescent="0.2">
      <c r="A775" s="2">
        <v>774</v>
      </c>
      <c r="B775" s="54">
        <v>774</v>
      </c>
      <c r="C775" s="55" t="s">
        <v>10</v>
      </c>
      <c r="D775" s="56">
        <v>43859</v>
      </c>
      <c r="E775" s="55" t="s">
        <v>2614</v>
      </c>
      <c r="F775" s="55" t="s">
        <v>2615</v>
      </c>
      <c r="G775" s="56">
        <v>43858</v>
      </c>
      <c r="H775" s="57" t="s">
        <v>2616</v>
      </c>
      <c r="I775" s="11"/>
      <c r="J775" s="11"/>
      <c r="K775" s="11"/>
    </row>
    <row r="776" spans="1:11" ht="42.75" x14ac:dyDescent="0.2">
      <c r="A776" s="2">
        <v>775</v>
      </c>
      <c r="B776" s="54">
        <v>775</v>
      </c>
      <c r="C776" s="55" t="s">
        <v>21</v>
      </c>
      <c r="D776" s="56">
        <v>43859</v>
      </c>
      <c r="E776" s="55" t="s">
        <v>2617</v>
      </c>
      <c r="F776" s="55" t="s">
        <v>2618</v>
      </c>
      <c r="G776" s="56">
        <v>43858</v>
      </c>
      <c r="H776" s="57" t="s">
        <v>2619</v>
      </c>
      <c r="I776" s="11"/>
      <c r="J776" s="11"/>
      <c r="K776" s="11"/>
    </row>
    <row r="777" spans="1:11" ht="28.5" x14ac:dyDescent="0.2">
      <c r="A777" s="2">
        <v>776</v>
      </c>
      <c r="B777" s="54">
        <v>776</v>
      </c>
      <c r="C777" s="55" t="s">
        <v>10</v>
      </c>
      <c r="D777" s="56">
        <v>43859</v>
      </c>
      <c r="E777" s="55" t="s">
        <v>2620</v>
      </c>
      <c r="F777" s="55" t="s">
        <v>2621</v>
      </c>
      <c r="G777" s="56">
        <v>43836</v>
      </c>
      <c r="H777" s="57" t="s">
        <v>2622</v>
      </c>
      <c r="I777" s="11"/>
      <c r="J777" s="11"/>
      <c r="K777" s="11"/>
    </row>
    <row r="778" spans="1:11" ht="57" x14ac:dyDescent="0.2">
      <c r="A778" s="2">
        <v>777</v>
      </c>
      <c r="B778" s="54">
        <v>777</v>
      </c>
      <c r="C778" s="55" t="s">
        <v>10</v>
      </c>
      <c r="D778" s="56">
        <v>43859</v>
      </c>
      <c r="E778" s="55" t="s">
        <v>2623</v>
      </c>
      <c r="F778" s="55" t="s">
        <v>2624</v>
      </c>
      <c r="G778" s="56">
        <v>43859</v>
      </c>
      <c r="H778" s="57" t="s">
        <v>2625</v>
      </c>
      <c r="I778" s="52"/>
      <c r="J778" s="52"/>
      <c r="K778" s="11"/>
    </row>
    <row r="779" spans="1:11" ht="28.5" x14ac:dyDescent="0.2">
      <c r="A779" s="2">
        <v>778</v>
      </c>
      <c r="B779" s="54">
        <v>778</v>
      </c>
      <c r="C779" s="55" t="s">
        <v>10</v>
      </c>
      <c r="D779" s="56">
        <v>43859</v>
      </c>
      <c r="E779" s="55" t="s">
        <v>2620</v>
      </c>
      <c r="F779" s="55" t="s">
        <v>2046</v>
      </c>
      <c r="G779" s="56">
        <v>43859</v>
      </c>
      <c r="H779" s="57" t="s">
        <v>2626</v>
      </c>
      <c r="I779" s="37"/>
      <c r="J779" s="37"/>
      <c r="K779" s="11"/>
    </row>
    <row r="780" spans="1:11" ht="28.5" x14ac:dyDescent="0.2">
      <c r="A780" s="2">
        <v>779</v>
      </c>
      <c r="B780" s="54">
        <v>779</v>
      </c>
      <c r="C780" s="55" t="s">
        <v>10</v>
      </c>
      <c r="D780" s="56">
        <v>43859</v>
      </c>
      <c r="E780" s="55" t="s">
        <v>2620</v>
      </c>
      <c r="F780" s="55" t="s">
        <v>2046</v>
      </c>
      <c r="G780" s="56">
        <v>43859</v>
      </c>
      <c r="H780" s="57" t="s">
        <v>2627</v>
      </c>
      <c r="I780" s="37"/>
      <c r="J780" s="37"/>
      <c r="K780" s="11"/>
    </row>
    <row r="781" spans="1:11" ht="28.5" x14ac:dyDescent="0.2">
      <c r="A781" s="2">
        <v>780</v>
      </c>
      <c r="B781" s="54">
        <v>780</v>
      </c>
      <c r="C781" s="55" t="s">
        <v>10</v>
      </c>
      <c r="D781" s="56">
        <v>43859</v>
      </c>
      <c r="E781" s="55" t="s">
        <v>2628</v>
      </c>
      <c r="F781" s="55" t="s">
        <v>2046</v>
      </c>
      <c r="G781" s="56">
        <v>43859</v>
      </c>
      <c r="H781" s="57" t="s">
        <v>2629</v>
      </c>
      <c r="I781" s="37"/>
      <c r="J781" s="37"/>
      <c r="K781" s="11"/>
    </row>
    <row r="782" spans="1:11" ht="28.5" x14ac:dyDescent="0.2">
      <c r="A782" s="2">
        <v>781</v>
      </c>
      <c r="B782" s="54">
        <v>781</v>
      </c>
      <c r="C782" s="55" t="s">
        <v>10</v>
      </c>
      <c r="D782" s="56">
        <v>43860</v>
      </c>
      <c r="E782" s="55" t="s">
        <v>1737</v>
      </c>
      <c r="F782" s="55" t="s">
        <v>2630</v>
      </c>
      <c r="G782" s="56">
        <v>43857</v>
      </c>
      <c r="H782" s="57" t="s">
        <v>2631</v>
      </c>
      <c r="I782" s="37"/>
      <c r="J782" s="37"/>
      <c r="K782" s="11"/>
    </row>
    <row r="783" spans="1:11" ht="71.25" x14ac:dyDescent="0.2">
      <c r="A783" s="2">
        <v>782</v>
      </c>
      <c r="B783" s="54">
        <v>782</v>
      </c>
      <c r="C783" s="55" t="s">
        <v>2225</v>
      </c>
      <c r="D783" s="56">
        <v>43860</v>
      </c>
      <c r="E783" s="55" t="s">
        <v>2632</v>
      </c>
      <c r="F783" s="55" t="s">
        <v>2633</v>
      </c>
      <c r="G783" s="56">
        <v>43851</v>
      </c>
      <c r="H783" s="57" t="s">
        <v>2634</v>
      </c>
      <c r="I783" s="37"/>
      <c r="J783" s="37"/>
      <c r="K783" s="11"/>
    </row>
    <row r="784" spans="1:11" ht="28.5" x14ac:dyDescent="0.2">
      <c r="A784" s="2">
        <v>783</v>
      </c>
      <c r="B784" s="54">
        <v>783</v>
      </c>
      <c r="C784" s="55" t="s">
        <v>10</v>
      </c>
      <c r="D784" s="56">
        <v>43860</v>
      </c>
      <c r="E784" s="55" t="s">
        <v>2635</v>
      </c>
      <c r="F784" s="55" t="s">
        <v>2636</v>
      </c>
      <c r="G784" s="56">
        <v>43836</v>
      </c>
      <c r="H784" s="57" t="s">
        <v>2637</v>
      </c>
      <c r="I784" s="37"/>
      <c r="J784" s="37"/>
      <c r="K784" s="11"/>
    </row>
    <row r="785" spans="1:11" ht="42.75" x14ac:dyDescent="0.2">
      <c r="A785" s="2">
        <v>784</v>
      </c>
      <c r="B785" s="47">
        <v>784</v>
      </c>
      <c r="C785" s="48" t="s">
        <v>21</v>
      </c>
      <c r="D785" s="49">
        <v>43860</v>
      </c>
      <c r="E785" s="48" t="s">
        <v>75</v>
      </c>
      <c r="F785" s="48" t="s">
        <v>2638</v>
      </c>
      <c r="G785" s="49">
        <v>43857</v>
      </c>
      <c r="H785" s="50" t="s">
        <v>2639</v>
      </c>
      <c r="I785" s="37"/>
      <c r="J785" s="37"/>
      <c r="K785" s="11"/>
    </row>
    <row r="786" spans="1:11" x14ac:dyDescent="0.2">
      <c r="A786" s="2">
        <v>785</v>
      </c>
      <c r="B786" s="54">
        <v>785</v>
      </c>
      <c r="C786" s="55" t="s">
        <v>2225</v>
      </c>
      <c r="D786" s="56">
        <v>43860</v>
      </c>
      <c r="E786" s="55" t="s">
        <v>75</v>
      </c>
      <c r="F786" s="55" t="s">
        <v>2640</v>
      </c>
      <c r="G786" s="56">
        <v>43860</v>
      </c>
      <c r="H786" s="57" t="s">
        <v>2641</v>
      </c>
      <c r="I786" s="37"/>
      <c r="J786" s="37"/>
      <c r="K786" s="11"/>
    </row>
    <row r="787" spans="1:11" ht="28.5" x14ac:dyDescent="0.2">
      <c r="A787" s="2">
        <v>786</v>
      </c>
      <c r="B787" s="54">
        <v>786</v>
      </c>
      <c r="C787" s="55" t="s">
        <v>10</v>
      </c>
      <c r="D787" s="56">
        <v>43860</v>
      </c>
      <c r="E787" s="55" t="s">
        <v>2642</v>
      </c>
      <c r="F787" s="55" t="s">
        <v>2643</v>
      </c>
      <c r="G787" s="56">
        <v>43844</v>
      </c>
      <c r="H787" s="57" t="s">
        <v>2644</v>
      </c>
      <c r="I787" s="37"/>
      <c r="J787" s="37"/>
      <c r="K787" s="11"/>
    </row>
    <row r="788" spans="1:11" ht="42.75" x14ac:dyDescent="0.2">
      <c r="A788" s="2">
        <v>787</v>
      </c>
      <c r="B788" s="54">
        <v>787</v>
      </c>
      <c r="C788" s="55" t="s">
        <v>21</v>
      </c>
      <c r="D788" s="56">
        <v>43860</v>
      </c>
      <c r="E788" s="55" t="s">
        <v>2645</v>
      </c>
      <c r="F788" s="55" t="s">
        <v>2646</v>
      </c>
      <c r="G788" s="56">
        <v>43860</v>
      </c>
      <c r="H788" s="57" t="s">
        <v>2647</v>
      </c>
      <c r="I788" s="37"/>
      <c r="J788" s="37"/>
      <c r="K788" s="11"/>
    </row>
    <row r="789" spans="1:11" ht="57" x14ac:dyDescent="0.2">
      <c r="A789" s="2">
        <v>788</v>
      </c>
      <c r="B789" s="54">
        <v>788</v>
      </c>
      <c r="C789" s="55" t="s">
        <v>21</v>
      </c>
      <c r="D789" s="56">
        <v>43860</v>
      </c>
      <c r="E789" s="55" t="s">
        <v>75</v>
      </c>
      <c r="F789" s="55" t="s">
        <v>2648</v>
      </c>
      <c r="G789" s="56">
        <v>43860</v>
      </c>
      <c r="H789" s="57" t="s">
        <v>2649</v>
      </c>
      <c r="I789" s="37"/>
      <c r="J789" s="37"/>
      <c r="K789" s="11"/>
    </row>
    <row r="790" spans="1:11" ht="28.5" x14ac:dyDescent="0.2">
      <c r="A790" s="2">
        <v>789</v>
      </c>
      <c r="B790" s="54">
        <v>789</v>
      </c>
      <c r="C790" s="55" t="s">
        <v>10</v>
      </c>
      <c r="D790" s="56">
        <v>43860</v>
      </c>
      <c r="E790" s="55" t="s">
        <v>2650</v>
      </c>
      <c r="F790" s="55" t="s">
        <v>2046</v>
      </c>
      <c r="G790" s="55" t="s">
        <v>2046</v>
      </c>
      <c r="H790" s="57" t="s">
        <v>2651</v>
      </c>
      <c r="I790" s="37"/>
      <c r="J790" s="37"/>
      <c r="K790" s="11"/>
    </row>
    <row r="791" spans="1:11" ht="57" x14ac:dyDescent="0.2">
      <c r="A791" s="2">
        <v>790</v>
      </c>
      <c r="B791" s="54">
        <v>790</v>
      </c>
      <c r="C791" s="55" t="s">
        <v>21</v>
      </c>
      <c r="D791" s="56">
        <v>43860</v>
      </c>
      <c r="E791" s="55" t="s">
        <v>146</v>
      </c>
      <c r="F791" s="55" t="s">
        <v>2652</v>
      </c>
      <c r="G791" s="56">
        <v>43860</v>
      </c>
      <c r="H791" s="57" t="s">
        <v>2653</v>
      </c>
      <c r="I791" s="37"/>
      <c r="J791" s="37"/>
      <c r="K791" s="11"/>
    </row>
    <row r="792" spans="1:11" ht="57" x14ac:dyDescent="0.2">
      <c r="A792" s="2">
        <v>791</v>
      </c>
      <c r="B792" s="54">
        <v>791</v>
      </c>
      <c r="C792" s="55" t="s">
        <v>10</v>
      </c>
      <c r="D792" s="56">
        <v>43860</v>
      </c>
      <c r="E792" s="55" t="s">
        <v>75</v>
      </c>
      <c r="F792" s="55" t="s">
        <v>2654</v>
      </c>
      <c r="G792" s="56">
        <v>43859</v>
      </c>
      <c r="H792" s="57" t="s">
        <v>2655</v>
      </c>
      <c r="I792" s="37"/>
      <c r="J792" s="37"/>
      <c r="K792" s="11"/>
    </row>
    <row r="793" spans="1:11" ht="28.5" x14ac:dyDescent="0.2">
      <c r="A793" s="2">
        <v>792</v>
      </c>
      <c r="B793" s="54">
        <v>792</v>
      </c>
      <c r="C793" s="55" t="s">
        <v>2225</v>
      </c>
      <c r="D793" s="56">
        <v>43860</v>
      </c>
      <c r="E793" s="55" t="s">
        <v>2656</v>
      </c>
      <c r="F793" s="55" t="s">
        <v>2657</v>
      </c>
      <c r="G793" s="56">
        <v>43855</v>
      </c>
      <c r="H793" s="57" t="s">
        <v>2658</v>
      </c>
      <c r="I793" s="37"/>
      <c r="J793" s="37"/>
      <c r="K793" s="11"/>
    </row>
    <row r="794" spans="1:11" x14ac:dyDescent="0.2">
      <c r="A794" s="2">
        <v>793</v>
      </c>
      <c r="B794" s="54">
        <v>793</v>
      </c>
      <c r="C794" s="55" t="s">
        <v>10</v>
      </c>
      <c r="D794" s="56">
        <v>43860</v>
      </c>
      <c r="E794" s="55" t="s">
        <v>2659</v>
      </c>
      <c r="F794" s="55" t="s">
        <v>2660</v>
      </c>
      <c r="G794" s="56">
        <v>43850</v>
      </c>
      <c r="H794" s="57" t="s">
        <v>2661</v>
      </c>
      <c r="I794" s="37"/>
      <c r="J794" s="37"/>
      <c r="K794" s="11"/>
    </row>
    <row r="795" spans="1:11" x14ac:dyDescent="0.2">
      <c r="A795" s="2">
        <v>794</v>
      </c>
      <c r="B795" s="54">
        <v>794</v>
      </c>
      <c r="C795" s="55" t="s">
        <v>10</v>
      </c>
      <c r="D795" s="56">
        <v>43860</v>
      </c>
      <c r="E795" s="55" t="s">
        <v>2659</v>
      </c>
      <c r="F795" s="55" t="s">
        <v>2662</v>
      </c>
      <c r="G795" s="56">
        <v>43850</v>
      </c>
      <c r="H795" s="57" t="s">
        <v>2663</v>
      </c>
      <c r="I795" s="37"/>
      <c r="J795" s="37"/>
      <c r="K795" s="11"/>
    </row>
    <row r="796" spans="1:11" x14ac:dyDescent="0.2">
      <c r="A796" s="2">
        <v>795</v>
      </c>
      <c r="B796" s="54">
        <v>795</v>
      </c>
      <c r="C796" s="55" t="s">
        <v>10</v>
      </c>
      <c r="D796" s="56">
        <v>43860</v>
      </c>
      <c r="E796" s="55" t="s">
        <v>2659</v>
      </c>
      <c r="F796" s="55" t="s">
        <v>2664</v>
      </c>
      <c r="G796" s="56">
        <v>43850</v>
      </c>
      <c r="H796" s="57" t="s">
        <v>2239</v>
      </c>
      <c r="I796" s="37"/>
      <c r="J796" s="37"/>
      <c r="K796" s="11"/>
    </row>
    <row r="797" spans="1:11" ht="42.75" x14ac:dyDescent="0.2">
      <c r="A797" s="2">
        <v>796</v>
      </c>
      <c r="B797" s="54">
        <v>796</v>
      </c>
      <c r="C797" s="55" t="s">
        <v>2156</v>
      </c>
      <c r="D797" s="56">
        <v>43860</v>
      </c>
      <c r="E797" s="55" t="s">
        <v>1434</v>
      </c>
      <c r="F797" s="55" t="s">
        <v>2665</v>
      </c>
      <c r="G797" s="56">
        <v>43859</v>
      </c>
      <c r="H797" s="57" t="s">
        <v>2666</v>
      </c>
      <c r="I797" s="51"/>
      <c r="J797" s="51"/>
      <c r="K797" s="11"/>
    </row>
    <row r="798" spans="1:11" ht="28.5" x14ac:dyDescent="0.2">
      <c r="A798" s="2">
        <v>797</v>
      </c>
      <c r="B798" s="54">
        <v>797</v>
      </c>
      <c r="C798" s="55" t="s">
        <v>10</v>
      </c>
      <c r="D798" s="56">
        <v>43860</v>
      </c>
      <c r="E798" s="55" t="s">
        <v>2526</v>
      </c>
      <c r="F798" s="55" t="s">
        <v>2667</v>
      </c>
      <c r="G798" s="56">
        <v>43859</v>
      </c>
      <c r="H798" s="57" t="s">
        <v>2668</v>
      </c>
      <c r="I798" s="52"/>
      <c r="J798" s="52"/>
      <c r="K798" s="11"/>
    </row>
    <row r="799" spans="1:11" ht="28.5" x14ac:dyDescent="0.2">
      <c r="A799" s="2">
        <v>798</v>
      </c>
      <c r="B799" s="54">
        <v>798</v>
      </c>
      <c r="C799" s="55" t="s">
        <v>10</v>
      </c>
      <c r="D799" s="56">
        <v>43860</v>
      </c>
      <c r="E799" s="55" t="s">
        <v>2669</v>
      </c>
      <c r="F799" s="55" t="s">
        <v>2046</v>
      </c>
      <c r="G799" s="56">
        <v>43860</v>
      </c>
      <c r="H799" s="57" t="s">
        <v>2670</v>
      </c>
      <c r="I799" s="37"/>
      <c r="J799" s="37"/>
      <c r="K799" s="11"/>
    </row>
    <row r="800" spans="1:11" ht="71.25" x14ac:dyDescent="0.2">
      <c r="A800" s="2">
        <v>799</v>
      </c>
      <c r="B800" s="54">
        <v>799</v>
      </c>
      <c r="C800" s="55" t="s">
        <v>21</v>
      </c>
      <c r="D800" s="56">
        <v>43860</v>
      </c>
      <c r="E800" s="55" t="s">
        <v>75</v>
      </c>
      <c r="F800" s="55" t="s">
        <v>2671</v>
      </c>
      <c r="G800" s="56">
        <v>43859</v>
      </c>
      <c r="H800" s="57" t="s">
        <v>2672</v>
      </c>
      <c r="I800" s="37"/>
      <c r="J800" s="37"/>
      <c r="K800" s="11"/>
    </row>
    <row r="801" spans="1:11" ht="42.75" x14ac:dyDescent="0.2">
      <c r="A801" s="2">
        <v>800</v>
      </c>
      <c r="B801" s="54">
        <v>800</v>
      </c>
      <c r="C801" s="55" t="s">
        <v>10</v>
      </c>
      <c r="D801" s="56">
        <v>43860</v>
      </c>
      <c r="E801" s="55" t="s">
        <v>2673</v>
      </c>
      <c r="F801" s="55" t="s">
        <v>2674</v>
      </c>
      <c r="G801" s="56">
        <v>43856</v>
      </c>
      <c r="H801" s="57" t="s">
        <v>2675</v>
      </c>
      <c r="I801" s="37"/>
      <c r="J801" s="37"/>
      <c r="K801" s="11"/>
    </row>
    <row r="802" spans="1:11" ht="71.25" x14ac:dyDescent="0.2">
      <c r="A802" s="2">
        <v>801</v>
      </c>
      <c r="B802" s="76">
        <v>801</v>
      </c>
      <c r="C802" s="77" t="s">
        <v>21</v>
      </c>
      <c r="D802" s="78">
        <v>43861</v>
      </c>
      <c r="E802" s="77" t="s">
        <v>2526</v>
      </c>
      <c r="F802" s="77" t="s">
        <v>2676</v>
      </c>
      <c r="G802" s="78">
        <v>43859</v>
      </c>
      <c r="H802" s="79" t="s">
        <v>2677</v>
      </c>
      <c r="I802" s="37"/>
      <c r="J802" s="37"/>
    </row>
    <row r="803" spans="1:11" ht="71.25" x14ac:dyDescent="0.2">
      <c r="A803" s="2">
        <v>802</v>
      </c>
      <c r="B803" s="76">
        <v>802</v>
      </c>
      <c r="C803" s="77" t="s">
        <v>21</v>
      </c>
      <c r="D803" s="78">
        <v>43861</v>
      </c>
      <c r="E803" s="77" t="s">
        <v>2526</v>
      </c>
      <c r="F803" s="77" t="s">
        <v>2678</v>
      </c>
      <c r="G803" s="78">
        <v>43859</v>
      </c>
      <c r="H803" s="79" t="s">
        <v>2679</v>
      </c>
      <c r="I803" s="37"/>
      <c r="J803" s="37"/>
    </row>
    <row r="804" spans="1:11" ht="71.25" x14ac:dyDescent="0.2">
      <c r="A804" s="2">
        <v>803</v>
      </c>
      <c r="B804" s="76">
        <v>803</v>
      </c>
      <c r="C804" s="77" t="s">
        <v>21</v>
      </c>
      <c r="D804" s="78">
        <v>43861</v>
      </c>
      <c r="E804" s="77" t="s">
        <v>1464</v>
      </c>
      <c r="F804" s="77" t="s">
        <v>2680</v>
      </c>
      <c r="G804" s="78">
        <v>43861</v>
      </c>
      <c r="H804" s="79" t="s">
        <v>2681</v>
      </c>
      <c r="I804" s="37"/>
      <c r="J804" s="37"/>
    </row>
    <row r="805" spans="1:11" ht="42.75" x14ac:dyDescent="0.2">
      <c r="A805" s="2">
        <v>804</v>
      </c>
      <c r="B805" s="76">
        <v>804</v>
      </c>
      <c r="C805" s="77" t="s">
        <v>21</v>
      </c>
      <c r="D805" s="78">
        <v>43861</v>
      </c>
      <c r="E805" s="77" t="s">
        <v>1572</v>
      </c>
      <c r="F805" s="77" t="s">
        <v>2682</v>
      </c>
      <c r="G805" s="78">
        <v>43857</v>
      </c>
      <c r="H805" s="79" t="s">
        <v>2683</v>
      </c>
      <c r="I805" s="37"/>
      <c r="J805" s="37"/>
    </row>
    <row r="806" spans="1:11" ht="42.75" x14ac:dyDescent="0.2">
      <c r="A806" s="2">
        <v>805</v>
      </c>
      <c r="B806" s="76">
        <v>805</v>
      </c>
      <c r="C806" s="77" t="s">
        <v>21</v>
      </c>
      <c r="D806" s="78">
        <v>43861</v>
      </c>
      <c r="E806" s="77" t="s">
        <v>75</v>
      </c>
      <c r="F806" s="77" t="s">
        <v>2684</v>
      </c>
      <c r="G806" s="78">
        <v>43859</v>
      </c>
      <c r="H806" s="79" t="s">
        <v>2685</v>
      </c>
      <c r="I806" s="37"/>
      <c r="J806" s="37"/>
    </row>
    <row r="807" spans="1:11" ht="42.75" x14ac:dyDescent="0.2">
      <c r="A807" s="2">
        <v>806</v>
      </c>
      <c r="B807" s="76">
        <v>806</v>
      </c>
      <c r="C807" s="77" t="s">
        <v>21</v>
      </c>
      <c r="D807" s="78">
        <v>43861</v>
      </c>
      <c r="E807" s="77" t="s">
        <v>2686</v>
      </c>
      <c r="F807" s="77" t="s">
        <v>2687</v>
      </c>
      <c r="G807" s="78">
        <v>43858</v>
      </c>
      <c r="H807" s="79" t="s">
        <v>2688</v>
      </c>
      <c r="I807" s="37"/>
      <c r="J807" s="37"/>
    </row>
    <row r="808" spans="1:11" ht="71.25" x14ac:dyDescent="0.2">
      <c r="A808" s="2">
        <v>807</v>
      </c>
      <c r="B808" s="76">
        <v>807</v>
      </c>
      <c r="C808" s="77" t="s">
        <v>21</v>
      </c>
      <c r="D808" s="78">
        <v>43861</v>
      </c>
      <c r="E808" s="77" t="s">
        <v>1464</v>
      </c>
      <c r="F808" s="77" t="s">
        <v>2689</v>
      </c>
      <c r="G808" s="78">
        <v>43860</v>
      </c>
      <c r="H808" s="79" t="s">
        <v>2690</v>
      </c>
      <c r="I808" s="37"/>
      <c r="J808" s="37"/>
    </row>
    <row r="809" spans="1:11" ht="42.75" x14ac:dyDescent="0.2">
      <c r="A809" s="2">
        <v>808</v>
      </c>
      <c r="B809" s="76">
        <v>808</v>
      </c>
      <c r="C809" s="77" t="s">
        <v>21</v>
      </c>
      <c r="D809" s="78">
        <v>43861</v>
      </c>
      <c r="E809" s="77" t="s">
        <v>2691</v>
      </c>
      <c r="F809" s="77" t="s">
        <v>2692</v>
      </c>
      <c r="G809" s="78">
        <v>43859</v>
      </c>
      <c r="H809" s="79" t="s">
        <v>2693</v>
      </c>
      <c r="I809" s="37"/>
      <c r="J809" s="37"/>
    </row>
    <row r="810" spans="1:11" ht="28.5" x14ac:dyDescent="0.2">
      <c r="A810" s="2">
        <v>809</v>
      </c>
      <c r="B810" s="76">
        <v>809</v>
      </c>
      <c r="C810" s="77" t="s">
        <v>10</v>
      </c>
      <c r="D810" s="78">
        <v>43861</v>
      </c>
      <c r="E810" s="77" t="s">
        <v>2694</v>
      </c>
      <c r="F810" s="77" t="s">
        <v>2695</v>
      </c>
      <c r="G810" s="78">
        <v>43861</v>
      </c>
      <c r="H810" s="79" t="s">
        <v>2696</v>
      </c>
      <c r="I810" s="37"/>
      <c r="J810" s="37"/>
    </row>
    <row r="811" spans="1:11" ht="57" x14ac:dyDescent="0.2">
      <c r="A811" s="2">
        <v>810</v>
      </c>
      <c r="B811" s="80">
        <v>810</v>
      </c>
      <c r="C811" s="81" t="s">
        <v>2225</v>
      </c>
      <c r="D811" s="82">
        <v>43861</v>
      </c>
      <c r="E811" s="81" t="s">
        <v>1434</v>
      </c>
      <c r="F811" s="81" t="s">
        <v>2665</v>
      </c>
      <c r="G811" s="82">
        <v>43859</v>
      </c>
      <c r="H811" s="83" t="s">
        <v>2697</v>
      </c>
      <c r="I811" s="37"/>
      <c r="J811" s="37"/>
    </row>
    <row r="812" spans="1:11" ht="57" x14ac:dyDescent="0.2">
      <c r="A812" s="2">
        <v>811</v>
      </c>
      <c r="B812" s="76">
        <v>811</v>
      </c>
      <c r="C812" s="77" t="s">
        <v>21</v>
      </c>
      <c r="D812" s="78">
        <v>43861</v>
      </c>
      <c r="E812" s="77" t="s">
        <v>2698</v>
      </c>
      <c r="F812" s="77" t="s">
        <v>2699</v>
      </c>
      <c r="G812" s="78">
        <v>43851</v>
      </c>
      <c r="H812" s="79" t="s">
        <v>2700</v>
      </c>
      <c r="I812" s="37"/>
      <c r="J812" s="37"/>
    </row>
    <row r="813" spans="1:11" ht="71.25" x14ac:dyDescent="0.2">
      <c r="A813" s="2">
        <v>812</v>
      </c>
      <c r="B813" s="76">
        <v>812</v>
      </c>
      <c r="C813" s="77" t="s">
        <v>21</v>
      </c>
      <c r="D813" s="78">
        <v>43861</v>
      </c>
      <c r="E813" s="77" t="s">
        <v>189</v>
      </c>
      <c r="F813" s="77" t="s">
        <v>2701</v>
      </c>
      <c r="G813" s="78">
        <v>43858</v>
      </c>
      <c r="H813" s="79" t="s">
        <v>2702</v>
      </c>
      <c r="I813" s="37"/>
      <c r="J813" s="37"/>
    </row>
    <row r="814" spans="1:11" x14ac:dyDescent="0.2">
      <c r="A814" s="2">
        <v>813</v>
      </c>
      <c r="B814" s="84">
        <v>813</v>
      </c>
      <c r="C814" s="85" t="s">
        <v>10</v>
      </c>
      <c r="D814" s="86">
        <v>43861</v>
      </c>
      <c r="E814" s="85" t="s">
        <v>1829</v>
      </c>
      <c r="F814" s="85" t="s">
        <v>2703</v>
      </c>
      <c r="G814" s="86">
        <v>43859</v>
      </c>
      <c r="H814" s="87" t="s">
        <v>2704</v>
      </c>
      <c r="I814" s="37"/>
      <c r="J814" s="37"/>
    </row>
    <row r="815" spans="1:11" ht="28.5" x14ac:dyDescent="0.2">
      <c r="A815" s="2">
        <v>814</v>
      </c>
      <c r="B815" s="84">
        <v>814</v>
      </c>
      <c r="C815" s="85" t="s">
        <v>10</v>
      </c>
      <c r="D815" s="86">
        <v>43861</v>
      </c>
      <c r="E815" s="85" t="s">
        <v>2302</v>
      </c>
      <c r="F815" s="85" t="s">
        <v>2705</v>
      </c>
      <c r="G815" s="85" t="s">
        <v>2046</v>
      </c>
      <c r="H815" s="87" t="s">
        <v>2706</v>
      </c>
      <c r="I815" s="37"/>
      <c r="J815" s="37"/>
    </row>
    <row r="816" spans="1:11" ht="28.5" x14ac:dyDescent="0.2">
      <c r="A816" s="2">
        <v>815</v>
      </c>
      <c r="B816" s="84">
        <v>815</v>
      </c>
      <c r="C816" s="85" t="s">
        <v>10</v>
      </c>
      <c r="D816" s="86">
        <v>43861</v>
      </c>
      <c r="E816" s="85" t="s">
        <v>2302</v>
      </c>
      <c r="F816" s="85" t="s">
        <v>2707</v>
      </c>
      <c r="G816" s="85" t="s">
        <v>2046</v>
      </c>
      <c r="H816" s="87" t="s">
        <v>2708</v>
      </c>
      <c r="I816" s="51"/>
      <c r="J816" s="51"/>
    </row>
    <row r="817" spans="1:10" ht="28.5" x14ac:dyDescent="0.2">
      <c r="A817" s="2">
        <v>816</v>
      </c>
      <c r="B817" s="84">
        <v>816</v>
      </c>
      <c r="C817" s="85" t="s">
        <v>10</v>
      </c>
      <c r="D817" s="86">
        <v>43861</v>
      </c>
      <c r="E817" s="85" t="s">
        <v>2302</v>
      </c>
      <c r="F817" s="85" t="s">
        <v>2709</v>
      </c>
      <c r="G817" s="85" t="s">
        <v>2046</v>
      </c>
      <c r="H817" s="87" t="s">
        <v>2710</v>
      </c>
      <c r="I817" s="52"/>
      <c r="J817" s="52"/>
    </row>
    <row r="818" spans="1:10" x14ac:dyDescent="0.2">
      <c r="A818" s="2">
        <v>817</v>
      </c>
      <c r="B818" s="84">
        <v>817</v>
      </c>
      <c r="C818" s="85" t="s">
        <v>10</v>
      </c>
      <c r="D818" s="86">
        <v>43861</v>
      </c>
      <c r="E818" s="85" t="s">
        <v>2302</v>
      </c>
      <c r="F818" s="85" t="s">
        <v>2711</v>
      </c>
      <c r="G818" s="85" t="s">
        <v>2046</v>
      </c>
      <c r="H818" s="87" t="s">
        <v>2712</v>
      </c>
      <c r="I818" s="37"/>
      <c r="J818" s="37"/>
    </row>
    <row r="819" spans="1:10" ht="57" x14ac:dyDescent="0.2">
      <c r="A819" s="2">
        <v>818</v>
      </c>
      <c r="B819" s="84">
        <v>818</v>
      </c>
      <c r="C819" s="85" t="s">
        <v>10</v>
      </c>
      <c r="D819" s="86">
        <v>43861</v>
      </c>
      <c r="E819" s="85" t="s">
        <v>2302</v>
      </c>
      <c r="F819" s="85" t="s">
        <v>2713</v>
      </c>
      <c r="G819" s="86">
        <v>43854</v>
      </c>
      <c r="H819" s="87" t="s">
        <v>2714</v>
      </c>
      <c r="I819" s="37"/>
      <c r="J819" s="37"/>
    </row>
    <row r="820" spans="1:10" ht="28.5" x14ac:dyDescent="0.2">
      <c r="A820" s="2">
        <v>819</v>
      </c>
      <c r="B820" s="84">
        <v>819</v>
      </c>
      <c r="C820" s="85" t="s">
        <v>10</v>
      </c>
      <c r="D820" s="86">
        <v>43861</v>
      </c>
      <c r="E820" s="85" t="s">
        <v>2715</v>
      </c>
      <c r="F820" s="85" t="s">
        <v>2716</v>
      </c>
      <c r="G820" s="86">
        <v>43843</v>
      </c>
      <c r="H820" s="87" t="s">
        <v>2717</v>
      </c>
      <c r="I820" s="37"/>
      <c r="J820" s="37"/>
    </row>
    <row r="821" spans="1:10" x14ac:dyDescent="0.2">
      <c r="A821" s="2">
        <v>820</v>
      </c>
      <c r="B821" s="84">
        <v>820</v>
      </c>
      <c r="C821" s="85" t="s">
        <v>10</v>
      </c>
      <c r="D821" s="86">
        <v>43861</v>
      </c>
      <c r="E821" s="85" t="s">
        <v>402</v>
      </c>
      <c r="F821" s="85" t="s">
        <v>2718</v>
      </c>
      <c r="G821" s="86">
        <v>43854</v>
      </c>
      <c r="H821" s="87" t="s">
        <v>2719</v>
      </c>
      <c r="I821" s="37"/>
      <c r="J821" s="37"/>
    </row>
    <row r="822" spans="1:10" x14ac:dyDescent="0.2">
      <c r="A822" s="2">
        <v>821</v>
      </c>
      <c r="B822" s="84">
        <v>821</v>
      </c>
      <c r="C822" s="85" t="s">
        <v>10</v>
      </c>
      <c r="D822" s="86">
        <v>43861</v>
      </c>
      <c r="E822" s="85" t="s">
        <v>402</v>
      </c>
      <c r="F822" s="85" t="s">
        <v>2720</v>
      </c>
      <c r="G822" s="86">
        <v>43854</v>
      </c>
      <c r="H822" s="87" t="s">
        <v>2721</v>
      </c>
      <c r="I822" s="37"/>
      <c r="J822" s="37"/>
    </row>
    <row r="823" spans="1:10" x14ac:dyDescent="0.2">
      <c r="A823" s="2">
        <v>822</v>
      </c>
      <c r="B823" s="84">
        <v>822</v>
      </c>
      <c r="C823" s="85" t="s">
        <v>10</v>
      </c>
      <c r="D823" s="86">
        <v>43861</v>
      </c>
      <c r="E823" s="85" t="s">
        <v>402</v>
      </c>
      <c r="F823" s="85" t="s">
        <v>2722</v>
      </c>
      <c r="G823" s="86">
        <v>43854</v>
      </c>
      <c r="H823" s="87" t="s">
        <v>2723</v>
      </c>
      <c r="I823" s="37"/>
      <c r="J823" s="37"/>
    </row>
    <row r="824" spans="1:10" ht="28.5" x14ac:dyDescent="0.2">
      <c r="A824" s="2">
        <v>823</v>
      </c>
      <c r="B824" s="84">
        <v>823</v>
      </c>
      <c r="C824" s="85" t="s">
        <v>10</v>
      </c>
      <c r="D824" s="86">
        <v>43861</v>
      </c>
      <c r="E824" s="85" t="s">
        <v>402</v>
      </c>
      <c r="F824" s="85" t="s">
        <v>2724</v>
      </c>
      <c r="G824" s="86">
        <v>43854</v>
      </c>
      <c r="H824" s="87" t="s">
        <v>2725</v>
      </c>
      <c r="I824" s="37"/>
      <c r="J824" s="37"/>
    </row>
    <row r="825" spans="1:10" ht="28.5" x14ac:dyDescent="0.2">
      <c r="A825" s="2">
        <v>824</v>
      </c>
      <c r="B825" s="84">
        <v>824</v>
      </c>
      <c r="C825" s="85" t="s">
        <v>10</v>
      </c>
      <c r="D825" s="86">
        <v>43861</v>
      </c>
      <c r="E825" s="85" t="s">
        <v>2726</v>
      </c>
      <c r="F825" s="85" t="s">
        <v>2727</v>
      </c>
      <c r="G825" s="86">
        <v>43861</v>
      </c>
      <c r="H825" s="87" t="s">
        <v>2728</v>
      </c>
      <c r="I825" s="37"/>
      <c r="J825" s="37"/>
    </row>
    <row r="826" spans="1:10" ht="28.5" x14ac:dyDescent="0.2">
      <c r="A826" s="2">
        <v>825</v>
      </c>
      <c r="B826" s="84">
        <v>825</v>
      </c>
      <c r="C826" s="85" t="s">
        <v>10</v>
      </c>
      <c r="D826" s="86">
        <v>43861</v>
      </c>
      <c r="E826" s="85" t="s">
        <v>884</v>
      </c>
      <c r="F826" s="85" t="s">
        <v>2729</v>
      </c>
      <c r="G826" s="86">
        <v>43858</v>
      </c>
      <c r="H826" s="87" t="s">
        <v>2730</v>
      </c>
      <c r="I826" s="37"/>
      <c r="J826" s="37"/>
    </row>
    <row r="827" spans="1:10" ht="28.5" x14ac:dyDescent="0.2">
      <c r="A827" s="2">
        <v>826</v>
      </c>
      <c r="B827" s="84">
        <v>826</v>
      </c>
      <c r="C827" s="85" t="s">
        <v>10</v>
      </c>
      <c r="D827" s="86">
        <v>43861</v>
      </c>
      <c r="E827" s="85" t="s">
        <v>2451</v>
      </c>
      <c r="F827" s="85" t="s">
        <v>2731</v>
      </c>
      <c r="G827" s="86">
        <v>43859</v>
      </c>
      <c r="H827" s="87" t="s">
        <v>2732</v>
      </c>
      <c r="I827" s="37"/>
      <c r="J827" s="37"/>
    </row>
    <row r="828" spans="1:10" ht="42.75" x14ac:dyDescent="0.2">
      <c r="A828" s="2">
        <v>827</v>
      </c>
      <c r="B828" s="84">
        <v>827</v>
      </c>
      <c r="C828" s="85" t="s">
        <v>10</v>
      </c>
      <c r="D828" s="86">
        <v>43861</v>
      </c>
      <c r="E828" s="85" t="s">
        <v>2384</v>
      </c>
      <c r="F828" s="85" t="s">
        <v>2733</v>
      </c>
      <c r="G828" s="86">
        <v>43859</v>
      </c>
      <c r="H828" s="87" t="s">
        <v>2734</v>
      </c>
      <c r="I828" s="37"/>
      <c r="J828" s="37"/>
    </row>
    <row r="829" spans="1:10" ht="42.75" x14ac:dyDescent="0.2">
      <c r="A829" s="2">
        <v>828</v>
      </c>
      <c r="B829" s="84">
        <v>828</v>
      </c>
      <c r="C829" s="85" t="s">
        <v>10</v>
      </c>
      <c r="D829" s="86">
        <v>43861</v>
      </c>
      <c r="E829" s="85" t="s">
        <v>2735</v>
      </c>
      <c r="F829" s="85" t="s">
        <v>2736</v>
      </c>
      <c r="G829" s="86">
        <v>43861</v>
      </c>
      <c r="H829" s="87" t="s">
        <v>2737</v>
      </c>
      <c r="I829" s="37"/>
      <c r="J829" s="37"/>
    </row>
    <row r="830" spans="1:10" ht="28.5" x14ac:dyDescent="0.2">
      <c r="A830" s="2">
        <v>829</v>
      </c>
      <c r="B830" s="84">
        <v>829</v>
      </c>
      <c r="C830" s="85" t="s">
        <v>10</v>
      </c>
      <c r="D830" s="86">
        <v>43861</v>
      </c>
      <c r="E830" s="85" t="s">
        <v>2738</v>
      </c>
      <c r="F830" s="85" t="s">
        <v>2739</v>
      </c>
      <c r="G830" s="86">
        <v>43847</v>
      </c>
      <c r="H830" s="87" t="s">
        <v>2740</v>
      </c>
      <c r="I830" s="37"/>
      <c r="J830" s="37"/>
    </row>
    <row r="831" spans="1:10" ht="28.5" x14ac:dyDescent="0.2">
      <c r="A831" s="2">
        <v>830</v>
      </c>
      <c r="B831" s="84">
        <v>830</v>
      </c>
      <c r="C831" s="85" t="s">
        <v>10</v>
      </c>
      <c r="D831" s="86">
        <v>43861</v>
      </c>
      <c r="E831" s="85" t="s">
        <v>2738</v>
      </c>
      <c r="F831" s="85" t="s">
        <v>2741</v>
      </c>
      <c r="G831" s="86">
        <v>43847</v>
      </c>
      <c r="H831" s="87" t="s">
        <v>2740</v>
      </c>
      <c r="I831" s="37"/>
      <c r="J831" s="37"/>
    </row>
    <row r="832" spans="1:10" ht="28.5" x14ac:dyDescent="0.2">
      <c r="A832" s="2">
        <v>831</v>
      </c>
      <c r="B832" s="84">
        <v>831</v>
      </c>
      <c r="C832" s="85" t="s">
        <v>10</v>
      </c>
      <c r="D832" s="86">
        <v>43861</v>
      </c>
      <c r="E832" s="85" t="s">
        <v>2738</v>
      </c>
      <c r="F832" s="85" t="s">
        <v>2742</v>
      </c>
      <c r="G832" s="86">
        <v>43847</v>
      </c>
      <c r="H832" s="87" t="s">
        <v>2740</v>
      </c>
      <c r="I832" s="37"/>
      <c r="J832" s="37"/>
    </row>
    <row r="833" spans="1:10" ht="57" x14ac:dyDescent="0.2">
      <c r="A833" s="2">
        <v>832</v>
      </c>
      <c r="B833" s="84">
        <v>832</v>
      </c>
      <c r="C833" s="85" t="s">
        <v>21</v>
      </c>
      <c r="D833" s="86">
        <v>43861</v>
      </c>
      <c r="E833" s="85" t="s">
        <v>180</v>
      </c>
      <c r="F833" s="85" t="s">
        <v>2743</v>
      </c>
      <c r="G833" s="86">
        <v>43859</v>
      </c>
      <c r="H833" s="87" t="s">
        <v>2744</v>
      </c>
      <c r="I833" s="37"/>
      <c r="J833" s="37"/>
    </row>
    <row r="834" spans="1:10" ht="57" x14ac:dyDescent="0.2">
      <c r="A834" s="2">
        <v>833</v>
      </c>
      <c r="B834" s="84">
        <v>833</v>
      </c>
      <c r="C834" s="85" t="s">
        <v>21</v>
      </c>
      <c r="D834" s="86">
        <v>43861</v>
      </c>
      <c r="E834" s="85" t="s">
        <v>2745</v>
      </c>
      <c r="F834" s="85" t="s">
        <v>2746</v>
      </c>
      <c r="G834" s="86">
        <v>43861</v>
      </c>
      <c r="H834" s="87" t="s">
        <v>2747</v>
      </c>
      <c r="I834" s="37"/>
      <c r="J834" s="37"/>
    </row>
    <row r="835" spans="1:10" ht="28.5" x14ac:dyDescent="0.2">
      <c r="A835" s="2">
        <v>834</v>
      </c>
      <c r="B835" s="84">
        <v>834</v>
      </c>
      <c r="C835" s="85" t="s">
        <v>10</v>
      </c>
      <c r="D835" s="86">
        <v>43861</v>
      </c>
      <c r="E835" s="85" t="s">
        <v>2748</v>
      </c>
      <c r="F835" s="85" t="s">
        <v>2046</v>
      </c>
      <c r="G835" s="85" t="s">
        <v>2046</v>
      </c>
      <c r="H835" s="87" t="s">
        <v>2749</v>
      </c>
      <c r="I835" s="37"/>
      <c r="J835" s="37"/>
    </row>
    <row r="836" spans="1:10" ht="42.75" x14ac:dyDescent="0.2">
      <c r="A836" s="2">
        <v>835</v>
      </c>
      <c r="B836" s="84">
        <v>835</v>
      </c>
      <c r="C836" s="85" t="s">
        <v>10</v>
      </c>
      <c r="D836" s="86">
        <v>43861</v>
      </c>
      <c r="E836" s="85" t="s">
        <v>2750</v>
      </c>
      <c r="F836" s="85" t="s">
        <v>2751</v>
      </c>
      <c r="G836" s="86">
        <v>43859</v>
      </c>
      <c r="H836" s="87" t="s">
        <v>2752</v>
      </c>
      <c r="I836" s="51"/>
      <c r="J836" s="51"/>
    </row>
    <row r="837" spans="1:10" ht="28.5" x14ac:dyDescent="0.2">
      <c r="A837" s="2">
        <v>836</v>
      </c>
      <c r="B837" s="84">
        <v>836</v>
      </c>
      <c r="C837" s="85" t="s">
        <v>10</v>
      </c>
      <c r="D837" s="86">
        <v>43861</v>
      </c>
      <c r="E837" s="85" t="s">
        <v>2753</v>
      </c>
      <c r="F837" s="85" t="s">
        <v>2754</v>
      </c>
      <c r="G837" s="86">
        <v>43861</v>
      </c>
      <c r="H837" s="87" t="s">
        <v>2755</v>
      </c>
      <c r="I837" s="52"/>
      <c r="J837" s="52"/>
    </row>
    <row r="838" spans="1:10" ht="28.5" x14ac:dyDescent="0.2">
      <c r="A838" s="2">
        <v>837</v>
      </c>
      <c r="B838" s="84">
        <v>387</v>
      </c>
      <c r="C838" s="85" t="s">
        <v>10</v>
      </c>
      <c r="D838" s="86">
        <v>43861</v>
      </c>
      <c r="E838" s="85" t="s">
        <v>2753</v>
      </c>
      <c r="F838" s="85" t="s">
        <v>2756</v>
      </c>
      <c r="G838" s="86">
        <v>43858</v>
      </c>
      <c r="H838" s="87" t="s">
        <v>2757</v>
      </c>
      <c r="I838" s="37"/>
      <c r="J838" s="37"/>
    </row>
    <row r="839" spans="1:10" ht="28.5" x14ac:dyDescent="0.2">
      <c r="A839" s="2">
        <v>838</v>
      </c>
      <c r="B839" s="84">
        <v>838</v>
      </c>
      <c r="C839" s="85" t="s">
        <v>10</v>
      </c>
      <c r="D839" s="86">
        <v>43861</v>
      </c>
      <c r="E839" s="85" t="s">
        <v>2753</v>
      </c>
      <c r="F839" s="85" t="s">
        <v>2758</v>
      </c>
      <c r="G839" s="86">
        <v>43858</v>
      </c>
      <c r="H839" s="87" t="s">
        <v>2759</v>
      </c>
      <c r="I839" s="37"/>
      <c r="J839" s="37"/>
    </row>
    <row r="840" spans="1:10" x14ac:dyDescent="0.2">
      <c r="A840" s="2">
        <v>839</v>
      </c>
      <c r="B840" s="84">
        <v>839</v>
      </c>
      <c r="C840" s="85" t="s">
        <v>10</v>
      </c>
      <c r="D840" s="86">
        <v>43861</v>
      </c>
      <c r="E840" s="85" t="s">
        <v>856</v>
      </c>
      <c r="F840" s="85" t="s">
        <v>2760</v>
      </c>
      <c r="G840" s="86">
        <v>43860</v>
      </c>
      <c r="H840" s="87" t="s">
        <v>2761</v>
      </c>
      <c r="I840" s="37"/>
      <c r="J840" s="37"/>
    </row>
    <row r="841" spans="1:10" ht="28.5" x14ac:dyDescent="0.2">
      <c r="A841" s="2">
        <v>840</v>
      </c>
      <c r="B841" s="84">
        <v>840</v>
      </c>
      <c r="C841" s="85" t="s">
        <v>2225</v>
      </c>
      <c r="D841" s="86">
        <v>43861</v>
      </c>
      <c r="E841" s="85" t="s">
        <v>2762</v>
      </c>
      <c r="F841" s="85" t="s">
        <v>2763</v>
      </c>
      <c r="G841" s="86">
        <v>43846</v>
      </c>
      <c r="H841" s="87" t="s">
        <v>2764</v>
      </c>
      <c r="I841" s="37"/>
      <c r="J841" s="37"/>
    </row>
    <row r="842" spans="1:10" ht="28.5" x14ac:dyDescent="0.2">
      <c r="A842" s="2">
        <v>841</v>
      </c>
      <c r="B842" s="84">
        <v>841</v>
      </c>
      <c r="C842" s="85" t="s">
        <v>2225</v>
      </c>
      <c r="D842" s="86">
        <v>43861</v>
      </c>
      <c r="E842" s="85" t="s">
        <v>2765</v>
      </c>
      <c r="F842" s="85" t="s">
        <v>2766</v>
      </c>
      <c r="G842" s="86">
        <v>43844</v>
      </c>
      <c r="H842" s="87" t="s">
        <v>2767</v>
      </c>
      <c r="I842" s="37"/>
      <c r="J842" s="37"/>
    </row>
    <row r="843" spans="1:10" x14ac:dyDescent="0.2">
      <c r="A843" s="2">
        <v>842</v>
      </c>
      <c r="B843" s="84">
        <v>842</v>
      </c>
      <c r="C843" s="85" t="s">
        <v>10</v>
      </c>
      <c r="D843" s="86">
        <v>43861</v>
      </c>
      <c r="E843" s="85" t="s">
        <v>2765</v>
      </c>
      <c r="F843" s="85" t="s">
        <v>2768</v>
      </c>
      <c r="G843" s="86">
        <v>43844</v>
      </c>
      <c r="H843" s="87" t="s">
        <v>2769</v>
      </c>
      <c r="I843" s="37"/>
      <c r="J843" s="37"/>
    </row>
    <row r="844" spans="1:10" ht="28.5" x14ac:dyDescent="0.2">
      <c r="A844" s="2">
        <v>843</v>
      </c>
      <c r="B844" s="84">
        <v>843</v>
      </c>
      <c r="C844" s="85" t="s">
        <v>10</v>
      </c>
      <c r="D844" s="86">
        <v>43861</v>
      </c>
      <c r="E844" s="85" t="s">
        <v>2765</v>
      </c>
      <c r="F844" s="85" t="s">
        <v>2770</v>
      </c>
      <c r="G844" s="86">
        <v>43844</v>
      </c>
      <c r="H844" s="87" t="s">
        <v>2771</v>
      </c>
      <c r="I844" s="37"/>
      <c r="J844" s="37"/>
    </row>
    <row r="845" spans="1:10" x14ac:dyDescent="0.2">
      <c r="A845" s="2">
        <v>844</v>
      </c>
      <c r="B845" s="84">
        <v>844</v>
      </c>
      <c r="C845" s="85" t="s">
        <v>10</v>
      </c>
      <c r="D845" s="86">
        <v>43861</v>
      </c>
      <c r="E845" s="85" t="s">
        <v>2772</v>
      </c>
      <c r="F845" s="85" t="s">
        <v>2773</v>
      </c>
      <c r="G845" s="86">
        <v>43858</v>
      </c>
      <c r="H845" s="87" t="s">
        <v>2774</v>
      </c>
      <c r="I845" s="37"/>
      <c r="J845" s="37"/>
    </row>
    <row r="846" spans="1:10" ht="57" x14ac:dyDescent="0.2">
      <c r="A846" s="2">
        <v>845</v>
      </c>
      <c r="B846" s="84">
        <v>845</v>
      </c>
      <c r="C846" s="85" t="s">
        <v>21</v>
      </c>
      <c r="D846" s="86">
        <v>43861</v>
      </c>
      <c r="E846" s="85" t="s">
        <v>2775</v>
      </c>
      <c r="F846" s="85" t="s">
        <v>2776</v>
      </c>
      <c r="G846" s="86">
        <v>43859</v>
      </c>
      <c r="H846" s="87" t="s">
        <v>2777</v>
      </c>
      <c r="I846" s="37"/>
      <c r="J846" s="37"/>
    </row>
    <row r="847" spans="1:10" ht="57" x14ac:dyDescent="0.2">
      <c r="A847" s="2">
        <v>846</v>
      </c>
      <c r="B847" s="80">
        <v>846</v>
      </c>
      <c r="C847" s="81" t="s">
        <v>2225</v>
      </c>
      <c r="D847" s="82">
        <v>43861</v>
      </c>
      <c r="E847" s="81" t="s">
        <v>75</v>
      </c>
      <c r="F847" s="81" t="s">
        <v>2778</v>
      </c>
      <c r="G847" s="82">
        <v>43861</v>
      </c>
      <c r="H847" s="83" t="s">
        <v>2779</v>
      </c>
      <c r="I847" s="37"/>
      <c r="J847" s="37"/>
    </row>
    <row r="848" spans="1:10" ht="71.25" x14ac:dyDescent="0.2">
      <c r="A848" s="2">
        <v>847</v>
      </c>
      <c r="B848" s="80">
        <v>847</v>
      </c>
      <c r="C848" s="81" t="s">
        <v>2225</v>
      </c>
      <c r="D848" s="82">
        <v>43861</v>
      </c>
      <c r="E848" s="81" t="s">
        <v>75</v>
      </c>
      <c r="F848" s="81" t="s">
        <v>2780</v>
      </c>
      <c r="G848" s="82">
        <v>43859</v>
      </c>
      <c r="H848" s="83" t="s">
        <v>2781</v>
      </c>
      <c r="I848" s="37"/>
      <c r="J848" s="37"/>
    </row>
    <row r="849" spans="1:10" ht="28.5" x14ac:dyDescent="0.2">
      <c r="A849" s="2">
        <v>848</v>
      </c>
      <c r="B849" s="84">
        <v>848</v>
      </c>
      <c r="C849" s="85" t="s">
        <v>10</v>
      </c>
      <c r="D849" s="86">
        <v>43864</v>
      </c>
      <c r="E849" s="85" t="s">
        <v>2782</v>
      </c>
      <c r="F849" s="85" t="s">
        <v>2783</v>
      </c>
      <c r="G849" s="86">
        <v>43852</v>
      </c>
      <c r="H849" s="87" t="s">
        <v>2784</v>
      </c>
      <c r="I849" s="37"/>
      <c r="J849" s="37"/>
    </row>
    <row r="850" spans="1:10" ht="42.75" x14ac:dyDescent="0.2">
      <c r="A850" s="2">
        <v>849</v>
      </c>
      <c r="B850" s="84">
        <v>849</v>
      </c>
      <c r="C850" s="85" t="s">
        <v>10</v>
      </c>
      <c r="D850" s="86">
        <v>43864</v>
      </c>
      <c r="E850" s="85" t="s">
        <v>2785</v>
      </c>
      <c r="F850" s="85" t="s">
        <v>2046</v>
      </c>
      <c r="G850" s="85" t="s">
        <v>2046</v>
      </c>
      <c r="H850" s="87" t="s">
        <v>2786</v>
      </c>
      <c r="I850" s="37"/>
      <c r="J850" s="37"/>
    </row>
    <row r="851" spans="1:10" ht="42.75" x14ac:dyDescent="0.2">
      <c r="A851" s="2">
        <v>850</v>
      </c>
      <c r="B851" s="84">
        <v>850</v>
      </c>
      <c r="C851" s="85" t="s">
        <v>10</v>
      </c>
      <c r="D851" s="86">
        <v>43864</v>
      </c>
      <c r="E851" s="85" t="s">
        <v>2787</v>
      </c>
      <c r="F851" s="85" t="s">
        <v>2788</v>
      </c>
      <c r="G851" s="86">
        <v>43846</v>
      </c>
      <c r="H851" s="87" t="s">
        <v>2789</v>
      </c>
      <c r="I851" s="37"/>
      <c r="J851" s="37"/>
    </row>
    <row r="852" spans="1:10" ht="28.5" x14ac:dyDescent="0.2">
      <c r="A852" s="2">
        <v>851</v>
      </c>
      <c r="B852" s="84">
        <v>851</v>
      </c>
      <c r="C852" s="85" t="s">
        <v>10</v>
      </c>
      <c r="D852" s="86">
        <v>43864</v>
      </c>
      <c r="E852" s="85" t="s">
        <v>2790</v>
      </c>
      <c r="F852" s="85" t="s">
        <v>2791</v>
      </c>
      <c r="G852" s="86">
        <v>43861</v>
      </c>
      <c r="H852" s="87" t="s">
        <v>2792</v>
      </c>
      <c r="I852" s="37"/>
      <c r="J852" s="37"/>
    </row>
    <row r="853" spans="1:10" ht="28.5" x14ac:dyDescent="0.2">
      <c r="A853" s="2">
        <v>852</v>
      </c>
      <c r="B853" s="84">
        <v>852</v>
      </c>
      <c r="C853" s="85" t="s">
        <v>10</v>
      </c>
      <c r="D853" s="86">
        <v>43864</v>
      </c>
      <c r="E853" s="85" t="s">
        <v>2793</v>
      </c>
      <c r="F853" s="85" t="s">
        <v>2794</v>
      </c>
      <c r="G853" s="86">
        <v>43858</v>
      </c>
      <c r="H853" s="87" t="s">
        <v>2795</v>
      </c>
      <c r="I853" s="37"/>
      <c r="J853" s="37"/>
    </row>
    <row r="854" spans="1:10" ht="28.5" x14ac:dyDescent="0.2">
      <c r="A854" s="2">
        <v>853</v>
      </c>
      <c r="B854" s="84">
        <v>853</v>
      </c>
      <c r="C854" s="85" t="s">
        <v>10</v>
      </c>
      <c r="D854" s="86">
        <v>43864</v>
      </c>
      <c r="E854" s="85" t="s">
        <v>2796</v>
      </c>
      <c r="F854" s="85" t="s">
        <v>2797</v>
      </c>
      <c r="G854" s="86">
        <v>43861</v>
      </c>
      <c r="H854" s="87" t="s">
        <v>2798</v>
      </c>
      <c r="I854" s="37"/>
      <c r="J854" s="37"/>
    </row>
    <row r="855" spans="1:10" ht="28.5" x14ac:dyDescent="0.2">
      <c r="A855" s="2">
        <v>854</v>
      </c>
      <c r="B855" s="84">
        <v>854</v>
      </c>
      <c r="C855" s="85" t="s">
        <v>10</v>
      </c>
      <c r="D855" s="86">
        <v>43864</v>
      </c>
      <c r="E855" s="85" t="s">
        <v>2799</v>
      </c>
      <c r="F855" s="85" t="s">
        <v>2046</v>
      </c>
      <c r="G855" s="85" t="s">
        <v>2046</v>
      </c>
      <c r="H855" s="87" t="s">
        <v>2800</v>
      </c>
      <c r="I855" s="37"/>
      <c r="J855" s="37"/>
    </row>
    <row r="856" spans="1:10" ht="42.75" x14ac:dyDescent="0.2">
      <c r="A856" s="2">
        <v>855</v>
      </c>
      <c r="B856" s="84">
        <v>855</v>
      </c>
      <c r="C856" s="85" t="s">
        <v>10</v>
      </c>
      <c r="D856" s="86">
        <v>43864</v>
      </c>
      <c r="E856" s="85" t="s">
        <v>2801</v>
      </c>
      <c r="F856" s="85" t="s">
        <v>2802</v>
      </c>
      <c r="G856" s="86">
        <v>43858</v>
      </c>
      <c r="H856" s="87" t="s">
        <v>2803</v>
      </c>
      <c r="I856" s="37" t="s">
        <v>2140</v>
      </c>
      <c r="J856" s="37" t="s">
        <v>2804</v>
      </c>
    </row>
    <row r="857" spans="1:10" ht="42.75" x14ac:dyDescent="0.2">
      <c r="A857" s="2">
        <v>856</v>
      </c>
      <c r="B857" s="84">
        <v>856</v>
      </c>
      <c r="C857" s="85" t="s">
        <v>10</v>
      </c>
      <c r="D857" s="86">
        <v>43864</v>
      </c>
      <c r="E857" s="85" t="s">
        <v>2801</v>
      </c>
      <c r="F857" s="85" t="s">
        <v>2805</v>
      </c>
      <c r="G857" s="86">
        <v>43858</v>
      </c>
      <c r="H857" s="87" t="s">
        <v>2806</v>
      </c>
      <c r="I857" s="37" t="s">
        <v>2140</v>
      </c>
      <c r="J857" s="37" t="s">
        <v>2807</v>
      </c>
    </row>
    <row r="858" spans="1:10" ht="28.5" x14ac:dyDescent="0.2">
      <c r="A858" s="2">
        <v>857</v>
      </c>
      <c r="B858" s="84">
        <v>857</v>
      </c>
      <c r="C858" s="85" t="s">
        <v>10</v>
      </c>
      <c r="D858" s="86">
        <v>43864</v>
      </c>
      <c r="E858" s="85" t="s">
        <v>2808</v>
      </c>
      <c r="F858" s="85" t="s">
        <v>2809</v>
      </c>
      <c r="G858" s="86">
        <v>43851</v>
      </c>
      <c r="H858" s="87" t="s">
        <v>2810</v>
      </c>
      <c r="I858" s="37" t="s">
        <v>2140</v>
      </c>
      <c r="J858" s="37" t="s">
        <v>2804</v>
      </c>
    </row>
    <row r="859" spans="1:10" ht="28.5" x14ac:dyDescent="0.2">
      <c r="A859" s="2">
        <v>858</v>
      </c>
      <c r="B859" s="84">
        <v>858</v>
      </c>
      <c r="C859" s="85" t="s">
        <v>10</v>
      </c>
      <c r="D859" s="86">
        <v>43864</v>
      </c>
      <c r="E859" s="85" t="s">
        <v>2799</v>
      </c>
      <c r="F859" s="85" t="s">
        <v>2811</v>
      </c>
      <c r="G859" s="86">
        <v>43847</v>
      </c>
      <c r="H859" s="87" t="s">
        <v>2812</v>
      </c>
      <c r="I859" s="37" t="s">
        <v>2140</v>
      </c>
      <c r="J859" s="37" t="s">
        <v>2807</v>
      </c>
    </row>
    <row r="860" spans="1:10" ht="28.5" x14ac:dyDescent="0.2">
      <c r="A860" s="2">
        <v>859</v>
      </c>
      <c r="B860" s="84">
        <v>859</v>
      </c>
      <c r="C860" s="85" t="s">
        <v>10</v>
      </c>
      <c r="D860" s="86">
        <v>43864</v>
      </c>
      <c r="E860" s="85" t="s">
        <v>2813</v>
      </c>
      <c r="F860" s="85" t="s">
        <v>2814</v>
      </c>
      <c r="G860" s="86">
        <v>43850</v>
      </c>
      <c r="H860" s="87" t="s">
        <v>2815</v>
      </c>
      <c r="I860" s="37" t="s">
        <v>2140</v>
      </c>
      <c r="J860" s="37" t="s">
        <v>2816</v>
      </c>
    </row>
    <row r="861" spans="1:10" ht="28.5" x14ac:dyDescent="0.2">
      <c r="A861" s="2">
        <v>860</v>
      </c>
      <c r="B861" s="84">
        <v>860</v>
      </c>
      <c r="C861" s="85" t="s">
        <v>10</v>
      </c>
      <c r="D861" s="86">
        <v>43864</v>
      </c>
      <c r="E861" s="85" t="s">
        <v>2817</v>
      </c>
      <c r="F861" s="85" t="s">
        <v>2818</v>
      </c>
      <c r="G861" s="86">
        <v>43860</v>
      </c>
      <c r="H861" s="87" t="s">
        <v>2819</v>
      </c>
      <c r="I861" s="37" t="s">
        <v>2140</v>
      </c>
      <c r="J861" s="37" t="s">
        <v>2820</v>
      </c>
    </row>
    <row r="862" spans="1:10" ht="28.5" x14ac:dyDescent="0.2">
      <c r="A862" s="2">
        <v>861</v>
      </c>
      <c r="B862" s="84">
        <v>861</v>
      </c>
      <c r="C862" s="85" t="s">
        <v>10</v>
      </c>
      <c r="D862" s="86">
        <v>43864</v>
      </c>
      <c r="E862" s="85" t="s">
        <v>2821</v>
      </c>
      <c r="F862" s="85" t="s">
        <v>2822</v>
      </c>
      <c r="G862" s="86">
        <v>43858</v>
      </c>
      <c r="H862" s="87" t="s">
        <v>2823</v>
      </c>
      <c r="I862" s="37" t="s">
        <v>2140</v>
      </c>
      <c r="J862" s="37" t="s">
        <v>2804</v>
      </c>
    </row>
    <row r="863" spans="1:10" ht="42.75" x14ac:dyDescent="0.2">
      <c r="A863" s="2">
        <v>862</v>
      </c>
      <c r="B863" s="84">
        <v>862</v>
      </c>
      <c r="C863" s="85" t="s">
        <v>10</v>
      </c>
      <c r="D863" s="86">
        <v>43864</v>
      </c>
      <c r="E863" s="85" t="s">
        <v>2801</v>
      </c>
      <c r="F863" s="85" t="s">
        <v>2824</v>
      </c>
      <c r="G863" s="86">
        <v>43858</v>
      </c>
      <c r="H863" s="87" t="s">
        <v>2803</v>
      </c>
      <c r="I863" s="37" t="s">
        <v>2140</v>
      </c>
      <c r="J863" s="37" t="s">
        <v>2804</v>
      </c>
    </row>
    <row r="864" spans="1:10" ht="28.5" x14ac:dyDescent="0.2">
      <c r="A864" s="2">
        <v>863</v>
      </c>
      <c r="B864" s="84">
        <v>863</v>
      </c>
      <c r="C864" s="85" t="s">
        <v>10</v>
      </c>
      <c r="D864" s="86">
        <v>43864</v>
      </c>
      <c r="E864" s="85" t="s">
        <v>2825</v>
      </c>
      <c r="F864" s="85" t="s">
        <v>2826</v>
      </c>
      <c r="G864" s="86">
        <v>43860</v>
      </c>
      <c r="H864" s="87" t="s">
        <v>2827</v>
      </c>
      <c r="I864" s="37" t="s">
        <v>2140</v>
      </c>
      <c r="J864" s="37" t="s">
        <v>2828</v>
      </c>
    </row>
    <row r="865" spans="1:10" ht="42.75" x14ac:dyDescent="0.2">
      <c r="A865" s="2">
        <v>864</v>
      </c>
      <c r="B865" s="84">
        <v>864</v>
      </c>
      <c r="C865" s="85" t="s">
        <v>10</v>
      </c>
      <c r="D865" s="86">
        <v>43864</v>
      </c>
      <c r="E865" s="85" t="s">
        <v>2821</v>
      </c>
      <c r="F865" s="85" t="s">
        <v>2829</v>
      </c>
      <c r="G865" s="86">
        <v>43857</v>
      </c>
      <c r="H865" s="87" t="s">
        <v>2830</v>
      </c>
      <c r="I865" s="37" t="s">
        <v>2140</v>
      </c>
      <c r="J865" s="37" t="s">
        <v>2831</v>
      </c>
    </row>
    <row r="866" spans="1:10" ht="28.5" x14ac:dyDescent="0.2">
      <c r="A866" s="2">
        <v>865</v>
      </c>
      <c r="B866" s="84">
        <v>865</v>
      </c>
      <c r="C866" s="85" t="s">
        <v>10</v>
      </c>
      <c r="D866" s="86">
        <v>43864</v>
      </c>
      <c r="E866" s="85" t="s">
        <v>2832</v>
      </c>
      <c r="F866" s="85" t="s">
        <v>2046</v>
      </c>
      <c r="G866" s="86">
        <v>43858</v>
      </c>
      <c r="H866" s="87" t="s">
        <v>1529</v>
      </c>
      <c r="I866" s="37" t="s">
        <v>2140</v>
      </c>
      <c r="J866" s="37" t="s">
        <v>2807</v>
      </c>
    </row>
    <row r="867" spans="1:10" ht="71.25" x14ac:dyDescent="0.2">
      <c r="A867" s="2">
        <v>866</v>
      </c>
      <c r="B867" s="84">
        <v>866</v>
      </c>
      <c r="C867" s="85" t="s">
        <v>21</v>
      </c>
      <c r="D867" s="86">
        <v>43864</v>
      </c>
      <c r="E867" s="85" t="s">
        <v>884</v>
      </c>
      <c r="F867" s="85" t="s">
        <v>2833</v>
      </c>
      <c r="G867" s="86">
        <v>43861</v>
      </c>
      <c r="H867" s="87" t="s">
        <v>2834</v>
      </c>
      <c r="I867" s="37" t="s">
        <v>2804</v>
      </c>
      <c r="J867" s="37" t="s">
        <v>7</v>
      </c>
    </row>
    <row r="868" spans="1:10" ht="71.25" x14ac:dyDescent="0.2">
      <c r="A868" s="2">
        <v>867</v>
      </c>
      <c r="B868" s="84">
        <v>867</v>
      </c>
      <c r="C868" s="85" t="s">
        <v>21</v>
      </c>
      <c r="D868" s="86">
        <v>43864</v>
      </c>
      <c r="E868" s="85" t="s">
        <v>75</v>
      </c>
      <c r="F868" s="85" t="s">
        <v>2835</v>
      </c>
      <c r="G868" s="86">
        <v>43861</v>
      </c>
      <c r="H868" s="87" t="s">
        <v>2836</v>
      </c>
      <c r="I868" s="37" t="s">
        <v>2804</v>
      </c>
      <c r="J868" s="37" t="s">
        <v>7</v>
      </c>
    </row>
    <row r="869" spans="1:10" ht="42.75" x14ac:dyDescent="0.2">
      <c r="A869" s="2">
        <v>868</v>
      </c>
      <c r="B869" s="84">
        <v>868</v>
      </c>
      <c r="C869" s="85" t="s">
        <v>2225</v>
      </c>
      <c r="D869" s="86">
        <v>43864</v>
      </c>
      <c r="E869" s="85" t="s">
        <v>2837</v>
      </c>
      <c r="F869" s="85" t="s">
        <v>2838</v>
      </c>
      <c r="G869" s="86">
        <v>43861</v>
      </c>
      <c r="H869" s="87" t="s">
        <v>2839</v>
      </c>
      <c r="I869" s="37" t="s">
        <v>2140</v>
      </c>
      <c r="J869" s="37" t="s">
        <v>2840</v>
      </c>
    </row>
    <row r="870" spans="1:10" ht="28.5" x14ac:dyDescent="0.2">
      <c r="A870" s="2">
        <v>869</v>
      </c>
      <c r="B870" s="84">
        <v>869</v>
      </c>
      <c r="C870" s="85" t="s">
        <v>10</v>
      </c>
      <c r="D870" s="86">
        <v>43864</v>
      </c>
      <c r="E870" s="85" t="s">
        <v>2841</v>
      </c>
      <c r="F870" s="85" t="s">
        <v>2842</v>
      </c>
      <c r="G870" s="85">
        <v>29</v>
      </c>
      <c r="H870" s="87" t="s">
        <v>2843</v>
      </c>
      <c r="I870" s="37" t="s">
        <v>2140</v>
      </c>
      <c r="J870" s="37" t="s">
        <v>2844</v>
      </c>
    </row>
    <row r="871" spans="1:10" ht="28.5" x14ac:dyDescent="0.2">
      <c r="A871" s="2">
        <v>870</v>
      </c>
      <c r="B871" s="84">
        <v>870</v>
      </c>
      <c r="C871" s="85" t="s">
        <v>10</v>
      </c>
      <c r="D871" s="86">
        <v>43864</v>
      </c>
      <c r="E871" s="85" t="s">
        <v>2841</v>
      </c>
      <c r="F871" s="85" t="s">
        <v>2845</v>
      </c>
      <c r="G871" s="86">
        <v>43860</v>
      </c>
      <c r="H871" s="87" t="s">
        <v>2846</v>
      </c>
      <c r="I871" s="37" t="s">
        <v>2140</v>
      </c>
      <c r="J871" s="37" t="s">
        <v>2844</v>
      </c>
    </row>
    <row r="872" spans="1:10" ht="57" x14ac:dyDescent="0.2">
      <c r="A872" s="2">
        <v>871</v>
      </c>
      <c r="B872" s="84">
        <v>871</v>
      </c>
      <c r="C872" s="85" t="s">
        <v>2225</v>
      </c>
      <c r="D872" s="86">
        <v>43864</v>
      </c>
      <c r="E872" s="85" t="s">
        <v>1464</v>
      </c>
      <c r="F872" s="85" t="s">
        <v>2847</v>
      </c>
      <c r="G872" s="86">
        <v>43861</v>
      </c>
      <c r="H872" s="87" t="s">
        <v>2848</v>
      </c>
      <c r="I872" s="37" t="s">
        <v>2804</v>
      </c>
      <c r="J872" s="37" t="s">
        <v>7</v>
      </c>
    </row>
    <row r="873" spans="1:10" ht="28.5" x14ac:dyDescent="0.2">
      <c r="A873" s="2">
        <v>872</v>
      </c>
      <c r="B873" s="84">
        <v>872</v>
      </c>
      <c r="C873" s="85" t="s">
        <v>10</v>
      </c>
      <c r="D873" s="86">
        <v>43864</v>
      </c>
      <c r="E873" s="85" t="s">
        <v>962</v>
      </c>
      <c r="F873" s="85" t="s">
        <v>2849</v>
      </c>
      <c r="G873" s="86">
        <v>43862</v>
      </c>
      <c r="H873" s="87" t="s">
        <v>2850</v>
      </c>
      <c r="I873" s="37" t="s">
        <v>2140</v>
      </c>
      <c r="J873" s="37" t="s">
        <v>2804</v>
      </c>
    </row>
    <row r="874" spans="1:10" ht="28.5" x14ac:dyDescent="0.2">
      <c r="A874" s="2">
        <v>873</v>
      </c>
      <c r="B874" s="80">
        <v>873</v>
      </c>
      <c r="C874" s="81" t="s">
        <v>2225</v>
      </c>
      <c r="D874" s="82">
        <v>43864</v>
      </c>
      <c r="E874" s="81" t="s">
        <v>2851</v>
      </c>
      <c r="F874" s="81" t="s">
        <v>2046</v>
      </c>
      <c r="G874" s="81" t="s">
        <v>2046</v>
      </c>
      <c r="H874" s="83" t="s">
        <v>2852</v>
      </c>
      <c r="I874" s="51" t="s">
        <v>2140</v>
      </c>
      <c r="J874" s="51" t="s">
        <v>2853</v>
      </c>
    </row>
    <row r="875" spans="1:10" ht="28.5" x14ac:dyDescent="0.2">
      <c r="A875" s="2">
        <v>874</v>
      </c>
      <c r="B875" s="84">
        <v>874</v>
      </c>
      <c r="C875" s="85" t="s">
        <v>10</v>
      </c>
      <c r="D875" s="86">
        <v>43864</v>
      </c>
      <c r="E875" s="85" t="s">
        <v>2854</v>
      </c>
      <c r="F875" s="85" t="s">
        <v>2046</v>
      </c>
      <c r="G875" s="85" t="s">
        <v>2046</v>
      </c>
      <c r="H875" s="87" t="s">
        <v>2855</v>
      </c>
      <c r="I875" s="52" t="s">
        <v>2140</v>
      </c>
      <c r="J875" s="52" t="s">
        <v>2807</v>
      </c>
    </row>
    <row r="876" spans="1:10" ht="28.5" x14ac:dyDescent="0.2">
      <c r="A876" s="2">
        <v>875</v>
      </c>
      <c r="B876" s="84">
        <v>875</v>
      </c>
      <c r="C876" s="85" t="s">
        <v>10</v>
      </c>
      <c r="D876" s="86">
        <v>43864</v>
      </c>
      <c r="E876" s="85" t="s">
        <v>2854</v>
      </c>
      <c r="F876" s="85" t="s">
        <v>2046</v>
      </c>
      <c r="G876" s="85" t="s">
        <v>2046</v>
      </c>
      <c r="H876" s="87" t="s">
        <v>2856</v>
      </c>
      <c r="I876" s="37" t="s">
        <v>2140</v>
      </c>
      <c r="J876" s="37" t="s">
        <v>2804</v>
      </c>
    </row>
    <row r="877" spans="1:10" ht="28.5" x14ac:dyDescent="0.2">
      <c r="A877" s="2">
        <v>876</v>
      </c>
      <c r="B877" s="84">
        <v>876</v>
      </c>
      <c r="C877" s="85" t="s">
        <v>2225</v>
      </c>
      <c r="D877" s="86">
        <v>43864</v>
      </c>
      <c r="E877" s="85" t="s">
        <v>2857</v>
      </c>
      <c r="F877" s="85" t="s">
        <v>2858</v>
      </c>
      <c r="G877" s="85" t="s">
        <v>2046</v>
      </c>
      <c r="H877" s="87" t="s">
        <v>2859</v>
      </c>
      <c r="I877" s="37" t="s">
        <v>2140</v>
      </c>
      <c r="J877" s="37" t="s">
        <v>2807</v>
      </c>
    </row>
    <row r="878" spans="1:10" ht="28.5" x14ac:dyDescent="0.2">
      <c r="A878" s="2">
        <v>877</v>
      </c>
      <c r="B878" s="84">
        <v>877</v>
      </c>
      <c r="C878" s="85" t="s">
        <v>10</v>
      </c>
      <c r="D878" s="86">
        <v>43864</v>
      </c>
      <c r="E878" s="85" t="s">
        <v>2860</v>
      </c>
      <c r="F878" s="85" t="s">
        <v>2861</v>
      </c>
      <c r="G878" s="85" t="s">
        <v>2046</v>
      </c>
      <c r="H878" s="87" t="s">
        <v>2862</v>
      </c>
      <c r="I878" s="37" t="s">
        <v>2140</v>
      </c>
      <c r="J878" s="37" t="s">
        <v>2807</v>
      </c>
    </row>
    <row r="879" spans="1:10" ht="28.5" x14ac:dyDescent="0.2">
      <c r="A879" s="2">
        <v>878</v>
      </c>
      <c r="B879" s="80">
        <v>878</v>
      </c>
      <c r="C879" s="81" t="s">
        <v>2225</v>
      </c>
      <c r="D879" s="82">
        <v>43864</v>
      </c>
      <c r="E879" s="81" t="s">
        <v>2860</v>
      </c>
      <c r="F879" s="81" t="s">
        <v>2863</v>
      </c>
      <c r="G879" s="81" t="s">
        <v>2046</v>
      </c>
      <c r="H879" s="83" t="s">
        <v>2864</v>
      </c>
      <c r="I879" s="37" t="s">
        <v>2140</v>
      </c>
      <c r="J879" s="37" t="s">
        <v>2853</v>
      </c>
    </row>
    <row r="880" spans="1:10" ht="28.5" x14ac:dyDescent="0.2">
      <c r="A880" s="2">
        <v>879</v>
      </c>
      <c r="B880" s="80">
        <v>879</v>
      </c>
      <c r="C880" s="81" t="s">
        <v>2225</v>
      </c>
      <c r="D880" s="82">
        <v>43864</v>
      </c>
      <c r="E880" s="81" t="s">
        <v>2857</v>
      </c>
      <c r="F880" s="81" t="s">
        <v>2865</v>
      </c>
      <c r="G880" s="81" t="s">
        <v>2046</v>
      </c>
      <c r="H880" s="83" t="s">
        <v>2866</v>
      </c>
      <c r="I880" s="37" t="s">
        <v>2140</v>
      </c>
      <c r="J880" s="37" t="s">
        <v>2853</v>
      </c>
    </row>
    <row r="881" spans="1:10" ht="28.5" x14ac:dyDescent="0.2">
      <c r="A881" s="2">
        <v>880</v>
      </c>
      <c r="B881" s="84">
        <v>880</v>
      </c>
      <c r="C881" s="85" t="s">
        <v>10</v>
      </c>
      <c r="D881" s="86">
        <v>43864</v>
      </c>
      <c r="E881" s="85" t="s">
        <v>2860</v>
      </c>
      <c r="F881" s="85" t="s">
        <v>2867</v>
      </c>
      <c r="G881" s="85" t="s">
        <v>2046</v>
      </c>
      <c r="H881" s="87" t="s">
        <v>2868</v>
      </c>
      <c r="I881" s="37" t="s">
        <v>2140</v>
      </c>
      <c r="J881" s="37" t="s">
        <v>2807</v>
      </c>
    </row>
    <row r="882" spans="1:10" ht="28.5" x14ac:dyDescent="0.2">
      <c r="A882" s="2">
        <v>881</v>
      </c>
      <c r="B882" s="84">
        <v>881</v>
      </c>
      <c r="C882" s="85" t="s">
        <v>10</v>
      </c>
      <c r="D882" s="86">
        <v>43864</v>
      </c>
      <c r="E882" s="85" t="s">
        <v>2857</v>
      </c>
      <c r="F882" s="85" t="s">
        <v>2869</v>
      </c>
      <c r="G882" s="85" t="s">
        <v>2046</v>
      </c>
      <c r="H882" s="87" t="s">
        <v>2870</v>
      </c>
      <c r="I882" s="37" t="s">
        <v>2140</v>
      </c>
      <c r="J882" s="37" t="s">
        <v>2807</v>
      </c>
    </row>
    <row r="883" spans="1:10" ht="42.75" x14ac:dyDescent="0.2">
      <c r="A883" s="2">
        <v>882</v>
      </c>
      <c r="B883" s="84">
        <v>882</v>
      </c>
      <c r="C883" s="85" t="s">
        <v>10</v>
      </c>
      <c r="D883" s="86">
        <v>43864</v>
      </c>
      <c r="E883" s="85" t="s">
        <v>2857</v>
      </c>
      <c r="F883" s="85" t="s">
        <v>2046</v>
      </c>
      <c r="G883" s="85" t="s">
        <v>2046</v>
      </c>
      <c r="H883" s="87" t="s">
        <v>2871</v>
      </c>
      <c r="I883" s="37" t="s">
        <v>2140</v>
      </c>
      <c r="J883" s="37" t="s">
        <v>2804</v>
      </c>
    </row>
    <row r="884" spans="1:10" ht="42.75" x14ac:dyDescent="0.2">
      <c r="A884" s="2">
        <v>883</v>
      </c>
      <c r="B884" s="84">
        <v>883</v>
      </c>
      <c r="C884" s="85" t="s">
        <v>10</v>
      </c>
      <c r="D884" s="86">
        <v>43864</v>
      </c>
      <c r="E884" s="85" t="s">
        <v>2860</v>
      </c>
      <c r="F884" s="85" t="s">
        <v>2046</v>
      </c>
      <c r="G884" s="85" t="s">
        <v>2046</v>
      </c>
      <c r="H884" s="87" t="s">
        <v>2872</v>
      </c>
      <c r="I884" s="37" t="s">
        <v>2140</v>
      </c>
      <c r="J884" s="37" t="s">
        <v>2804</v>
      </c>
    </row>
    <row r="885" spans="1:10" ht="42.75" x14ac:dyDescent="0.2">
      <c r="A885" s="2">
        <v>884</v>
      </c>
      <c r="B885" s="84">
        <v>884</v>
      </c>
      <c r="C885" s="85" t="s">
        <v>10</v>
      </c>
      <c r="D885" s="86">
        <v>43864</v>
      </c>
      <c r="E885" s="85" t="s">
        <v>2873</v>
      </c>
      <c r="F885" s="85" t="s">
        <v>2874</v>
      </c>
      <c r="G885" s="86">
        <v>43854</v>
      </c>
      <c r="H885" s="87" t="s">
        <v>2875</v>
      </c>
      <c r="I885" s="37" t="s">
        <v>2140</v>
      </c>
      <c r="J885" s="37" t="s">
        <v>2876</v>
      </c>
    </row>
    <row r="886" spans="1:10" ht="28.5" x14ac:dyDescent="0.2">
      <c r="A886" s="2">
        <v>885</v>
      </c>
      <c r="B886" s="84">
        <v>885</v>
      </c>
      <c r="C886" s="85" t="s">
        <v>2225</v>
      </c>
      <c r="D886" s="86">
        <v>43864</v>
      </c>
      <c r="E886" s="85" t="s">
        <v>2141</v>
      </c>
      <c r="F886" s="85" t="s">
        <v>2877</v>
      </c>
      <c r="G886" s="86">
        <v>43861</v>
      </c>
      <c r="H886" s="87" t="s">
        <v>2878</v>
      </c>
      <c r="I886" s="37" t="s">
        <v>2807</v>
      </c>
      <c r="J886" s="37" t="s">
        <v>7</v>
      </c>
    </row>
    <row r="887" spans="1:10" ht="28.5" x14ac:dyDescent="0.2">
      <c r="A887" s="2">
        <v>886</v>
      </c>
      <c r="B887" s="84">
        <v>886</v>
      </c>
      <c r="C887" s="85" t="s">
        <v>10</v>
      </c>
      <c r="D887" s="86">
        <v>43864</v>
      </c>
      <c r="E887" s="85" t="s">
        <v>2879</v>
      </c>
      <c r="F887" s="85" t="s">
        <v>2880</v>
      </c>
      <c r="G887" s="86">
        <v>43834</v>
      </c>
      <c r="H887" s="87" t="s">
        <v>2881</v>
      </c>
      <c r="I887" s="37" t="s">
        <v>2140</v>
      </c>
      <c r="J887" s="37" t="s">
        <v>2807</v>
      </c>
    </row>
    <row r="888" spans="1:10" ht="57" x14ac:dyDescent="0.2">
      <c r="A888" s="2">
        <v>887</v>
      </c>
      <c r="B888" s="84">
        <v>887</v>
      </c>
      <c r="C888" s="85" t="s">
        <v>21</v>
      </c>
      <c r="D888" s="86">
        <v>43864</v>
      </c>
      <c r="E888" s="85" t="s">
        <v>2882</v>
      </c>
      <c r="F888" s="85" t="s">
        <v>2883</v>
      </c>
      <c r="G888" s="86">
        <v>43857</v>
      </c>
      <c r="H888" s="87" t="s">
        <v>2884</v>
      </c>
      <c r="I888" s="37" t="s">
        <v>2876</v>
      </c>
      <c r="J888" s="37" t="s">
        <v>7</v>
      </c>
    </row>
    <row r="889" spans="1:10" ht="71.25" x14ac:dyDescent="0.2">
      <c r="A889" s="2">
        <v>888</v>
      </c>
      <c r="B889" s="84">
        <v>888</v>
      </c>
      <c r="C889" s="85" t="s">
        <v>21</v>
      </c>
      <c r="D889" s="86">
        <v>43864</v>
      </c>
      <c r="E889" s="85" t="s">
        <v>2885</v>
      </c>
      <c r="F889" s="85" t="s">
        <v>2886</v>
      </c>
      <c r="G889" s="86">
        <v>43861</v>
      </c>
      <c r="H889" s="87" t="s">
        <v>2887</v>
      </c>
      <c r="I889" s="37" t="s">
        <v>2876</v>
      </c>
      <c r="J889" s="37" t="s">
        <v>7</v>
      </c>
    </row>
    <row r="890" spans="1:10" ht="42.75" x14ac:dyDescent="0.2">
      <c r="A890" s="2">
        <v>889</v>
      </c>
      <c r="B890" s="84">
        <v>889</v>
      </c>
      <c r="C890" s="85" t="s">
        <v>21</v>
      </c>
      <c r="D890" s="86">
        <v>43864</v>
      </c>
      <c r="E890" s="85" t="s">
        <v>189</v>
      </c>
      <c r="F890" s="85" t="s">
        <v>2888</v>
      </c>
      <c r="G890" s="86">
        <v>43858</v>
      </c>
      <c r="H890" s="87" t="s">
        <v>2889</v>
      </c>
      <c r="I890" s="37" t="s">
        <v>2844</v>
      </c>
      <c r="J890" s="37" t="s">
        <v>7</v>
      </c>
    </row>
    <row r="891" spans="1:10" ht="28.5" x14ac:dyDescent="0.2">
      <c r="A891" s="2">
        <v>890</v>
      </c>
      <c r="B891" s="84">
        <v>890</v>
      </c>
      <c r="C891" s="85" t="s">
        <v>10</v>
      </c>
      <c r="D891" s="86">
        <v>43864</v>
      </c>
      <c r="E891" s="85" t="s">
        <v>2890</v>
      </c>
      <c r="F891" s="85" t="s">
        <v>2891</v>
      </c>
      <c r="G891" s="86">
        <v>43858</v>
      </c>
      <c r="H891" s="87" t="s">
        <v>2892</v>
      </c>
      <c r="I891" s="37" t="s">
        <v>2816</v>
      </c>
      <c r="J891" s="37" t="s">
        <v>7</v>
      </c>
    </row>
    <row r="892" spans="1:10" ht="28.5" x14ac:dyDescent="0.2">
      <c r="A892" s="2">
        <v>891</v>
      </c>
      <c r="B892" s="76">
        <v>891</v>
      </c>
      <c r="C892" s="77" t="s">
        <v>10</v>
      </c>
      <c r="D892" s="78">
        <v>43864</v>
      </c>
      <c r="E892" s="77" t="s">
        <v>2266</v>
      </c>
      <c r="F892" s="77" t="s">
        <v>2893</v>
      </c>
      <c r="G892" s="78">
        <v>43861</v>
      </c>
      <c r="H892" s="79" t="s">
        <v>2894</v>
      </c>
      <c r="I892" s="37" t="s">
        <v>2140</v>
      </c>
      <c r="J892" s="37" t="s">
        <v>2807</v>
      </c>
    </row>
    <row r="893" spans="1:10" ht="28.5" x14ac:dyDescent="0.2">
      <c r="A893" s="2">
        <v>892</v>
      </c>
      <c r="B893" s="76">
        <v>892</v>
      </c>
      <c r="C893" s="77" t="s">
        <v>10</v>
      </c>
      <c r="D893" s="78">
        <v>43864</v>
      </c>
      <c r="E893" s="77" t="s">
        <v>180</v>
      </c>
      <c r="F893" s="77" t="s">
        <v>2895</v>
      </c>
      <c r="G893" s="78">
        <v>43861</v>
      </c>
      <c r="H893" s="79" t="s">
        <v>2896</v>
      </c>
      <c r="I893" s="37" t="s">
        <v>2897</v>
      </c>
      <c r="J893" s="37" t="s">
        <v>7</v>
      </c>
    </row>
    <row r="894" spans="1:10" ht="42.75" x14ac:dyDescent="0.2">
      <c r="A894" s="2">
        <v>893</v>
      </c>
      <c r="B894" s="84">
        <v>893</v>
      </c>
      <c r="C894" s="85" t="s">
        <v>2225</v>
      </c>
      <c r="D894" s="86">
        <v>43865</v>
      </c>
      <c r="E894" s="85" t="s">
        <v>245</v>
      </c>
      <c r="F894" s="85" t="s">
        <v>2898</v>
      </c>
      <c r="G894" s="86">
        <v>43864</v>
      </c>
      <c r="H894" s="87" t="s">
        <v>2899</v>
      </c>
      <c r="I894" s="51" t="s">
        <v>2140</v>
      </c>
      <c r="J894" s="51" t="s">
        <v>2900</v>
      </c>
    </row>
    <row r="895" spans="1:10" ht="57" x14ac:dyDescent="0.2">
      <c r="A895" s="2">
        <v>894</v>
      </c>
      <c r="B895" s="84">
        <v>894</v>
      </c>
      <c r="C895" s="85" t="s">
        <v>2156</v>
      </c>
      <c r="D895" s="86">
        <v>43865</v>
      </c>
      <c r="E895" s="85" t="s">
        <v>2901</v>
      </c>
      <c r="F895" s="85" t="s">
        <v>2902</v>
      </c>
      <c r="G895" s="86">
        <v>43861</v>
      </c>
      <c r="H895" s="87" t="s">
        <v>2903</v>
      </c>
      <c r="I895" s="52" t="s">
        <v>2140</v>
      </c>
      <c r="J895" s="52" t="s">
        <v>2904</v>
      </c>
    </row>
    <row r="896" spans="1:10" ht="28.5" x14ac:dyDescent="0.2">
      <c r="A896" s="2">
        <v>895</v>
      </c>
      <c r="B896" s="84">
        <v>895</v>
      </c>
      <c r="C896" s="85" t="s">
        <v>10</v>
      </c>
      <c r="D896" s="86">
        <v>43865</v>
      </c>
      <c r="E896" s="85" t="s">
        <v>2905</v>
      </c>
      <c r="F896" s="85" t="s">
        <v>2906</v>
      </c>
      <c r="G896" s="86">
        <v>43864</v>
      </c>
      <c r="H896" s="87" t="s">
        <v>2907</v>
      </c>
      <c r="I896" s="37" t="s">
        <v>2140</v>
      </c>
      <c r="J896" s="37" t="s">
        <v>2900</v>
      </c>
    </row>
    <row r="897" spans="1:10" ht="28.5" x14ac:dyDescent="0.2">
      <c r="A897" s="2">
        <v>896</v>
      </c>
      <c r="B897" s="84">
        <v>896</v>
      </c>
      <c r="C897" s="85" t="s">
        <v>10</v>
      </c>
      <c r="D897" s="86">
        <v>43865</v>
      </c>
      <c r="E897" s="85" t="s">
        <v>2905</v>
      </c>
      <c r="F897" s="85" t="s">
        <v>2908</v>
      </c>
      <c r="G897" s="86">
        <v>43864</v>
      </c>
      <c r="H897" s="87" t="s">
        <v>2909</v>
      </c>
      <c r="I897" s="37" t="s">
        <v>2140</v>
      </c>
      <c r="J897" s="37" t="s">
        <v>2910</v>
      </c>
    </row>
    <row r="898" spans="1:10" ht="57" x14ac:dyDescent="0.2">
      <c r="A898" s="2">
        <v>897</v>
      </c>
      <c r="B898" s="84">
        <v>897</v>
      </c>
      <c r="C898" s="85" t="s">
        <v>21</v>
      </c>
      <c r="D898" s="86">
        <v>43865</v>
      </c>
      <c r="E898" s="85" t="s">
        <v>2129</v>
      </c>
      <c r="F898" s="85" t="s">
        <v>2911</v>
      </c>
      <c r="G898" s="86">
        <v>43864</v>
      </c>
      <c r="H898" s="87" t="s">
        <v>2912</v>
      </c>
      <c r="I898" s="37" t="s">
        <v>2140</v>
      </c>
      <c r="J898" s="37" t="s">
        <v>2913</v>
      </c>
    </row>
    <row r="899" spans="1:10" ht="28.5" x14ac:dyDescent="0.2">
      <c r="A899" s="2">
        <v>898</v>
      </c>
      <c r="B899" s="84">
        <v>898</v>
      </c>
      <c r="C899" s="85" t="s">
        <v>10</v>
      </c>
      <c r="D899" s="86">
        <v>43865</v>
      </c>
      <c r="E899" s="85" t="s">
        <v>2914</v>
      </c>
      <c r="F899" s="85" t="s">
        <v>2915</v>
      </c>
      <c r="G899" s="86">
        <v>43846</v>
      </c>
      <c r="H899" s="87" t="s">
        <v>2916</v>
      </c>
      <c r="I899" s="37" t="s">
        <v>2140</v>
      </c>
      <c r="J899" s="37" t="s">
        <v>2900</v>
      </c>
    </row>
    <row r="900" spans="1:10" ht="28.5" x14ac:dyDescent="0.2">
      <c r="A900" s="2">
        <v>899</v>
      </c>
      <c r="B900" s="84">
        <v>899</v>
      </c>
      <c r="C900" s="85" t="s">
        <v>10</v>
      </c>
      <c r="D900" s="86">
        <v>43865</v>
      </c>
      <c r="E900" s="85" t="s">
        <v>2917</v>
      </c>
      <c r="F900" s="85" t="s">
        <v>2918</v>
      </c>
      <c r="G900" s="86">
        <v>43861</v>
      </c>
      <c r="H900" s="87" t="s">
        <v>2919</v>
      </c>
      <c r="I900" s="37" t="s">
        <v>2140</v>
      </c>
      <c r="J900" s="37" t="s">
        <v>2920</v>
      </c>
    </row>
    <row r="901" spans="1:10" ht="57" x14ac:dyDescent="0.2">
      <c r="A901" s="2">
        <v>900</v>
      </c>
      <c r="B901" s="84">
        <v>900</v>
      </c>
      <c r="C901" s="85" t="s">
        <v>21</v>
      </c>
      <c r="D901" s="86">
        <v>43865</v>
      </c>
      <c r="E901" s="85" t="s">
        <v>2698</v>
      </c>
      <c r="F901" s="85" t="s">
        <v>2921</v>
      </c>
      <c r="G901" s="86">
        <v>43852</v>
      </c>
      <c r="H901" s="87" t="s">
        <v>2922</v>
      </c>
      <c r="I901" s="37" t="s">
        <v>2807</v>
      </c>
      <c r="J901" s="37" t="s">
        <v>7</v>
      </c>
    </row>
    <row r="902" spans="1:10" ht="28.5" x14ac:dyDescent="0.2">
      <c r="A902" s="2">
        <v>901</v>
      </c>
      <c r="B902" s="84">
        <v>901</v>
      </c>
      <c r="C902" s="85" t="s">
        <v>10</v>
      </c>
      <c r="D902" s="86">
        <v>43865</v>
      </c>
      <c r="E902" s="85" t="s">
        <v>2923</v>
      </c>
      <c r="F902" s="85" t="s">
        <v>2924</v>
      </c>
      <c r="G902" s="86">
        <v>43858</v>
      </c>
      <c r="H902" s="87" t="s">
        <v>2925</v>
      </c>
      <c r="I902" s="37" t="s">
        <v>2140</v>
      </c>
      <c r="J902" s="37" t="s">
        <v>7</v>
      </c>
    </row>
    <row r="903" spans="1:10" ht="57" x14ac:dyDescent="0.2">
      <c r="A903" s="2">
        <v>902</v>
      </c>
      <c r="B903" s="84">
        <v>902</v>
      </c>
      <c r="C903" s="85" t="s">
        <v>10</v>
      </c>
      <c r="D903" s="86">
        <v>43865</v>
      </c>
      <c r="E903" s="85" t="s">
        <v>2926</v>
      </c>
      <c r="F903" s="85" t="s">
        <v>2927</v>
      </c>
      <c r="G903" s="86">
        <v>43857</v>
      </c>
      <c r="H903" s="87" t="s">
        <v>2928</v>
      </c>
      <c r="I903" s="37" t="s">
        <v>2140</v>
      </c>
      <c r="J903" s="37" t="s">
        <v>2929</v>
      </c>
    </row>
    <row r="904" spans="1:10" ht="42.75" x14ac:dyDescent="0.2">
      <c r="A904" s="2">
        <v>903</v>
      </c>
      <c r="B904" s="84">
        <v>903</v>
      </c>
      <c r="C904" s="85" t="s">
        <v>21</v>
      </c>
      <c r="D904" s="86">
        <v>43865</v>
      </c>
      <c r="E904" s="85" t="s">
        <v>2930</v>
      </c>
      <c r="F904" s="85" t="s">
        <v>2931</v>
      </c>
      <c r="G904" s="86">
        <v>43864</v>
      </c>
      <c r="H904" s="87" t="s">
        <v>2932</v>
      </c>
      <c r="I904" s="37" t="s">
        <v>2933</v>
      </c>
      <c r="J904" s="37" t="s">
        <v>7</v>
      </c>
    </row>
    <row r="905" spans="1:10" ht="28.5" x14ac:dyDescent="0.2">
      <c r="A905" s="2">
        <v>904</v>
      </c>
      <c r="B905" s="84">
        <v>904</v>
      </c>
      <c r="C905" s="85" t="s">
        <v>10</v>
      </c>
      <c r="D905" s="86">
        <v>43865</v>
      </c>
      <c r="E905" s="85" t="s">
        <v>2934</v>
      </c>
      <c r="F905" s="85" t="s">
        <v>2935</v>
      </c>
      <c r="G905" s="86">
        <v>43864</v>
      </c>
      <c r="H905" s="87" t="s">
        <v>2936</v>
      </c>
      <c r="I905" s="37" t="s">
        <v>2140</v>
      </c>
      <c r="J905" s="37" t="s">
        <v>2900</v>
      </c>
    </row>
    <row r="906" spans="1:10" ht="28.5" x14ac:dyDescent="0.2">
      <c r="A906" s="2">
        <v>905</v>
      </c>
      <c r="B906" s="84">
        <v>905</v>
      </c>
      <c r="C906" s="85" t="s">
        <v>10</v>
      </c>
      <c r="D906" s="86">
        <v>43865</v>
      </c>
      <c r="E906" s="85" t="s">
        <v>2937</v>
      </c>
      <c r="F906" s="85" t="s">
        <v>2938</v>
      </c>
      <c r="G906" s="86">
        <v>43854</v>
      </c>
      <c r="H906" s="87" t="s">
        <v>2939</v>
      </c>
      <c r="I906" s="37" t="s">
        <v>2140</v>
      </c>
      <c r="J906" s="37" t="s">
        <v>2900</v>
      </c>
    </row>
    <row r="907" spans="1:10" ht="28.5" x14ac:dyDescent="0.2">
      <c r="A907" s="2">
        <v>906</v>
      </c>
      <c r="B907" s="76">
        <v>906</v>
      </c>
      <c r="C907" s="77" t="s">
        <v>10</v>
      </c>
      <c r="D907" s="78">
        <v>43865</v>
      </c>
      <c r="E907" s="77" t="s">
        <v>2940</v>
      </c>
      <c r="F907" s="77" t="s">
        <v>2941</v>
      </c>
      <c r="G907" s="78">
        <v>43861</v>
      </c>
      <c r="H907" s="79" t="s">
        <v>2942</v>
      </c>
      <c r="I907" s="37" t="s">
        <v>2140</v>
      </c>
      <c r="J907" s="37" t="s">
        <v>2943</v>
      </c>
    </row>
    <row r="908" spans="1:10" ht="28.5" x14ac:dyDescent="0.2">
      <c r="A908" s="2">
        <v>907</v>
      </c>
      <c r="B908" s="84">
        <v>907</v>
      </c>
      <c r="C908" s="85" t="s">
        <v>10</v>
      </c>
      <c r="D908" s="86">
        <v>43865</v>
      </c>
      <c r="E908" s="85" t="s">
        <v>2944</v>
      </c>
      <c r="F908" s="85" t="s">
        <v>1588</v>
      </c>
      <c r="G908" s="86">
        <v>43860</v>
      </c>
      <c r="H908" s="87" t="s">
        <v>2945</v>
      </c>
      <c r="I908" s="37" t="s">
        <v>2140</v>
      </c>
      <c r="J908" s="37" t="s">
        <v>2900</v>
      </c>
    </row>
    <row r="909" spans="1:10" ht="28.5" x14ac:dyDescent="0.2">
      <c r="A909" s="2">
        <v>908</v>
      </c>
      <c r="B909" s="76">
        <v>908</v>
      </c>
      <c r="C909" s="77" t="s">
        <v>10</v>
      </c>
      <c r="D909" s="78">
        <v>43865</v>
      </c>
      <c r="E909" s="77" t="s">
        <v>2266</v>
      </c>
      <c r="F909" s="77" t="s">
        <v>2946</v>
      </c>
      <c r="G909" s="78">
        <v>43860</v>
      </c>
      <c r="H909" s="79" t="s">
        <v>2947</v>
      </c>
      <c r="I909" s="37" t="s">
        <v>2140</v>
      </c>
      <c r="J909" s="37" t="s">
        <v>2904</v>
      </c>
    </row>
    <row r="910" spans="1:10" ht="28.5" x14ac:dyDescent="0.2">
      <c r="A910" s="2">
        <v>909</v>
      </c>
      <c r="B910" s="76">
        <v>909</v>
      </c>
      <c r="C910" s="77" t="s">
        <v>10</v>
      </c>
      <c r="D910" s="78">
        <v>43865</v>
      </c>
      <c r="E910" s="77" t="s">
        <v>2948</v>
      </c>
      <c r="F910" s="77" t="s">
        <v>2949</v>
      </c>
      <c r="G910" s="78">
        <v>43859</v>
      </c>
      <c r="H910" s="79" t="s">
        <v>2950</v>
      </c>
      <c r="I910" s="37" t="s">
        <v>2140</v>
      </c>
      <c r="J910" s="37" t="s">
        <v>2910</v>
      </c>
    </row>
    <row r="911" spans="1:10" ht="28.5" x14ac:dyDescent="0.2">
      <c r="A911" s="2">
        <v>910</v>
      </c>
      <c r="B911" s="76">
        <v>910</v>
      </c>
      <c r="C911" s="77" t="s">
        <v>10</v>
      </c>
      <c r="D911" s="78">
        <v>43865</v>
      </c>
      <c r="E911" s="77" t="s">
        <v>2951</v>
      </c>
      <c r="F911" s="77" t="s">
        <v>2952</v>
      </c>
      <c r="G911" s="78">
        <v>43852</v>
      </c>
      <c r="H911" s="79" t="s">
        <v>2953</v>
      </c>
      <c r="I911" s="37" t="s">
        <v>2140</v>
      </c>
      <c r="J911" s="37" t="s">
        <v>2943</v>
      </c>
    </row>
    <row r="912" spans="1:10" ht="28.5" x14ac:dyDescent="0.2">
      <c r="A912" s="2">
        <v>911</v>
      </c>
      <c r="B912" s="76">
        <v>911</v>
      </c>
      <c r="C912" s="77" t="s">
        <v>10</v>
      </c>
      <c r="D912" s="78">
        <v>43865</v>
      </c>
      <c r="E912" s="77" t="s">
        <v>2951</v>
      </c>
      <c r="F912" s="77" t="s">
        <v>2954</v>
      </c>
      <c r="G912" s="78">
        <v>43852</v>
      </c>
      <c r="H912" s="79" t="s">
        <v>2955</v>
      </c>
      <c r="I912" s="37" t="s">
        <v>2140</v>
      </c>
      <c r="J912" s="37" t="s">
        <v>2943</v>
      </c>
    </row>
    <row r="913" spans="1:10" ht="28.5" x14ac:dyDescent="0.2">
      <c r="A913" s="2">
        <v>912</v>
      </c>
      <c r="B913" s="76">
        <v>912</v>
      </c>
      <c r="C913" s="77" t="s">
        <v>10</v>
      </c>
      <c r="D913" s="78">
        <v>43865</v>
      </c>
      <c r="E913" s="77" t="s">
        <v>2951</v>
      </c>
      <c r="F913" s="77" t="s">
        <v>2956</v>
      </c>
      <c r="G913" s="78">
        <v>43852</v>
      </c>
      <c r="H913" s="79" t="s">
        <v>2957</v>
      </c>
      <c r="I913" s="37" t="s">
        <v>2140</v>
      </c>
      <c r="J913" s="37" t="s">
        <v>2943</v>
      </c>
    </row>
    <row r="914" spans="1:10" ht="42.75" x14ac:dyDescent="0.2">
      <c r="A914" s="2">
        <v>913</v>
      </c>
      <c r="B914" s="76">
        <v>913</v>
      </c>
      <c r="C914" s="77" t="s">
        <v>10</v>
      </c>
      <c r="D914" s="78">
        <v>43865</v>
      </c>
      <c r="E914" s="77" t="s">
        <v>2958</v>
      </c>
      <c r="F914" s="77" t="s">
        <v>2046</v>
      </c>
      <c r="G914" s="77" t="s">
        <v>2046</v>
      </c>
      <c r="H914" s="79" t="s">
        <v>2959</v>
      </c>
      <c r="I914" s="51" t="s">
        <v>2140</v>
      </c>
      <c r="J914" s="51" t="s">
        <v>2900</v>
      </c>
    </row>
    <row r="915" spans="1:10" ht="28.5" x14ac:dyDescent="0.2">
      <c r="A915" s="2">
        <v>914</v>
      </c>
      <c r="B915" s="76">
        <v>914</v>
      </c>
      <c r="C915" s="77" t="s">
        <v>10</v>
      </c>
      <c r="D915" s="78">
        <v>43865</v>
      </c>
      <c r="E915" s="77" t="s">
        <v>2960</v>
      </c>
      <c r="F915" s="77" t="s">
        <v>2961</v>
      </c>
      <c r="G915" s="78">
        <v>43852</v>
      </c>
      <c r="H915" s="79" t="s">
        <v>2962</v>
      </c>
      <c r="I915" s="52" t="s">
        <v>2140</v>
      </c>
      <c r="J915" s="52" t="s">
        <v>2900</v>
      </c>
    </row>
    <row r="916" spans="1:10" ht="57" x14ac:dyDescent="0.2">
      <c r="A916" s="2">
        <v>915</v>
      </c>
      <c r="B916" s="76">
        <v>915</v>
      </c>
      <c r="C916" s="77" t="s">
        <v>21</v>
      </c>
      <c r="D916" s="78">
        <v>43865</v>
      </c>
      <c r="E916" s="77" t="s">
        <v>185</v>
      </c>
      <c r="F916" s="77" t="s">
        <v>2886</v>
      </c>
      <c r="G916" s="78">
        <v>43861</v>
      </c>
      <c r="H916" s="79" t="s">
        <v>2963</v>
      </c>
      <c r="I916" s="51"/>
      <c r="J916" s="51"/>
    </row>
    <row r="917" spans="1:10" ht="57" x14ac:dyDescent="0.2">
      <c r="A917" s="2">
        <v>916</v>
      </c>
      <c r="B917" s="84">
        <v>916</v>
      </c>
      <c r="C917" s="85" t="s">
        <v>10</v>
      </c>
      <c r="D917" s="86">
        <v>43865</v>
      </c>
      <c r="E917" s="85" t="s">
        <v>2964</v>
      </c>
      <c r="F917" s="85" t="s">
        <v>2965</v>
      </c>
      <c r="G917" s="86">
        <v>43858</v>
      </c>
      <c r="H917" s="87" t="s">
        <v>2966</v>
      </c>
    </row>
    <row r="918" spans="1:10" x14ac:dyDescent="0.2">
      <c r="A918" s="2">
        <v>917</v>
      </c>
      <c r="B918" s="84">
        <v>917</v>
      </c>
      <c r="C918" s="85" t="s">
        <v>10</v>
      </c>
      <c r="D918" s="86">
        <v>43865</v>
      </c>
      <c r="E918" s="85" t="s">
        <v>2967</v>
      </c>
      <c r="F918" s="85" t="s">
        <v>2968</v>
      </c>
      <c r="G918" s="86">
        <v>43847</v>
      </c>
      <c r="H918" s="87" t="s">
        <v>2969</v>
      </c>
    </row>
    <row r="919" spans="1:10" ht="71.25" x14ac:dyDescent="0.2">
      <c r="A919" s="2">
        <v>918</v>
      </c>
      <c r="B919" s="84">
        <v>918</v>
      </c>
      <c r="C919" s="85" t="s">
        <v>10</v>
      </c>
      <c r="D919" s="86">
        <v>43865</v>
      </c>
      <c r="E919" s="85" t="s">
        <v>2970</v>
      </c>
      <c r="F919" s="85" t="s">
        <v>2971</v>
      </c>
      <c r="G919" s="86">
        <v>43850</v>
      </c>
      <c r="H919" s="87" t="s">
        <v>2972</v>
      </c>
    </row>
    <row r="920" spans="1:10" x14ac:dyDescent="0.2">
      <c r="A920" s="2">
        <v>919</v>
      </c>
      <c r="B920" s="84">
        <v>919</v>
      </c>
      <c r="C920" s="85" t="s">
        <v>10</v>
      </c>
      <c r="D920" s="86">
        <v>43865</v>
      </c>
      <c r="E920" s="85" t="s">
        <v>2973</v>
      </c>
      <c r="F920" s="85" t="s">
        <v>1636</v>
      </c>
      <c r="G920" s="86">
        <v>43843</v>
      </c>
      <c r="H920" s="87" t="s">
        <v>2974</v>
      </c>
    </row>
    <row r="921" spans="1:10" ht="71.25" x14ac:dyDescent="0.2">
      <c r="A921" s="2">
        <v>920</v>
      </c>
      <c r="B921" s="84">
        <v>920</v>
      </c>
      <c r="C921" s="85" t="s">
        <v>21</v>
      </c>
      <c r="D921" s="86">
        <v>43865</v>
      </c>
      <c r="E921" s="85" t="s">
        <v>2975</v>
      </c>
      <c r="F921" s="85" t="s">
        <v>2976</v>
      </c>
      <c r="G921" s="86">
        <v>43860</v>
      </c>
      <c r="H921" s="87" t="s">
        <v>2977</v>
      </c>
    </row>
    <row r="922" spans="1:10" ht="28.5" x14ac:dyDescent="0.2">
      <c r="A922" s="2">
        <v>921</v>
      </c>
      <c r="B922" s="84">
        <v>921</v>
      </c>
      <c r="C922" s="85" t="s">
        <v>2225</v>
      </c>
      <c r="D922" s="86">
        <v>43865</v>
      </c>
      <c r="E922" s="85" t="s">
        <v>2978</v>
      </c>
      <c r="F922" s="85" t="s">
        <v>2979</v>
      </c>
      <c r="G922" s="86">
        <v>43853</v>
      </c>
      <c r="H922" s="87" t="s">
        <v>2980</v>
      </c>
    </row>
    <row r="923" spans="1:10" ht="28.5" x14ac:dyDescent="0.2">
      <c r="A923" s="2">
        <v>922</v>
      </c>
      <c r="B923" s="84">
        <v>922</v>
      </c>
      <c r="C923" s="85" t="s">
        <v>2225</v>
      </c>
      <c r="D923" s="86">
        <v>43865</v>
      </c>
      <c r="E923" s="85" t="s">
        <v>2978</v>
      </c>
      <c r="F923" s="85" t="s">
        <v>2981</v>
      </c>
      <c r="G923" s="86">
        <v>43853</v>
      </c>
      <c r="H923" s="87" t="s">
        <v>2982</v>
      </c>
    </row>
    <row r="924" spans="1:10" ht="28.5" x14ac:dyDescent="0.2">
      <c r="A924" s="2">
        <v>923</v>
      </c>
      <c r="B924" s="84">
        <v>923</v>
      </c>
      <c r="C924" s="85" t="s">
        <v>10</v>
      </c>
      <c r="D924" s="86">
        <v>43865</v>
      </c>
      <c r="E924" s="85" t="s">
        <v>2978</v>
      </c>
      <c r="F924" s="85" t="s">
        <v>2983</v>
      </c>
      <c r="G924" s="86">
        <v>43853</v>
      </c>
      <c r="H924" s="87" t="s">
        <v>2984</v>
      </c>
    </row>
    <row r="925" spans="1:10" ht="28.5" x14ac:dyDescent="0.2">
      <c r="A925" s="2">
        <v>924</v>
      </c>
      <c r="B925" s="84">
        <v>924</v>
      </c>
      <c r="C925" s="85" t="s">
        <v>10</v>
      </c>
      <c r="D925" s="86">
        <v>43865</v>
      </c>
      <c r="E925" s="85" t="s">
        <v>2978</v>
      </c>
      <c r="F925" s="85" t="s">
        <v>2985</v>
      </c>
      <c r="G925" s="86">
        <v>43853</v>
      </c>
      <c r="H925" s="87" t="s">
        <v>2986</v>
      </c>
    </row>
    <row r="926" spans="1:10" ht="28.5" x14ac:dyDescent="0.2">
      <c r="A926" s="2">
        <v>925</v>
      </c>
      <c r="B926" s="84">
        <v>925</v>
      </c>
      <c r="C926" s="85" t="s">
        <v>10</v>
      </c>
      <c r="D926" s="86">
        <v>43865</v>
      </c>
      <c r="E926" s="85" t="s">
        <v>2978</v>
      </c>
      <c r="F926" s="85" t="s">
        <v>2987</v>
      </c>
      <c r="G926" s="86">
        <v>43853</v>
      </c>
      <c r="H926" s="87" t="s">
        <v>2988</v>
      </c>
    </row>
    <row r="927" spans="1:10" ht="28.5" x14ac:dyDescent="0.2">
      <c r="A927" s="2">
        <v>926</v>
      </c>
      <c r="B927" s="84">
        <v>926</v>
      </c>
      <c r="C927" s="85" t="s">
        <v>10</v>
      </c>
      <c r="D927" s="86">
        <v>43865</v>
      </c>
      <c r="E927" s="85" t="s">
        <v>2978</v>
      </c>
      <c r="F927" s="85" t="s">
        <v>2989</v>
      </c>
      <c r="G927" s="86">
        <v>43853</v>
      </c>
      <c r="H927" s="87" t="s">
        <v>2990</v>
      </c>
    </row>
    <row r="928" spans="1:10" ht="28.5" x14ac:dyDescent="0.2">
      <c r="A928" s="2">
        <v>927</v>
      </c>
      <c r="B928" s="84">
        <v>927</v>
      </c>
      <c r="C928" s="85" t="s">
        <v>10</v>
      </c>
      <c r="D928" s="86">
        <v>43865</v>
      </c>
      <c r="E928" s="85" t="s">
        <v>2978</v>
      </c>
      <c r="F928" s="85" t="s">
        <v>2991</v>
      </c>
      <c r="G928" s="86">
        <v>43853</v>
      </c>
      <c r="H928" s="87" t="s">
        <v>2992</v>
      </c>
    </row>
    <row r="929" spans="1:8" ht="28.5" x14ac:dyDescent="0.2">
      <c r="A929" s="2">
        <v>928</v>
      </c>
      <c r="B929" s="84">
        <v>928</v>
      </c>
      <c r="C929" s="85" t="s">
        <v>10</v>
      </c>
      <c r="D929" s="86">
        <v>43865</v>
      </c>
      <c r="E929" s="85" t="s">
        <v>2978</v>
      </c>
      <c r="F929" s="85" t="s">
        <v>2993</v>
      </c>
      <c r="G929" s="86">
        <v>43853</v>
      </c>
      <c r="H929" s="87" t="s">
        <v>2994</v>
      </c>
    </row>
    <row r="930" spans="1:8" ht="28.5" x14ac:dyDescent="0.2">
      <c r="A930" s="2">
        <v>929</v>
      </c>
      <c r="B930" s="80">
        <v>929</v>
      </c>
      <c r="C930" s="81" t="s">
        <v>2225</v>
      </c>
      <c r="D930" s="82">
        <v>43865</v>
      </c>
      <c r="E930" s="81" t="s">
        <v>2978</v>
      </c>
      <c r="F930" s="81" t="s">
        <v>2995</v>
      </c>
      <c r="G930" s="82">
        <v>43853</v>
      </c>
      <c r="H930" s="83" t="s">
        <v>2996</v>
      </c>
    </row>
    <row r="931" spans="1:8" ht="28.5" x14ac:dyDescent="0.2">
      <c r="A931" s="2">
        <v>930</v>
      </c>
      <c r="B931" s="76">
        <v>930</v>
      </c>
      <c r="C931" s="77" t="s">
        <v>10</v>
      </c>
      <c r="D931" s="78">
        <v>43865</v>
      </c>
      <c r="E931" s="77" t="s">
        <v>2978</v>
      </c>
      <c r="F931" s="77" t="s">
        <v>2997</v>
      </c>
      <c r="G931" s="77" t="s">
        <v>2198</v>
      </c>
      <c r="H931" s="79" t="s">
        <v>2998</v>
      </c>
    </row>
    <row r="932" spans="1:8" ht="28.5" x14ac:dyDescent="0.2">
      <c r="A932" s="2">
        <v>931</v>
      </c>
      <c r="B932" s="76">
        <v>931</v>
      </c>
      <c r="C932" s="77" t="s">
        <v>10</v>
      </c>
      <c r="D932" s="78">
        <v>43865</v>
      </c>
      <c r="E932" s="77" t="s">
        <v>2999</v>
      </c>
      <c r="F932" s="77" t="s">
        <v>3000</v>
      </c>
      <c r="G932" s="78">
        <v>43861</v>
      </c>
      <c r="H932" s="79" t="s">
        <v>2307</v>
      </c>
    </row>
    <row r="933" spans="1:8" ht="28.5" x14ac:dyDescent="0.2">
      <c r="A933" s="2">
        <v>932</v>
      </c>
      <c r="B933" s="76">
        <v>932</v>
      </c>
      <c r="C933" s="77" t="s">
        <v>10</v>
      </c>
      <c r="D933" s="78">
        <v>43865</v>
      </c>
      <c r="E933" s="77" t="s">
        <v>3001</v>
      </c>
      <c r="F933" s="77" t="s">
        <v>3002</v>
      </c>
      <c r="G933" s="78">
        <v>43857</v>
      </c>
      <c r="H933" s="79" t="s">
        <v>3003</v>
      </c>
    </row>
    <row r="934" spans="1:8" ht="28.5" x14ac:dyDescent="0.2">
      <c r="A934" s="2">
        <v>933</v>
      </c>
      <c r="B934" s="76">
        <v>933</v>
      </c>
      <c r="C934" s="77" t="s">
        <v>10</v>
      </c>
      <c r="D934" s="78">
        <v>43865</v>
      </c>
      <c r="E934" s="77" t="s">
        <v>2472</v>
      </c>
      <c r="F934" s="77" t="s">
        <v>3004</v>
      </c>
      <c r="G934" s="78">
        <v>43833</v>
      </c>
      <c r="H934" s="79" t="s">
        <v>3005</v>
      </c>
    </row>
    <row r="935" spans="1:8" ht="42.75" x14ac:dyDescent="0.2">
      <c r="A935" s="2">
        <v>934</v>
      </c>
      <c r="B935" s="76">
        <v>934</v>
      </c>
      <c r="C935" s="77" t="s">
        <v>21</v>
      </c>
      <c r="D935" s="78">
        <v>43865</v>
      </c>
      <c r="E935" s="77" t="s">
        <v>3006</v>
      </c>
      <c r="F935" s="77" t="s">
        <v>2931</v>
      </c>
      <c r="G935" s="78">
        <v>43833</v>
      </c>
      <c r="H935" s="79" t="s">
        <v>3007</v>
      </c>
    </row>
    <row r="936" spans="1:8" ht="57" x14ac:dyDescent="0.2">
      <c r="A936" s="2">
        <v>935</v>
      </c>
      <c r="B936" s="84">
        <v>935</v>
      </c>
      <c r="C936" s="85" t="s">
        <v>21</v>
      </c>
      <c r="D936" s="86">
        <v>43865</v>
      </c>
      <c r="E936" s="85" t="s">
        <v>2882</v>
      </c>
      <c r="F936" s="85" t="s">
        <v>3008</v>
      </c>
      <c r="G936" s="86">
        <v>43864</v>
      </c>
      <c r="H936" s="87" t="s">
        <v>3009</v>
      </c>
    </row>
    <row r="937" spans="1:8" ht="28.5" x14ac:dyDescent="0.2">
      <c r="A937" s="2">
        <v>936</v>
      </c>
      <c r="B937" s="84">
        <v>936</v>
      </c>
      <c r="C937" s="85" t="s">
        <v>10</v>
      </c>
      <c r="D937" s="86">
        <v>43865</v>
      </c>
      <c r="E937" s="85" t="s">
        <v>3010</v>
      </c>
      <c r="F937" s="85" t="s">
        <v>3011</v>
      </c>
      <c r="G937" s="86">
        <v>43834</v>
      </c>
      <c r="H937" s="87" t="s">
        <v>3012</v>
      </c>
    </row>
    <row r="938" spans="1:8" ht="28.5" x14ac:dyDescent="0.2">
      <c r="A938" s="2">
        <v>937</v>
      </c>
      <c r="B938" s="84">
        <v>937</v>
      </c>
      <c r="C938" s="85" t="s">
        <v>10</v>
      </c>
      <c r="D938" s="86">
        <v>43865</v>
      </c>
      <c r="E938" s="85" t="s">
        <v>3010</v>
      </c>
      <c r="F938" s="85" t="s">
        <v>3013</v>
      </c>
      <c r="G938" s="86">
        <v>43834</v>
      </c>
      <c r="H938" s="87" t="s">
        <v>3014</v>
      </c>
    </row>
    <row r="939" spans="1:8" ht="42.75" x14ac:dyDescent="0.2">
      <c r="A939" s="2">
        <v>938</v>
      </c>
      <c r="B939" s="84">
        <v>938</v>
      </c>
      <c r="C939" s="85" t="s">
        <v>10</v>
      </c>
      <c r="D939" s="86">
        <v>43865</v>
      </c>
      <c r="E939" s="85" t="s">
        <v>3015</v>
      </c>
      <c r="F939" s="85" t="s">
        <v>3016</v>
      </c>
      <c r="G939" s="86">
        <v>43858</v>
      </c>
      <c r="H939" s="87" t="s">
        <v>3017</v>
      </c>
    </row>
    <row r="940" spans="1:8" x14ac:dyDescent="0.2">
      <c r="A940" s="2">
        <v>939</v>
      </c>
      <c r="B940" s="84">
        <v>939</v>
      </c>
      <c r="C940" s="85" t="s">
        <v>2225</v>
      </c>
      <c r="D940" s="86">
        <v>43866</v>
      </c>
      <c r="E940" s="85" t="s">
        <v>347</v>
      </c>
      <c r="F940" s="85" t="s">
        <v>3018</v>
      </c>
      <c r="G940" s="86">
        <v>43860</v>
      </c>
      <c r="H940" s="87" t="s">
        <v>3019</v>
      </c>
    </row>
    <row r="941" spans="1:8" ht="42.75" x14ac:dyDescent="0.2">
      <c r="A941" s="2">
        <v>940</v>
      </c>
      <c r="B941" s="84">
        <v>940</v>
      </c>
      <c r="C941" s="85" t="s">
        <v>2225</v>
      </c>
      <c r="D941" s="86">
        <v>43866</v>
      </c>
      <c r="E941" s="85" t="s">
        <v>2259</v>
      </c>
      <c r="F941" s="85" t="s">
        <v>3020</v>
      </c>
      <c r="G941" s="86">
        <v>43851</v>
      </c>
      <c r="H941" s="87" t="s">
        <v>3021</v>
      </c>
    </row>
    <row r="942" spans="1:8" ht="57" x14ac:dyDescent="0.2">
      <c r="A942" s="2">
        <v>941</v>
      </c>
      <c r="B942" s="84">
        <v>941</v>
      </c>
      <c r="C942" s="85" t="s">
        <v>2225</v>
      </c>
      <c r="D942" s="86">
        <v>43866</v>
      </c>
      <c r="E942" s="85" t="s">
        <v>3022</v>
      </c>
      <c r="F942" s="85" t="s">
        <v>3023</v>
      </c>
      <c r="G942" s="86">
        <v>43859</v>
      </c>
      <c r="H942" s="87" t="s">
        <v>3024</v>
      </c>
    </row>
    <row r="943" spans="1:8" ht="28.5" x14ac:dyDescent="0.2">
      <c r="A943" s="2">
        <v>942</v>
      </c>
      <c r="B943" s="84">
        <v>942</v>
      </c>
      <c r="C943" s="85" t="s">
        <v>2225</v>
      </c>
      <c r="D943" s="86">
        <v>43866</v>
      </c>
      <c r="E943" s="85" t="s">
        <v>3025</v>
      </c>
      <c r="F943" s="85" t="s">
        <v>3026</v>
      </c>
      <c r="G943" s="86">
        <v>43858</v>
      </c>
      <c r="H943" s="87" t="s">
        <v>3027</v>
      </c>
    </row>
    <row r="944" spans="1:8" ht="28.5" x14ac:dyDescent="0.2">
      <c r="A944" s="2">
        <v>943</v>
      </c>
      <c r="B944" s="84">
        <v>943</v>
      </c>
      <c r="C944" s="85" t="s">
        <v>2225</v>
      </c>
      <c r="D944" s="86">
        <v>43866</v>
      </c>
      <c r="E944" s="85" t="s">
        <v>3025</v>
      </c>
      <c r="F944" s="85" t="s">
        <v>3028</v>
      </c>
      <c r="G944" s="86">
        <v>43858</v>
      </c>
      <c r="H944" s="87" t="s">
        <v>3029</v>
      </c>
    </row>
    <row r="945" spans="1:8" ht="28.5" x14ac:dyDescent="0.2">
      <c r="A945" s="2">
        <v>944</v>
      </c>
      <c r="B945" s="84">
        <v>944</v>
      </c>
      <c r="C945" s="85" t="s">
        <v>2225</v>
      </c>
      <c r="D945" s="86">
        <v>43866</v>
      </c>
      <c r="E945" s="85" t="s">
        <v>3025</v>
      </c>
      <c r="F945" s="85" t="s">
        <v>3030</v>
      </c>
      <c r="G945" s="86">
        <v>43858</v>
      </c>
      <c r="H945" s="87" t="s">
        <v>3031</v>
      </c>
    </row>
    <row r="946" spans="1:8" ht="42.75" x14ac:dyDescent="0.2">
      <c r="A946" s="2">
        <v>945</v>
      </c>
      <c r="B946" s="84">
        <v>945</v>
      </c>
      <c r="C946" s="85" t="s">
        <v>2225</v>
      </c>
      <c r="D946" s="86">
        <v>43866</v>
      </c>
      <c r="E946" s="85" t="s">
        <v>3032</v>
      </c>
      <c r="F946" s="85" t="s">
        <v>3033</v>
      </c>
      <c r="G946" s="85" t="s">
        <v>2046</v>
      </c>
      <c r="H946" s="87" t="s">
        <v>3034</v>
      </c>
    </row>
    <row r="947" spans="1:8" ht="42.75" x14ac:dyDescent="0.2">
      <c r="A947" s="2">
        <v>946</v>
      </c>
      <c r="B947" s="84">
        <v>946</v>
      </c>
      <c r="C947" s="85" t="s">
        <v>2225</v>
      </c>
      <c r="D947" s="86">
        <v>43866</v>
      </c>
      <c r="E947" s="85" t="s">
        <v>3035</v>
      </c>
      <c r="F947" s="85" t="s">
        <v>3036</v>
      </c>
      <c r="G947" s="86">
        <v>43864</v>
      </c>
      <c r="H947" s="87" t="s">
        <v>3037</v>
      </c>
    </row>
    <row r="948" spans="1:8" ht="57" x14ac:dyDescent="0.2">
      <c r="A948" s="2">
        <v>947</v>
      </c>
      <c r="B948" s="84">
        <v>947</v>
      </c>
      <c r="C948" s="85" t="s">
        <v>21</v>
      </c>
      <c r="D948" s="86">
        <v>43865</v>
      </c>
      <c r="E948" s="85" t="s">
        <v>2882</v>
      </c>
      <c r="F948" s="85" t="s">
        <v>2046</v>
      </c>
      <c r="G948" s="86">
        <v>43864</v>
      </c>
      <c r="H948" s="87" t="s">
        <v>3038</v>
      </c>
    </row>
    <row r="949" spans="1:8" ht="28.5" x14ac:dyDescent="0.2">
      <c r="A949" s="2">
        <v>948</v>
      </c>
      <c r="B949" s="84">
        <v>948</v>
      </c>
      <c r="C949" s="85" t="s">
        <v>10</v>
      </c>
      <c r="D949" s="86">
        <v>43866</v>
      </c>
      <c r="E949" s="85" t="s">
        <v>3039</v>
      </c>
      <c r="F949" s="85" t="s">
        <v>3040</v>
      </c>
      <c r="G949" s="86">
        <v>43850</v>
      </c>
      <c r="H949" s="87" t="s">
        <v>3041</v>
      </c>
    </row>
    <row r="950" spans="1:8" ht="42.75" x14ac:dyDescent="0.2">
      <c r="A950" s="2">
        <v>949</v>
      </c>
      <c r="B950" s="84">
        <v>949</v>
      </c>
      <c r="C950" s="85" t="s">
        <v>21</v>
      </c>
      <c r="D950" s="86">
        <v>43866</v>
      </c>
      <c r="E950" s="85" t="s">
        <v>75</v>
      </c>
      <c r="F950" s="85" t="s">
        <v>3042</v>
      </c>
      <c r="G950" s="86">
        <v>43865</v>
      </c>
      <c r="H950" s="87" t="s">
        <v>3043</v>
      </c>
    </row>
    <row r="951" spans="1:8" ht="28.5" x14ac:dyDescent="0.2">
      <c r="A951" s="2">
        <v>950</v>
      </c>
      <c r="B951" s="84">
        <v>950</v>
      </c>
      <c r="C951" s="85" t="s">
        <v>10</v>
      </c>
      <c r="D951" s="86">
        <v>43866</v>
      </c>
      <c r="E951" s="85" t="s">
        <v>3044</v>
      </c>
      <c r="F951" s="85" t="s">
        <v>2046</v>
      </c>
      <c r="G951" s="86">
        <v>43819</v>
      </c>
      <c r="H951" s="87" t="s">
        <v>3045</v>
      </c>
    </row>
    <row r="952" spans="1:8" x14ac:dyDescent="0.2">
      <c r="A952" s="2">
        <v>951</v>
      </c>
      <c r="B952" s="84">
        <v>951</v>
      </c>
      <c r="C952" s="85" t="s">
        <v>10</v>
      </c>
      <c r="D952" s="86">
        <v>43866</v>
      </c>
      <c r="E952" s="85" t="s">
        <v>2973</v>
      </c>
      <c r="F952" s="85" t="s">
        <v>1636</v>
      </c>
      <c r="G952" s="86">
        <v>43843</v>
      </c>
      <c r="H952" s="87" t="s">
        <v>2405</v>
      </c>
    </row>
    <row r="953" spans="1:8" ht="57" x14ac:dyDescent="0.2">
      <c r="A953" s="2">
        <v>952</v>
      </c>
      <c r="B953" s="84">
        <v>952</v>
      </c>
      <c r="C953" s="85" t="s">
        <v>10</v>
      </c>
      <c r="D953" s="86">
        <v>43866</v>
      </c>
      <c r="E953" s="85" t="s">
        <v>3046</v>
      </c>
      <c r="F953" s="85" t="s">
        <v>3047</v>
      </c>
      <c r="G953" s="86">
        <v>43864</v>
      </c>
      <c r="H953" s="87" t="s">
        <v>3048</v>
      </c>
    </row>
    <row r="954" spans="1:8" x14ac:dyDescent="0.2">
      <c r="A954" s="2">
        <v>953</v>
      </c>
      <c r="B954" s="84"/>
      <c r="C954" s="85"/>
      <c r="D954" s="86"/>
      <c r="E954" s="85"/>
      <c r="F954" s="85"/>
      <c r="G954" s="86"/>
      <c r="H954" s="87"/>
    </row>
    <row r="955" spans="1:8" ht="28.5" x14ac:dyDescent="0.2">
      <c r="A955" s="2">
        <v>954</v>
      </c>
      <c r="B955" s="84">
        <v>954</v>
      </c>
      <c r="C955" s="85" t="s">
        <v>10</v>
      </c>
      <c r="D955" s="86">
        <v>43866</v>
      </c>
      <c r="E955" s="85" t="s">
        <v>3049</v>
      </c>
      <c r="F955" s="85" t="s">
        <v>3050</v>
      </c>
      <c r="G955" s="86">
        <v>43864</v>
      </c>
      <c r="H955" s="87" t="s">
        <v>3051</v>
      </c>
    </row>
    <row r="956" spans="1:8" ht="28.5" x14ac:dyDescent="0.2">
      <c r="A956" s="2">
        <v>955</v>
      </c>
      <c r="B956" s="84">
        <v>955</v>
      </c>
      <c r="C956" s="85" t="s">
        <v>10</v>
      </c>
      <c r="D956" s="86">
        <v>43866</v>
      </c>
      <c r="E956" s="85" t="s">
        <v>3052</v>
      </c>
      <c r="F956" s="85" t="s">
        <v>3053</v>
      </c>
      <c r="G956" s="86">
        <v>43861</v>
      </c>
      <c r="H956" s="87" t="s">
        <v>3054</v>
      </c>
    </row>
    <row r="957" spans="1:8" ht="28.5" x14ac:dyDescent="0.2">
      <c r="A957" s="2">
        <v>956</v>
      </c>
      <c r="B957" s="84">
        <v>956</v>
      </c>
      <c r="C957" s="85" t="s">
        <v>10</v>
      </c>
      <c r="D957" s="86">
        <v>43866</v>
      </c>
      <c r="E957" s="85" t="s">
        <v>3055</v>
      </c>
      <c r="F957" s="85" t="s">
        <v>3056</v>
      </c>
      <c r="G957" s="86">
        <v>43858</v>
      </c>
      <c r="H957" s="87" t="s">
        <v>3057</v>
      </c>
    </row>
    <row r="958" spans="1:8" ht="42.75" x14ac:dyDescent="0.2">
      <c r="A958" s="2">
        <v>957</v>
      </c>
      <c r="B958" s="84">
        <v>957</v>
      </c>
      <c r="C958" s="85" t="s">
        <v>10</v>
      </c>
      <c r="D958" s="86">
        <v>43866</v>
      </c>
      <c r="E958" s="85" t="s">
        <v>757</v>
      </c>
      <c r="F958" s="85" t="s">
        <v>3058</v>
      </c>
      <c r="G958" s="86">
        <v>43836</v>
      </c>
      <c r="H958" s="87" t="s">
        <v>3059</v>
      </c>
    </row>
    <row r="959" spans="1:8" ht="42.75" x14ac:dyDescent="0.2">
      <c r="A959" s="2">
        <v>958</v>
      </c>
      <c r="B959" s="84">
        <v>958</v>
      </c>
      <c r="C959" s="85" t="s">
        <v>10</v>
      </c>
      <c r="D959" s="86">
        <v>43866</v>
      </c>
      <c r="E959" s="85" t="s">
        <v>3060</v>
      </c>
      <c r="F959" s="85" t="s">
        <v>2046</v>
      </c>
      <c r="G959" s="85" t="s">
        <v>2046</v>
      </c>
      <c r="H959" s="87" t="s">
        <v>3061</v>
      </c>
    </row>
    <row r="960" spans="1:8" ht="42.75" x14ac:dyDescent="0.2">
      <c r="A960" s="2">
        <v>959</v>
      </c>
      <c r="B960" s="84">
        <v>959</v>
      </c>
      <c r="C960" s="85" t="s">
        <v>10</v>
      </c>
      <c r="D960" s="86">
        <v>43866</v>
      </c>
      <c r="E960" s="85" t="s">
        <v>3060</v>
      </c>
      <c r="F960" s="85" t="s">
        <v>2046</v>
      </c>
      <c r="G960" s="85" t="s">
        <v>2046</v>
      </c>
      <c r="H960" s="87" t="s">
        <v>3062</v>
      </c>
    </row>
    <row r="961" spans="1:8" ht="42.75" x14ac:dyDescent="0.2">
      <c r="A961" s="2">
        <v>960</v>
      </c>
      <c r="B961" s="84">
        <v>960</v>
      </c>
      <c r="C961" s="85" t="s">
        <v>10</v>
      </c>
      <c r="D961" s="86">
        <v>43866</v>
      </c>
      <c r="E961" s="85" t="s">
        <v>3060</v>
      </c>
      <c r="F961" s="85" t="s">
        <v>2046</v>
      </c>
      <c r="G961" s="85" t="s">
        <v>2046</v>
      </c>
      <c r="H961" s="87" t="s">
        <v>3063</v>
      </c>
    </row>
    <row r="962" spans="1:8" ht="28.5" x14ac:dyDescent="0.2">
      <c r="A962" s="2">
        <v>961</v>
      </c>
      <c r="B962" s="84">
        <v>961</v>
      </c>
      <c r="C962" s="85" t="s">
        <v>10</v>
      </c>
      <c r="D962" s="86">
        <v>43866</v>
      </c>
      <c r="E962" s="85" t="s">
        <v>3064</v>
      </c>
      <c r="F962" s="85" t="s">
        <v>3065</v>
      </c>
      <c r="G962" s="85" t="s">
        <v>2046</v>
      </c>
      <c r="H962" s="87" t="s">
        <v>3066</v>
      </c>
    </row>
    <row r="963" spans="1:8" ht="28.5" x14ac:dyDescent="0.2">
      <c r="A963" s="2">
        <v>962</v>
      </c>
      <c r="B963" s="84">
        <v>962</v>
      </c>
      <c r="C963" s="85" t="s">
        <v>10</v>
      </c>
      <c r="D963" s="86">
        <v>43866</v>
      </c>
      <c r="E963" s="85" t="s">
        <v>1067</v>
      </c>
      <c r="F963" s="85" t="s">
        <v>3067</v>
      </c>
      <c r="G963" s="86">
        <v>43864</v>
      </c>
      <c r="H963" s="87" t="s">
        <v>3068</v>
      </c>
    </row>
    <row r="964" spans="1:8" ht="28.5" x14ac:dyDescent="0.2">
      <c r="A964" s="2">
        <v>963</v>
      </c>
      <c r="B964" s="84">
        <v>963</v>
      </c>
      <c r="C964" s="85" t="s">
        <v>10</v>
      </c>
      <c r="D964" s="86">
        <v>43866</v>
      </c>
      <c r="E964" s="85" t="s">
        <v>3049</v>
      </c>
      <c r="F964" s="85" t="s">
        <v>3069</v>
      </c>
      <c r="G964" s="86">
        <v>43857</v>
      </c>
      <c r="H964" s="87" t="s">
        <v>3070</v>
      </c>
    </row>
    <row r="965" spans="1:8" ht="57" x14ac:dyDescent="0.2">
      <c r="A965" s="2">
        <v>964</v>
      </c>
      <c r="B965" s="84">
        <v>964</v>
      </c>
      <c r="C965" s="85" t="s">
        <v>10</v>
      </c>
      <c r="D965" s="86">
        <v>43866</v>
      </c>
      <c r="E965" s="85" t="s">
        <v>3071</v>
      </c>
      <c r="F965" s="85" t="s">
        <v>3072</v>
      </c>
      <c r="G965" s="86">
        <v>43865</v>
      </c>
      <c r="H965" s="87" t="s">
        <v>3073</v>
      </c>
    </row>
    <row r="966" spans="1:8" ht="28.5" x14ac:dyDescent="0.2">
      <c r="A966" s="2">
        <v>965</v>
      </c>
      <c r="B966" s="84">
        <v>965</v>
      </c>
      <c r="C966" s="85" t="s">
        <v>10</v>
      </c>
      <c r="D966" s="86">
        <v>43866</v>
      </c>
      <c r="E966" s="85" t="s">
        <v>3074</v>
      </c>
      <c r="F966" s="85" t="s">
        <v>3075</v>
      </c>
      <c r="G966" s="86">
        <v>43865</v>
      </c>
      <c r="H966" s="87" t="s">
        <v>3076</v>
      </c>
    </row>
    <row r="967" spans="1:8" ht="28.5" x14ac:dyDescent="0.2">
      <c r="A967" s="2">
        <v>966</v>
      </c>
      <c r="B967" s="76">
        <v>966</v>
      </c>
      <c r="C967" s="77" t="s">
        <v>10</v>
      </c>
      <c r="D967" s="78">
        <v>43866</v>
      </c>
      <c r="E967" s="77" t="s">
        <v>2841</v>
      </c>
      <c r="F967" s="77" t="s">
        <v>3077</v>
      </c>
      <c r="G967" s="78">
        <v>43861</v>
      </c>
      <c r="H967" s="79" t="s">
        <v>3078</v>
      </c>
    </row>
    <row r="968" spans="1:8" ht="28.5" x14ac:dyDescent="0.2">
      <c r="A968" s="2">
        <v>967</v>
      </c>
      <c r="B968" s="84">
        <v>967</v>
      </c>
      <c r="C968" s="85" t="s">
        <v>10</v>
      </c>
      <c r="D968" s="86">
        <v>43866</v>
      </c>
      <c r="E968" s="85" t="s">
        <v>2765</v>
      </c>
      <c r="F968" s="85" t="s">
        <v>3079</v>
      </c>
      <c r="G968" s="86">
        <v>43845</v>
      </c>
      <c r="H968" s="87" t="s">
        <v>2441</v>
      </c>
    </row>
    <row r="969" spans="1:8" ht="28.5" x14ac:dyDescent="0.2">
      <c r="A969" s="2">
        <v>968</v>
      </c>
      <c r="B969" s="84">
        <v>968</v>
      </c>
      <c r="C969" s="85" t="s">
        <v>10</v>
      </c>
      <c r="D969" s="86">
        <v>43866</v>
      </c>
      <c r="E969" s="85" t="s">
        <v>2765</v>
      </c>
      <c r="F969" s="85" t="s">
        <v>3080</v>
      </c>
      <c r="G969" s="86">
        <v>43845</v>
      </c>
      <c r="H969" s="87" t="s">
        <v>2441</v>
      </c>
    </row>
    <row r="970" spans="1:8" x14ac:dyDescent="0.2">
      <c r="A970" s="2">
        <v>969</v>
      </c>
      <c r="B970" s="84">
        <v>969</v>
      </c>
      <c r="C970" s="85" t="s">
        <v>10</v>
      </c>
      <c r="D970" s="86">
        <v>43866</v>
      </c>
      <c r="E970" s="85" t="s">
        <v>180</v>
      </c>
      <c r="F970" s="85" t="s">
        <v>3081</v>
      </c>
      <c r="G970" s="86">
        <v>43865</v>
      </c>
      <c r="H970" s="87" t="s">
        <v>3082</v>
      </c>
    </row>
    <row r="971" spans="1:8" ht="28.5" x14ac:dyDescent="0.2">
      <c r="A971" s="2">
        <v>970</v>
      </c>
      <c r="B971" s="84">
        <v>970</v>
      </c>
      <c r="C971" s="85" t="s">
        <v>10</v>
      </c>
      <c r="D971" s="86">
        <v>43866</v>
      </c>
      <c r="E971" s="85" t="s">
        <v>3083</v>
      </c>
      <c r="F971" s="85" t="s">
        <v>2046</v>
      </c>
      <c r="G971" s="85" t="s">
        <v>2046</v>
      </c>
      <c r="H971" s="87" t="s">
        <v>3084</v>
      </c>
    </row>
    <row r="972" spans="1:8" x14ac:dyDescent="0.2">
      <c r="A972" s="2">
        <v>971</v>
      </c>
      <c r="B972" s="84">
        <v>971</v>
      </c>
      <c r="C972" s="85" t="s">
        <v>10</v>
      </c>
      <c r="D972" s="86">
        <v>43866</v>
      </c>
      <c r="E972" s="85" t="s">
        <v>3085</v>
      </c>
      <c r="F972" s="85" t="s">
        <v>3086</v>
      </c>
      <c r="G972" s="86">
        <v>43862</v>
      </c>
      <c r="H972" s="87" t="s">
        <v>3087</v>
      </c>
    </row>
    <row r="973" spans="1:8" ht="57" x14ac:dyDescent="0.2">
      <c r="A973" s="2">
        <v>972</v>
      </c>
      <c r="B973" s="76">
        <v>972</v>
      </c>
      <c r="C973" s="77" t="s">
        <v>21</v>
      </c>
      <c r="D973" s="78">
        <v>43866</v>
      </c>
      <c r="E973" s="77" t="s">
        <v>1464</v>
      </c>
      <c r="F973" s="77" t="s">
        <v>3088</v>
      </c>
      <c r="G973" s="78">
        <v>43865</v>
      </c>
      <c r="H973" s="79" t="s">
        <v>3089</v>
      </c>
    </row>
    <row r="974" spans="1:8" ht="57" x14ac:dyDescent="0.2">
      <c r="A974" s="2">
        <v>973</v>
      </c>
      <c r="B974" s="76">
        <v>973</v>
      </c>
      <c r="C974" s="77" t="s">
        <v>2225</v>
      </c>
      <c r="D974" s="78">
        <v>43866</v>
      </c>
      <c r="E974" s="77" t="s">
        <v>1464</v>
      </c>
      <c r="F974" s="77" t="s">
        <v>3090</v>
      </c>
      <c r="G974" s="78">
        <v>43865</v>
      </c>
      <c r="H974" s="79" t="s">
        <v>3091</v>
      </c>
    </row>
    <row r="975" spans="1:8" ht="28.5" x14ac:dyDescent="0.2">
      <c r="A975" s="2">
        <v>974</v>
      </c>
      <c r="B975" s="84">
        <v>974</v>
      </c>
      <c r="C975" s="85" t="s">
        <v>10</v>
      </c>
      <c r="D975" s="86">
        <v>43866</v>
      </c>
      <c r="E975" s="85" t="s">
        <v>146</v>
      </c>
      <c r="F975" s="85" t="s">
        <v>3092</v>
      </c>
      <c r="G975" s="86">
        <v>43860</v>
      </c>
      <c r="H975" s="87" t="s">
        <v>3093</v>
      </c>
    </row>
    <row r="976" spans="1:8" ht="57" x14ac:dyDescent="0.2">
      <c r="A976" s="2">
        <v>975</v>
      </c>
      <c r="B976" s="84">
        <v>975</v>
      </c>
      <c r="C976" s="85" t="s">
        <v>21</v>
      </c>
      <c r="D976" s="86">
        <v>43866</v>
      </c>
      <c r="E976" s="85" t="s">
        <v>3094</v>
      </c>
      <c r="F976" s="85" t="s">
        <v>2046</v>
      </c>
      <c r="G976" s="85" t="s">
        <v>2046</v>
      </c>
      <c r="H976" s="87" t="s">
        <v>3095</v>
      </c>
    </row>
    <row r="977" spans="1:8" ht="28.5" x14ac:dyDescent="0.2">
      <c r="A977" s="2">
        <v>976</v>
      </c>
      <c r="B977" s="84">
        <v>976</v>
      </c>
      <c r="C977" s="85" t="s">
        <v>2225</v>
      </c>
      <c r="D977" s="86">
        <v>43866</v>
      </c>
      <c r="E977" s="85" t="s">
        <v>829</v>
      </c>
      <c r="F977" s="85" t="s">
        <v>3096</v>
      </c>
      <c r="G977" s="86">
        <v>43865</v>
      </c>
      <c r="H977" s="87" t="s">
        <v>3097</v>
      </c>
    </row>
    <row r="978" spans="1:8" ht="28.5" x14ac:dyDescent="0.2">
      <c r="A978" s="2">
        <v>977</v>
      </c>
      <c r="B978" s="84">
        <v>977</v>
      </c>
      <c r="C978" s="85" t="s">
        <v>10</v>
      </c>
      <c r="D978" s="86">
        <v>43866</v>
      </c>
      <c r="E978" s="85" t="s">
        <v>3098</v>
      </c>
      <c r="F978" s="85" t="s">
        <v>3099</v>
      </c>
      <c r="G978" s="86">
        <v>43866</v>
      </c>
      <c r="H978" s="87" t="s">
        <v>3100</v>
      </c>
    </row>
    <row r="979" spans="1:8" ht="28.5" x14ac:dyDescent="0.2">
      <c r="A979" s="2">
        <v>978</v>
      </c>
      <c r="B979" s="84">
        <v>978</v>
      </c>
      <c r="C979" s="85" t="s">
        <v>10</v>
      </c>
      <c r="D979" s="86">
        <v>43866</v>
      </c>
      <c r="E979" s="85" t="s">
        <v>3098</v>
      </c>
      <c r="F979" s="85" t="s">
        <v>3101</v>
      </c>
      <c r="G979" s="86">
        <v>43866</v>
      </c>
      <c r="H979" s="87" t="s">
        <v>3102</v>
      </c>
    </row>
    <row r="980" spans="1:8" ht="28.5" x14ac:dyDescent="0.2">
      <c r="A980" s="2">
        <v>979</v>
      </c>
      <c r="B980" s="84">
        <v>979</v>
      </c>
      <c r="C980" s="85" t="s">
        <v>10</v>
      </c>
      <c r="D980" s="86">
        <v>43866</v>
      </c>
      <c r="E980" s="85" t="s">
        <v>3103</v>
      </c>
      <c r="F980" s="85" t="s">
        <v>3104</v>
      </c>
      <c r="G980" s="86">
        <v>43860</v>
      </c>
      <c r="H980" s="87" t="s">
        <v>3105</v>
      </c>
    </row>
    <row r="981" spans="1:8" ht="85.5" x14ac:dyDescent="0.2">
      <c r="A981" s="2">
        <v>980</v>
      </c>
      <c r="B981" s="84">
        <v>980</v>
      </c>
      <c r="C981" s="85" t="s">
        <v>10</v>
      </c>
      <c r="D981" s="86">
        <v>43866</v>
      </c>
      <c r="E981" s="85" t="s">
        <v>3106</v>
      </c>
      <c r="F981" s="85" t="s">
        <v>3107</v>
      </c>
      <c r="G981" s="86">
        <v>43858</v>
      </c>
      <c r="H981" s="87" t="s">
        <v>3108</v>
      </c>
    </row>
    <row r="982" spans="1:8" ht="28.5" x14ac:dyDescent="0.2">
      <c r="A982" s="2">
        <v>981</v>
      </c>
      <c r="B982" s="84">
        <v>981</v>
      </c>
      <c r="C982" s="85" t="s">
        <v>10</v>
      </c>
      <c r="D982" s="86">
        <v>43866</v>
      </c>
      <c r="E982" s="85" t="s">
        <v>3109</v>
      </c>
      <c r="F982" s="85" t="s">
        <v>3110</v>
      </c>
      <c r="G982" s="86">
        <v>43845</v>
      </c>
      <c r="H982" s="87" t="s">
        <v>3111</v>
      </c>
    </row>
    <row r="983" spans="1:8" x14ac:dyDescent="0.2">
      <c r="A983" s="2">
        <v>982</v>
      </c>
      <c r="B983" s="84">
        <v>982</v>
      </c>
      <c r="C983" s="85" t="s">
        <v>10</v>
      </c>
      <c r="D983" s="86">
        <v>43866</v>
      </c>
      <c r="E983" s="85" t="s">
        <v>2563</v>
      </c>
      <c r="F983" s="85" t="s">
        <v>3112</v>
      </c>
      <c r="G983" s="86">
        <v>43864</v>
      </c>
      <c r="H983" s="87" t="s">
        <v>3113</v>
      </c>
    </row>
    <row r="984" spans="1:8" ht="99.75" x14ac:dyDescent="0.2">
      <c r="A984" s="2">
        <v>983</v>
      </c>
      <c r="B984" s="76">
        <v>983</v>
      </c>
      <c r="C984" s="77" t="s">
        <v>2156</v>
      </c>
      <c r="D984" s="78">
        <v>43866</v>
      </c>
      <c r="E984" s="77" t="s">
        <v>2266</v>
      </c>
      <c r="F984" s="77" t="s">
        <v>3114</v>
      </c>
      <c r="G984" s="78">
        <v>43866</v>
      </c>
      <c r="H984" s="79" t="s">
        <v>3115</v>
      </c>
    </row>
    <row r="985" spans="1:8" ht="42.75" x14ac:dyDescent="0.2">
      <c r="A985" s="2">
        <v>984</v>
      </c>
      <c r="B985" s="76">
        <v>984</v>
      </c>
      <c r="C985" s="77" t="s">
        <v>21</v>
      </c>
      <c r="D985" s="78">
        <v>43867</v>
      </c>
      <c r="E985" s="77" t="s">
        <v>3116</v>
      </c>
      <c r="F985" s="77" t="s">
        <v>3117</v>
      </c>
      <c r="G985" s="78">
        <v>43864</v>
      </c>
      <c r="H985" s="79" t="s">
        <v>3118</v>
      </c>
    </row>
    <row r="986" spans="1:8" ht="71.25" x14ac:dyDescent="0.2">
      <c r="A986" s="2">
        <v>985</v>
      </c>
      <c r="B986" s="76">
        <v>985</v>
      </c>
      <c r="C986" s="77" t="s">
        <v>21</v>
      </c>
      <c r="D986" s="78">
        <v>43867</v>
      </c>
      <c r="E986" s="77" t="s">
        <v>3119</v>
      </c>
      <c r="F986" s="77" t="s">
        <v>2046</v>
      </c>
      <c r="G986" s="77" t="s">
        <v>2046</v>
      </c>
      <c r="H986" s="79" t="s">
        <v>3120</v>
      </c>
    </row>
    <row r="987" spans="1:8" ht="57" x14ac:dyDescent="0.2">
      <c r="A987" s="2">
        <v>986</v>
      </c>
      <c r="B987" s="76">
        <v>986</v>
      </c>
      <c r="C987" s="77" t="s">
        <v>2156</v>
      </c>
      <c r="D987" s="78">
        <v>43867</v>
      </c>
      <c r="E987" s="77" t="s">
        <v>3121</v>
      </c>
      <c r="F987" s="77" t="s">
        <v>3122</v>
      </c>
      <c r="G987" s="78">
        <v>43864</v>
      </c>
      <c r="H987" s="79" t="s">
        <v>3123</v>
      </c>
    </row>
    <row r="988" spans="1:8" ht="71.25" x14ac:dyDescent="0.2">
      <c r="A988" s="2">
        <v>987</v>
      </c>
      <c r="B988" s="76">
        <v>987</v>
      </c>
      <c r="C988" s="77" t="s">
        <v>2156</v>
      </c>
      <c r="D988" s="78">
        <v>43867</v>
      </c>
      <c r="E988" s="77" t="s">
        <v>2536</v>
      </c>
      <c r="F988" s="77" t="s">
        <v>3124</v>
      </c>
      <c r="G988" s="78">
        <v>43865</v>
      </c>
      <c r="H988" s="79" t="s">
        <v>3125</v>
      </c>
    </row>
    <row r="989" spans="1:8" ht="42.75" x14ac:dyDescent="0.2">
      <c r="A989" s="2">
        <v>988</v>
      </c>
      <c r="B989" s="76">
        <v>988</v>
      </c>
      <c r="C989" s="77" t="s">
        <v>2225</v>
      </c>
      <c r="D989" s="78">
        <v>43867</v>
      </c>
      <c r="E989" s="77" t="s">
        <v>146</v>
      </c>
      <c r="F989" s="77" t="s">
        <v>3126</v>
      </c>
      <c r="G989" s="78">
        <v>43801</v>
      </c>
      <c r="H989" s="79" t="s">
        <v>3127</v>
      </c>
    </row>
    <row r="990" spans="1:8" ht="42.75" x14ac:dyDescent="0.2">
      <c r="A990" s="2">
        <v>989</v>
      </c>
      <c r="B990" s="76">
        <v>989</v>
      </c>
      <c r="C990" s="77" t="s">
        <v>10</v>
      </c>
      <c r="D990" s="78">
        <v>43867</v>
      </c>
      <c r="E990" s="77" t="s">
        <v>3025</v>
      </c>
      <c r="F990" s="77" t="s">
        <v>3128</v>
      </c>
      <c r="G990" s="78">
        <v>43865</v>
      </c>
      <c r="H990" s="79" t="s">
        <v>3129</v>
      </c>
    </row>
    <row r="991" spans="1:8" x14ac:dyDescent="0.2">
      <c r="A991" s="2">
        <v>990</v>
      </c>
      <c r="B991" s="76">
        <v>990</v>
      </c>
      <c r="C991" s="77" t="s">
        <v>10</v>
      </c>
      <c r="D991" s="78">
        <v>43867</v>
      </c>
      <c r="E991" s="77" t="s">
        <v>3130</v>
      </c>
      <c r="F991" s="77" t="s">
        <v>3131</v>
      </c>
      <c r="G991" s="78">
        <v>43851</v>
      </c>
      <c r="H991" s="79" t="s">
        <v>3132</v>
      </c>
    </row>
    <row r="992" spans="1:8" ht="42.75" x14ac:dyDescent="0.2">
      <c r="A992" s="2">
        <v>991</v>
      </c>
      <c r="B992" s="84">
        <v>991</v>
      </c>
      <c r="C992" s="85" t="s">
        <v>21</v>
      </c>
      <c r="D992" s="86">
        <v>43867</v>
      </c>
      <c r="E992" s="85" t="s">
        <v>3133</v>
      </c>
      <c r="F992" s="85" t="s">
        <v>3134</v>
      </c>
      <c r="G992" s="86">
        <v>43866</v>
      </c>
      <c r="H992" s="87" t="s">
        <v>3135</v>
      </c>
    </row>
    <row r="993" spans="1:8" ht="42.75" x14ac:dyDescent="0.2">
      <c r="A993" s="2">
        <v>992</v>
      </c>
      <c r="B993" s="84">
        <v>992</v>
      </c>
      <c r="C993" s="85" t="s">
        <v>21</v>
      </c>
      <c r="D993" s="86">
        <v>43867</v>
      </c>
      <c r="E993" s="85" t="s">
        <v>75</v>
      </c>
      <c r="F993" s="85" t="s">
        <v>3136</v>
      </c>
      <c r="G993" s="86">
        <v>43836</v>
      </c>
      <c r="H993" s="87" t="s">
        <v>3137</v>
      </c>
    </row>
    <row r="994" spans="1:8" ht="57" x14ac:dyDescent="0.2">
      <c r="A994" s="2">
        <v>993</v>
      </c>
      <c r="B994" s="84">
        <v>993</v>
      </c>
      <c r="C994" s="85" t="s">
        <v>21</v>
      </c>
      <c r="D994" s="86">
        <v>43867</v>
      </c>
      <c r="E994" s="85" t="s">
        <v>3138</v>
      </c>
      <c r="F994" s="85" t="s">
        <v>3139</v>
      </c>
      <c r="G994" s="86">
        <v>43865</v>
      </c>
      <c r="H994" s="87" t="s">
        <v>3140</v>
      </c>
    </row>
    <row r="995" spans="1:8" ht="28.5" x14ac:dyDescent="0.2">
      <c r="A995" s="2">
        <v>994</v>
      </c>
      <c r="B995" s="84">
        <v>994</v>
      </c>
      <c r="C995" s="85" t="s">
        <v>10</v>
      </c>
      <c r="D995" s="86">
        <v>43867</v>
      </c>
      <c r="E995" s="85" t="s">
        <v>3046</v>
      </c>
      <c r="F995" s="85" t="s">
        <v>3141</v>
      </c>
      <c r="G995" s="86">
        <v>43866</v>
      </c>
      <c r="H995" s="87" t="s">
        <v>3142</v>
      </c>
    </row>
    <row r="996" spans="1:8" ht="28.5" x14ac:dyDescent="0.2">
      <c r="A996" s="2">
        <v>995</v>
      </c>
      <c r="B996" s="84">
        <v>995</v>
      </c>
      <c r="C996" s="85" t="s">
        <v>10</v>
      </c>
      <c r="D996" s="86">
        <v>43867</v>
      </c>
      <c r="E996" s="85" t="s">
        <v>3046</v>
      </c>
      <c r="F996" s="85" t="s">
        <v>3143</v>
      </c>
      <c r="G996" s="86">
        <v>43866</v>
      </c>
      <c r="H996" s="87" t="s">
        <v>3144</v>
      </c>
    </row>
    <row r="997" spans="1:8" ht="28.5" x14ac:dyDescent="0.2">
      <c r="A997" s="2">
        <v>996</v>
      </c>
      <c r="B997" s="84">
        <v>996</v>
      </c>
      <c r="C997" s="85" t="s">
        <v>10</v>
      </c>
      <c r="D997" s="86">
        <v>43867</v>
      </c>
      <c r="E997" s="85" t="s">
        <v>3145</v>
      </c>
      <c r="F997" s="85" t="s">
        <v>3146</v>
      </c>
      <c r="G997" s="86">
        <v>43836</v>
      </c>
      <c r="H997" s="87" t="s">
        <v>3147</v>
      </c>
    </row>
    <row r="998" spans="1:8" ht="28.5" x14ac:dyDescent="0.2">
      <c r="A998" s="2">
        <v>997</v>
      </c>
      <c r="B998" s="84">
        <v>997</v>
      </c>
      <c r="C998" s="85" t="s">
        <v>10</v>
      </c>
      <c r="D998" s="86">
        <v>43867</v>
      </c>
      <c r="E998" s="85" t="s">
        <v>3148</v>
      </c>
      <c r="F998" s="85" t="s">
        <v>3149</v>
      </c>
      <c r="G998" s="86">
        <v>43866</v>
      </c>
      <c r="H998" s="87" t="s">
        <v>3150</v>
      </c>
    </row>
    <row r="999" spans="1:8" ht="28.5" x14ac:dyDescent="0.2">
      <c r="A999" s="2">
        <v>998</v>
      </c>
      <c r="B999" s="76">
        <v>998</v>
      </c>
      <c r="C999" s="77" t="s">
        <v>10</v>
      </c>
      <c r="D999" s="78">
        <v>43867</v>
      </c>
      <c r="E999" s="77" t="s">
        <v>3151</v>
      </c>
      <c r="F999" s="77" t="s">
        <v>3152</v>
      </c>
      <c r="G999" s="78">
        <v>43866</v>
      </c>
      <c r="H999" s="79" t="s">
        <v>3153</v>
      </c>
    </row>
    <row r="1000" spans="1:8" x14ac:dyDescent="0.2">
      <c r="A1000" s="2">
        <v>999</v>
      </c>
      <c r="B1000" s="76"/>
      <c r="C1000" s="77"/>
      <c r="D1000" s="78"/>
      <c r="E1000" s="77"/>
      <c r="F1000" s="77"/>
      <c r="G1000" s="78"/>
      <c r="H1000" s="79"/>
    </row>
    <row r="1001" spans="1:8" ht="28.5" x14ac:dyDescent="0.2">
      <c r="A1001" s="2">
        <v>1000</v>
      </c>
      <c r="B1001" s="76">
        <v>1000</v>
      </c>
      <c r="C1001" s="77" t="s">
        <v>2225</v>
      </c>
      <c r="D1001" s="78">
        <v>43867</v>
      </c>
      <c r="E1001" s="77" t="s">
        <v>3154</v>
      </c>
      <c r="F1001" s="77" t="s">
        <v>3155</v>
      </c>
      <c r="G1001" s="78">
        <v>43867</v>
      </c>
      <c r="H1001" s="79" t="s">
        <v>3156</v>
      </c>
    </row>
    <row r="1002" spans="1:8" ht="28.5" x14ac:dyDescent="0.2">
      <c r="A1002" s="2">
        <v>1001</v>
      </c>
      <c r="B1002" s="76">
        <v>1001</v>
      </c>
      <c r="C1002" s="77" t="s">
        <v>10</v>
      </c>
      <c r="D1002" s="78">
        <v>43867</v>
      </c>
      <c r="E1002" s="77" t="s">
        <v>3157</v>
      </c>
      <c r="F1002" s="77" t="s">
        <v>3158</v>
      </c>
      <c r="G1002" s="78">
        <v>43865</v>
      </c>
      <c r="H1002" s="79" t="s">
        <v>3159</v>
      </c>
    </row>
    <row r="1003" spans="1:8" ht="28.5" x14ac:dyDescent="0.2">
      <c r="A1003" s="2">
        <v>1002</v>
      </c>
      <c r="B1003" s="76">
        <v>1002</v>
      </c>
      <c r="C1003" s="77" t="s">
        <v>10</v>
      </c>
      <c r="D1003" s="78">
        <v>43867</v>
      </c>
      <c r="E1003" s="77" t="s">
        <v>2841</v>
      </c>
      <c r="F1003" s="77" t="s">
        <v>3160</v>
      </c>
      <c r="G1003" s="78">
        <v>43866</v>
      </c>
      <c r="H1003" s="79" t="s">
        <v>3161</v>
      </c>
    </row>
    <row r="1004" spans="1:8" ht="28.5" x14ac:dyDescent="0.2">
      <c r="A1004" s="2">
        <v>1003</v>
      </c>
      <c r="B1004" s="76">
        <v>1003</v>
      </c>
      <c r="C1004" s="77" t="s">
        <v>10</v>
      </c>
      <c r="D1004" s="78">
        <v>43867</v>
      </c>
      <c r="E1004" s="77" t="s">
        <v>2841</v>
      </c>
      <c r="F1004" s="77" t="s">
        <v>3162</v>
      </c>
      <c r="G1004" s="78">
        <v>43865</v>
      </c>
      <c r="H1004" s="79" t="s">
        <v>3161</v>
      </c>
    </row>
    <row r="1005" spans="1:8" ht="28.5" x14ac:dyDescent="0.2">
      <c r="A1005" s="2">
        <v>1004</v>
      </c>
      <c r="B1005" s="76">
        <v>1004</v>
      </c>
      <c r="C1005" s="77" t="s">
        <v>10</v>
      </c>
      <c r="D1005" s="78">
        <v>43867</v>
      </c>
      <c r="E1005" s="77" t="s">
        <v>2393</v>
      </c>
      <c r="F1005" s="77" t="s">
        <v>3163</v>
      </c>
      <c r="G1005" s="77" t="s">
        <v>2046</v>
      </c>
      <c r="H1005" s="79" t="s">
        <v>3164</v>
      </c>
    </row>
    <row r="1006" spans="1:8" x14ac:dyDescent="0.25">
      <c r="A1006" s="2">
        <v>1005</v>
      </c>
    </row>
    <row r="1007" spans="1:8" x14ac:dyDescent="0.25">
      <c r="A1007" s="2">
        <v>1006</v>
      </c>
    </row>
    <row r="1008" spans="1:8" ht="28.5" x14ac:dyDescent="0.2">
      <c r="A1008" s="2">
        <v>1007</v>
      </c>
      <c r="B1008" s="76">
        <v>1007</v>
      </c>
      <c r="C1008" s="77" t="s">
        <v>10</v>
      </c>
      <c r="D1008" s="78">
        <v>43867</v>
      </c>
      <c r="E1008" s="77" t="s">
        <v>829</v>
      </c>
      <c r="F1008" s="77" t="s">
        <v>3165</v>
      </c>
      <c r="G1008" s="78">
        <v>43865</v>
      </c>
      <c r="H1008" s="79" t="s">
        <v>3166</v>
      </c>
    </row>
    <row r="1009" spans="1:8" ht="42.75" x14ac:dyDescent="0.2">
      <c r="A1009" s="2">
        <v>1008</v>
      </c>
      <c r="B1009" s="76">
        <v>1008</v>
      </c>
      <c r="C1009" s="77" t="s">
        <v>10</v>
      </c>
      <c r="D1009" s="78">
        <v>43867</v>
      </c>
      <c r="E1009" s="77" t="s">
        <v>3167</v>
      </c>
      <c r="F1009" s="77" t="s">
        <v>3168</v>
      </c>
      <c r="G1009" s="78">
        <v>43865</v>
      </c>
      <c r="H1009" s="79" t="s">
        <v>3169</v>
      </c>
    </row>
    <row r="1010" spans="1:8" ht="28.5" x14ac:dyDescent="0.2">
      <c r="A1010" s="2">
        <v>1009</v>
      </c>
      <c r="B1010" s="76">
        <v>1009</v>
      </c>
      <c r="C1010" s="77" t="s">
        <v>10</v>
      </c>
      <c r="D1010" s="78">
        <v>43867</v>
      </c>
      <c r="E1010" s="77" t="s">
        <v>3170</v>
      </c>
      <c r="F1010" s="77" t="s">
        <v>3171</v>
      </c>
      <c r="G1010" s="78">
        <v>43866</v>
      </c>
      <c r="H1010" s="79" t="s">
        <v>3172</v>
      </c>
    </row>
    <row r="1011" spans="1:8" ht="28.5" x14ac:dyDescent="0.2">
      <c r="A1011" s="2">
        <v>1010</v>
      </c>
      <c r="B1011" s="76">
        <v>1010</v>
      </c>
      <c r="C1011" s="77" t="s">
        <v>10</v>
      </c>
      <c r="D1011" s="78">
        <v>43867</v>
      </c>
      <c r="E1011" s="77" t="s">
        <v>3170</v>
      </c>
      <c r="F1011" s="77" t="s">
        <v>2046</v>
      </c>
      <c r="G1011" s="77" t="s">
        <v>2046</v>
      </c>
      <c r="H1011" s="79" t="s">
        <v>3173</v>
      </c>
    </row>
    <row r="1012" spans="1:8" ht="28.5" x14ac:dyDescent="0.2">
      <c r="A1012" s="2">
        <v>1011</v>
      </c>
      <c r="B1012" s="76">
        <v>1011</v>
      </c>
      <c r="C1012" s="77" t="s">
        <v>10</v>
      </c>
      <c r="D1012" s="78">
        <v>43867</v>
      </c>
      <c r="E1012" s="77" t="s">
        <v>3174</v>
      </c>
      <c r="F1012" s="77" t="s">
        <v>3175</v>
      </c>
      <c r="G1012" s="78">
        <v>43865</v>
      </c>
      <c r="H1012" s="79" t="s">
        <v>3176</v>
      </c>
    </row>
    <row r="1013" spans="1:8" ht="28.5" x14ac:dyDescent="0.2">
      <c r="A1013" s="2">
        <v>1012</v>
      </c>
      <c r="B1013" s="76">
        <v>1012</v>
      </c>
      <c r="C1013" s="77" t="s">
        <v>10</v>
      </c>
      <c r="D1013" s="78">
        <v>43867</v>
      </c>
      <c r="E1013" s="77" t="s">
        <v>3174</v>
      </c>
      <c r="F1013" s="77" t="s">
        <v>3177</v>
      </c>
      <c r="G1013" s="78">
        <v>43865</v>
      </c>
      <c r="H1013" s="79" t="s">
        <v>3178</v>
      </c>
    </row>
    <row r="1014" spans="1:8" ht="28.5" x14ac:dyDescent="0.2">
      <c r="A1014" s="2">
        <v>1013</v>
      </c>
      <c r="B1014" s="76">
        <v>1013</v>
      </c>
      <c r="C1014" s="77" t="s">
        <v>10</v>
      </c>
      <c r="D1014" s="78">
        <v>43867</v>
      </c>
      <c r="E1014" s="77" t="s">
        <v>3174</v>
      </c>
      <c r="F1014" s="77" t="s">
        <v>3179</v>
      </c>
      <c r="G1014" s="78">
        <v>43865</v>
      </c>
      <c r="H1014" s="79" t="s">
        <v>3180</v>
      </c>
    </row>
    <row r="1015" spans="1:8" ht="28.5" x14ac:dyDescent="0.2">
      <c r="A1015" s="2">
        <v>1014</v>
      </c>
      <c r="B1015" s="76">
        <v>1014</v>
      </c>
      <c r="C1015" s="77" t="s">
        <v>10</v>
      </c>
      <c r="D1015" s="78">
        <v>43867</v>
      </c>
      <c r="E1015" s="77" t="s">
        <v>3174</v>
      </c>
      <c r="F1015" s="77" t="s">
        <v>3181</v>
      </c>
      <c r="G1015" s="78">
        <v>43865</v>
      </c>
      <c r="H1015" s="79" t="s">
        <v>3182</v>
      </c>
    </row>
    <row r="1016" spans="1:8" x14ac:dyDescent="0.2">
      <c r="A1016" s="2">
        <v>1015</v>
      </c>
      <c r="B1016" s="76">
        <v>1015</v>
      </c>
      <c r="C1016" s="77" t="s">
        <v>10</v>
      </c>
      <c r="D1016" s="78">
        <v>43867</v>
      </c>
      <c r="E1016" s="77" t="s">
        <v>3183</v>
      </c>
      <c r="F1016" s="77" t="s">
        <v>3184</v>
      </c>
      <c r="G1016" s="78">
        <v>43866</v>
      </c>
      <c r="H1016" s="79" t="s">
        <v>3185</v>
      </c>
    </row>
    <row r="1017" spans="1:8" x14ac:dyDescent="0.2">
      <c r="A1017" s="2">
        <v>1016</v>
      </c>
      <c r="B1017" s="84">
        <v>1016</v>
      </c>
      <c r="C1017" s="85" t="s">
        <v>10</v>
      </c>
      <c r="D1017" s="86">
        <v>43867</v>
      </c>
      <c r="E1017" s="85" t="s">
        <v>3130</v>
      </c>
      <c r="F1017" s="85" t="s">
        <v>3186</v>
      </c>
      <c r="G1017" s="86">
        <v>43867</v>
      </c>
      <c r="H1017" s="87" t="s">
        <v>3187</v>
      </c>
    </row>
    <row r="1018" spans="1:8" ht="28.5" x14ac:dyDescent="0.2">
      <c r="A1018" s="2">
        <v>1017</v>
      </c>
      <c r="B1018" s="84">
        <v>1017</v>
      </c>
      <c r="C1018" s="85" t="s">
        <v>10</v>
      </c>
      <c r="D1018" s="86">
        <v>43867</v>
      </c>
      <c r="E1018" s="85" t="s">
        <v>3130</v>
      </c>
      <c r="F1018" s="85" t="s">
        <v>3188</v>
      </c>
      <c r="G1018" s="86">
        <v>43844</v>
      </c>
      <c r="H1018" s="87" t="s">
        <v>3189</v>
      </c>
    </row>
    <row r="1019" spans="1:8" ht="28.5" x14ac:dyDescent="0.2">
      <c r="A1019" s="2">
        <v>1018</v>
      </c>
      <c r="B1019" s="84">
        <v>1018</v>
      </c>
      <c r="C1019" s="85" t="s">
        <v>10</v>
      </c>
      <c r="D1019" s="86">
        <v>43867</v>
      </c>
      <c r="E1019" s="85" t="s">
        <v>3190</v>
      </c>
      <c r="F1019" s="85" t="s">
        <v>3191</v>
      </c>
      <c r="G1019" s="86">
        <v>43844</v>
      </c>
      <c r="H1019" s="87" t="s">
        <v>3192</v>
      </c>
    </row>
    <row r="1020" spans="1:8" x14ac:dyDescent="0.2">
      <c r="A1020" s="2">
        <v>1019</v>
      </c>
      <c r="B1020" s="84">
        <v>1019</v>
      </c>
      <c r="C1020" s="85" t="s">
        <v>10</v>
      </c>
      <c r="D1020" s="86">
        <v>43867</v>
      </c>
      <c r="E1020" s="85" t="s">
        <v>189</v>
      </c>
      <c r="F1020" s="85" t="s">
        <v>3193</v>
      </c>
      <c r="G1020" s="86">
        <v>43866</v>
      </c>
      <c r="H1020" s="87" t="s">
        <v>3194</v>
      </c>
    </row>
    <row r="1021" spans="1:8" ht="42.75" x14ac:dyDescent="0.2">
      <c r="A1021" s="2">
        <v>1020</v>
      </c>
      <c r="B1021" s="84">
        <v>1020</v>
      </c>
      <c r="C1021" s="85" t="s">
        <v>10</v>
      </c>
      <c r="D1021" s="86">
        <v>43867</v>
      </c>
      <c r="E1021" s="85" t="s">
        <v>3195</v>
      </c>
      <c r="F1021" s="85" t="s">
        <v>3196</v>
      </c>
      <c r="G1021" s="86">
        <v>43850</v>
      </c>
      <c r="H1021" s="87" t="s">
        <v>3197</v>
      </c>
    </row>
    <row r="1022" spans="1:8" ht="42.75" x14ac:dyDescent="0.2">
      <c r="A1022" s="2">
        <v>1021</v>
      </c>
      <c r="B1022" s="84">
        <v>1021</v>
      </c>
      <c r="C1022" s="85" t="s">
        <v>21</v>
      </c>
      <c r="D1022" s="86">
        <v>43867</v>
      </c>
      <c r="E1022" s="85" t="s">
        <v>1492</v>
      </c>
      <c r="F1022" s="85" t="s">
        <v>3198</v>
      </c>
      <c r="G1022" s="86">
        <v>43867</v>
      </c>
      <c r="H1022" s="87" t="s">
        <v>3199</v>
      </c>
    </row>
    <row r="1023" spans="1:8" x14ac:dyDescent="0.2">
      <c r="A1023" s="2">
        <v>1022</v>
      </c>
      <c r="B1023" s="84">
        <v>1022</v>
      </c>
      <c r="C1023" s="85" t="s">
        <v>10</v>
      </c>
      <c r="D1023" s="86">
        <v>43867</v>
      </c>
      <c r="E1023" s="85" t="s">
        <v>3200</v>
      </c>
      <c r="F1023" s="85" t="s">
        <v>3201</v>
      </c>
      <c r="G1023" s="86">
        <v>43864</v>
      </c>
      <c r="H1023" s="87" t="s">
        <v>3202</v>
      </c>
    </row>
    <row r="1024" spans="1:8" x14ac:dyDescent="0.2">
      <c r="A1024" s="2">
        <v>1023</v>
      </c>
      <c r="B1024" s="84">
        <v>1023</v>
      </c>
      <c r="C1024" s="85" t="s">
        <v>10</v>
      </c>
      <c r="D1024" s="86">
        <v>43867</v>
      </c>
      <c r="E1024" s="85" t="s">
        <v>3203</v>
      </c>
      <c r="F1024" s="85" t="s">
        <v>3204</v>
      </c>
      <c r="G1024" s="86">
        <v>43867</v>
      </c>
      <c r="H1024" s="87" t="s">
        <v>3205</v>
      </c>
    </row>
    <row r="1025" spans="1:8" x14ac:dyDescent="0.2">
      <c r="A1025" s="2">
        <v>1024</v>
      </c>
      <c r="B1025" s="84">
        <v>1024</v>
      </c>
      <c r="C1025" s="85" t="s">
        <v>10</v>
      </c>
      <c r="D1025" s="86">
        <v>43867</v>
      </c>
      <c r="E1025" s="85" t="s">
        <v>3200</v>
      </c>
      <c r="F1025" s="85" t="s">
        <v>3206</v>
      </c>
      <c r="G1025" s="86">
        <v>43864</v>
      </c>
      <c r="H1025" s="87" t="s">
        <v>3207</v>
      </c>
    </row>
    <row r="1026" spans="1:8" x14ac:dyDescent="0.2">
      <c r="A1026" s="2">
        <v>1025</v>
      </c>
      <c r="B1026" s="84">
        <v>1025</v>
      </c>
      <c r="C1026" s="85" t="s">
        <v>10</v>
      </c>
      <c r="D1026" s="86">
        <v>43867</v>
      </c>
      <c r="E1026" s="85" t="s">
        <v>3200</v>
      </c>
      <c r="F1026" s="85" t="s">
        <v>3208</v>
      </c>
      <c r="G1026" s="86">
        <v>43865</v>
      </c>
      <c r="H1026" s="87" t="s">
        <v>3209</v>
      </c>
    </row>
    <row r="1027" spans="1:8" x14ac:dyDescent="0.2">
      <c r="A1027" s="2">
        <v>1026</v>
      </c>
      <c r="B1027" s="84">
        <v>1026</v>
      </c>
      <c r="C1027" s="85" t="s">
        <v>10</v>
      </c>
      <c r="D1027" s="86">
        <v>43867</v>
      </c>
      <c r="E1027" s="85" t="s">
        <v>75</v>
      </c>
      <c r="F1027" s="85" t="s">
        <v>3210</v>
      </c>
      <c r="G1027" s="86">
        <v>43867</v>
      </c>
      <c r="H1027" s="87" t="s">
        <v>3211</v>
      </c>
    </row>
    <row r="1028" spans="1:8" x14ac:dyDescent="0.2">
      <c r="A1028" s="2">
        <v>1027</v>
      </c>
      <c r="B1028" s="84">
        <v>1027</v>
      </c>
      <c r="C1028" s="85" t="s">
        <v>2225</v>
      </c>
      <c r="D1028" s="86">
        <v>43867</v>
      </c>
      <c r="E1028" s="85" t="s">
        <v>3212</v>
      </c>
      <c r="F1028" s="85" t="s">
        <v>3213</v>
      </c>
      <c r="G1028" s="86">
        <v>43866</v>
      </c>
      <c r="H1028" s="87" t="s">
        <v>3214</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83724-8763-440A-8CC5-FAF6B9593570}">
  <dimension ref="A1:L27"/>
  <sheetViews>
    <sheetView tabSelected="1" view="pageBreakPreview" topLeftCell="B1" zoomScale="110" zoomScaleNormal="100" zoomScaleSheetLayoutView="110" workbookViewId="0">
      <selection activeCell="AC44" sqref="AC44"/>
    </sheetView>
  </sheetViews>
  <sheetFormatPr defaultRowHeight="12" x14ac:dyDescent="0.2"/>
  <cols>
    <col min="1" max="1" width="0.85546875" style="1" hidden="1" customWidth="1"/>
    <col min="2" max="2" width="4.7109375" style="1" customWidth="1"/>
    <col min="3" max="3" width="4.140625" style="1" customWidth="1"/>
    <col min="4" max="4" width="8.42578125" style="1" customWidth="1"/>
    <col min="5" max="5" width="3.5703125" style="1" customWidth="1"/>
    <col min="6" max="6" width="10.85546875" style="1" customWidth="1"/>
    <col min="7" max="7" width="6.7109375" style="1" customWidth="1"/>
    <col min="8" max="8" width="17.28515625" style="1" customWidth="1"/>
    <col min="9" max="9" width="5.85546875" style="1" customWidth="1"/>
    <col min="10" max="10" width="9.140625" style="1"/>
    <col min="11" max="11" width="3.85546875" style="1" customWidth="1"/>
    <col min="12" max="16384" width="9.140625" style="1"/>
  </cols>
  <sheetData>
    <row r="1" spans="2:11" ht="1.5" customHeight="1" x14ac:dyDescent="0.2"/>
    <row r="2" spans="2:11" ht="6" hidden="1" customHeight="1" x14ac:dyDescent="0.2"/>
    <row r="3" spans="2:11" ht="11.25" customHeight="1" x14ac:dyDescent="0.2">
      <c r="B3" s="120" t="s">
        <v>3229</v>
      </c>
      <c r="C3" s="1" t="s">
        <v>3220</v>
      </c>
      <c r="F3" s="92" t="s">
        <v>3219</v>
      </c>
      <c r="G3" s="123" t="e">
        <f>#REF!</f>
        <v>#REF!</v>
      </c>
      <c r="H3" s="124"/>
      <c r="I3" s="92" t="s">
        <v>3224</v>
      </c>
      <c r="J3" s="89"/>
      <c r="K3" s="89"/>
    </row>
    <row r="4" spans="2:11" ht="18.75" customHeight="1" x14ac:dyDescent="0.2">
      <c r="B4" s="120"/>
      <c r="F4" s="92"/>
      <c r="G4" s="89"/>
      <c r="H4" s="95"/>
      <c r="I4" s="105" t="e">
        <f>#REF!</f>
        <v>#REF!</v>
      </c>
      <c r="J4" s="106"/>
      <c r="K4" s="89"/>
    </row>
    <row r="5" spans="2:11" ht="3" customHeight="1" x14ac:dyDescent="0.2">
      <c r="B5" s="120"/>
      <c r="C5" s="88"/>
      <c r="D5" s="88"/>
      <c r="E5" s="88"/>
      <c r="F5" s="93"/>
      <c r="G5" s="88"/>
      <c r="H5" s="94"/>
      <c r="I5" s="93"/>
      <c r="J5" s="88"/>
      <c r="K5" s="88"/>
    </row>
    <row r="6" spans="2:11" x14ac:dyDescent="0.2">
      <c r="B6" s="120"/>
      <c r="C6" s="1" t="s">
        <v>3221</v>
      </c>
      <c r="D6" s="127" t="e">
        <f>#REF!</f>
        <v>#REF!</v>
      </c>
      <c r="E6" s="127"/>
      <c r="F6" s="127"/>
      <c r="G6" s="127"/>
      <c r="H6" s="127"/>
      <c r="I6" s="127"/>
      <c r="J6" s="127"/>
      <c r="K6" s="127"/>
    </row>
    <row r="7" spans="2:11" x14ac:dyDescent="0.2">
      <c r="B7" s="120"/>
      <c r="D7" s="128"/>
      <c r="E7" s="128"/>
      <c r="F7" s="128"/>
      <c r="G7" s="128"/>
      <c r="H7" s="128"/>
      <c r="I7" s="128"/>
      <c r="J7" s="128"/>
      <c r="K7" s="128"/>
    </row>
    <row r="8" spans="2:11" x14ac:dyDescent="0.2">
      <c r="B8" s="120"/>
      <c r="D8" s="128"/>
      <c r="E8" s="128"/>
      <c r="F8" s="128"/>
      <c r="G8" s="128"/>
      <c r="H8" s="128"/>
      <c r="I8" s="128"/>
      <c r="J8" s="128"/>
      <c r="K8" s="128"/>
    </row>
    <row r="9" spans="2:11" x14ac:dyDescent="0.2">
      <c r="B9" s="120"/>
      <c r="D9" s="128"/>
      <c r="E9" s="128"/>
      <c r="F9" s="128"/>
      <c r="G9" s="128"/>
      <c r="H9" s="128"/>
      <c r="I9" s="128"/>
      <c r="J9" s="128"/>
      <c r="K9" s="128"/>
    </row>
    <row r="10" spans="2:11" ht="12" hidden="1" customHeight="1" x14ac:dyDescent="0.2">
      <c r="B10" s="120"/>
      <c r="D10" s="128"/>
      <c r="E10" s="128"/>
      <c r="F10" s="128"/>
      <c r="G10" s="128"/>
      <c r="H10" s="128"/>
      <c r="I10" s="128"/>
      <c r="J10" s="128"/>
      <c r="K10" s="128"/>
    </row>
    <row r="11" spans="2:11" ht="21" customHeight="1" x14ac:dyDescent="0.2">
      <c r="B11" s="120"/>
      <c r="C11" s="88"/>
      <c r="D11" s="129"/>
      <c r="E11" s="129"/>
      <c r="F11" s="129"/>
      <c r="G11" s="129"/>
      <c r="H11" s="129"/>
      <c r="I11" s="129"/>
      <c r="J11" s="129"/>
      <c r="K11" s="129"/>
    </row>
    <row r="12" spans="2:11" ht="15" customHeight="1" x14ac:dyDescent="0.2">
      <c r="B12" s="120"/>
      <c r="C12" s="104" t="s">
        <v>3222</v>
      </c>
      <c r="D12" s="121" t="e">
        <f>#REF!</f>
        <v>#REF!</v>
      </c>
      <c r="E12" s="121"/>
      <c r="F12" s="121"/>
      <c r="G12" s="121"/>
      <c r="H12" s="121"/>
      <c r="I12" s="121"/>
      <c r="J12" s="121"/>
      <c r="K12" s="121"/>
    </row>
    <row r="13" spans="2:11" ht="12.75" customHeight="1" x14ac:dyDescent="0.2">
      <c r="B13" s="120"/>
      <c r="C13" s="89"/>
      <c r="D13" s="122"/>
      <c r="E13" s="122"/>
      <c r="F13" s="122"/>
      <c r="G13" s="122"/>
      <c r="H13" s="122"/>
      <c r="I13" s="122"/>
      <c r="J13" s="122"/>
      <c r="K13" s="122"/>
    </row>
    <row r="14" spans="2:11" ht="5.25" customHeight="1" x14ac:dyDescent="0.2">
      <c r="B14" s="120"/>
      <c r="C14" s="88"/>
      <c r="D14" s="88"/>
      <c r="E14" s="88"/>
      <c r="F14" s="88"/>
      <c r="G14" s="88"/>
      <c r="H14" s="88"/>
      <c r="I14" s="88"/>
      <c r="J14" s="88"/>
      <c r="K14" s="88"/>
    </row>
    <row r="15" spans="2:11" x14ac:dyDescent="0.2">
      <c r="B15" s="120"/>
      <c r="C15" s="113" t="s">
        <v>4</v>
      </c>
      <c r="D15" s="113"/>
      <c r="E15" s="114"/>
      <c r="F15" s="112" t="s">
        <v>3225</v>
      </c>
      <c r="G15" s="113"/>
      <c r="H15" s="113"/>
      <c r="I15" s="114"/>
      <c r="J15" s="90" t="s">
        <v>3226</v>
      </c>
      <c r="K15" s="91"/>
    </row>
    <row r="16" spans="2:11" ht="15" x14ac:dyDescent="0.2">
      <c r="B16" s="120"/>
      <c r="C16" s="107" t="e">
        <f>#REF!</f>
        <v>#REF!</v>
      </c>
      <c r="D16" s="108"/>
      <c r="E16" s="108"/>
      <c r="F16" s="109" t="e">
        <f>#REF!</f>
        <v>#REF!</v>
      </c>
      <c r="G16" s="110"/>
      <c r="H16" s="110"/>
      <c r="I16" s="111"/>
      <c r="J16" s="92"/>
      <c r="K16" s="89"/>
    </row>
    <row r="17" spans="2:12" ht="6" customHeight="1" x14ac:dyDescent="0.2">
      <c r="B17" s="120"/>
      <c r="C17" s="88"/>
      <c r="D17" s="88"/>
      <c r="E17" s="88"/>
      <c r="F17" s="93"/>
      <c r="G17" s="88"/>
      <c r="H17" s="88"/>
      <c r="I17" s="94"/>
      <c r="J17" s="93"/>
      <c r="K17" s="88"/>
    </row>
    <row r="18" spans="2:12" x14ac:dyDescent="0.2">
      <c r="B18" s="120"/>
      <c r="C18" s="96" t="s">
        <v>3223</v>
      </c>
      <c r="G18" s="90"/>
      <c r="H18" s="1" t="s">
        <v>3227</v>
      </c>
      <c r="J18" s="92" t="s">
        <v>3228</v>
      </c>
      <c r="K18" s="89"/>
    </row>
    <row r="19" spans="2:12" ht="12.75" x14ac:dyDescent="0.2">
      <c r="B19" s="120"/>
      <c r="C19" s="125" t="e">
        <f>#REF!</f>
        <v>#REF!</v>
      </c>
      <c r="D19" s="126"/>
      <c r="G19" s="92" t="s">
        <v>3230</v>
      </c>
      <c r="J19" s="92"/>
      <c r="K19" s="89"/>
    </row>
    <row r="20" spans="2:12" x14ac:dyDescent="0.2">
      <c r="B20" s="120"/>
      <c r="C20" s="98"/>
      <c r="D20" s="98"/>
      <c r="E20" s="98"/>
      <c r="F20" s="98"/>
      <c r="G20" s="99"/>
      <c r="H20" s="98"/>
      <c r="I20" s="98"/>
      <c r="J20" s="99"/>
      <c r="K20" s="98"/>
      <c r="L20" s="102"/>
    </row>
    <row r="21" spans="2:12" x14ac:dyDescent="0.2">
      <c r="B21" s="120"/>
      <c r="C21" s="100"/>
      <c r="D21" s="100"/>
      <c r="E21" s="100"/>
      <c r="F21" s="100"/>
      <c r="G21" s="101"/>
      <c r="H21" s="100"/>
      <c r="I21" s="100"/>
      <c r="J21" s="101"/>
      <c r="K21" s="100"/>
      <c r="L21" s="102"/>
    </row>
    <row r="22" spans="2:12" ht="13.5" customHeight="1" x14ac:dyDescent="0.2">
      <c r="B22" s="120"/>
      <c r="C22" s="117" t="s">
        <v>3231</v>
      </c>
      <c r="D22" s="115" t="e">
        <f>#REF!</f>
        <v>#REF!</v>
      </c>
      <c r="E22" s="115"/>
      <c r="F22" s="115"/>
      <c r="G22" s="115"/>
      <c r="H22" s="115"/>
      <c r="I22" s="115"/>
      <c r="J22" s="115"/>
      <c r="K22" s="115"/>
    </row>
    <row r="23" spans="2:12" x14ac:dyDescent="0.2">
      <c r="B23" s="120"/>
      <c r="C23" s="118"/>
      <c r="D23" s="116"/>
      <c r="E23" s="116"/>
      <c r="F23" s="116"/>
      <c r="G23" s="116"/>
      <c r="H23" s="116"/>
      <c r="I23" s="116"/>
      <c r="J23" s="116"/>
      <c r="K23" s="116"/>
    </row>
    <row r="24" spans="2:12" x14ac:dyDescent="0.2">
      <c r="B24" s="97"/>
      <c r="C24" s="103"/>
      <c r="D24" s="116"/>
      <c r="E24" s="116"/>
      <c r="F24" s="116"/>
      <c r="G24" s="116"/>
      <c r="H24" s="116"/>
      <c r="I24" s="116"/>
      <c r="J24" s="116"/>
      <c r="K24" s="116"/>
    </row>
    <row r="25" spans="2:12" ht="12" customHeight="1" x14ac:dyDescent="0.2">
      <c r="C25" s="118" t="s">
        <v>3232</v>
      </c>
      <c r="D25" s="119" t="e">
        <f>#REF!</f>
        <v>#REF!</v>
      </c>
      <c r="E25" s="119"/>
      <c r="F25" s="119"/>
      <c r="G25" s="119"/>
      <c r="H25" s="119"/>
      <c r="I25" s="119"/>
      <c r="J25" s="119"/>
      <c r="K25" s="119"/>
    </row>
    <row r="26" spans="2:12" x14ac:dyDescent="0.2">
      <c r="C26" s="118"/>
      <c r="D26" s="119"/>
      <c r="E26" s="119"/>
      <c r="F26" s="119"/>
      <c r="G26" s="119"/>
      <c r="H26" s="119"/>
      <c r="I26" s="119"/>
      <c r="J26" s="119"/>
      <c r="K26" s="119"/>
    </row>
    <row r="27" spans="2:12" x14ac:dyDescent="0.2">
      <c r="D27" s="119"/>
      <c r="E27" s="119"/>
      <c r="F27" s="119"/>
      <c r="G27" s="119"/>
      <c r="H27" s="119"/>
      <c r="I27" s="119"/>
      <c r="J27" s="119"/>
      <c r="K27" s="119"/>
    </row>
  </sheetData>
  <mergeCells count="14">
    <mergeCell ref="C25:C26"/>
    <mergeCell ref="D25:K27"/>
    <mergeCell ref="B3:B23"/>
    <mergeCell ref="D12:K13"/>
    <mergeCell ref="G3:H3"/>
    <mergeCell ref="C19:D19"/>
    <mergeCell ref="C15:E15"/>
    <mergeCell ref="D6:K11"/>
    <mergeCell ref="I4:J4"/>
    <mergeCell ref="C16:E16"/>
    <mergeCell ref="F16:I16"/>
    <mergeCell ref="F15:I15"/>
    <mergeCell ref="D22:K24"/>
    <mergeCell ref="C22:C23"/>
  </mergeCells>
  <pageMargins left="0.3" right="0.7" top="0.3" bottom="0.75" header="0.3" footer="0.3"/>
  <pageSetup paperSize="14"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SM_UND</vt:lpstr>
      <vt:lpstr>tanda_terima</vt:lpstr>
      <vt:lpstr>tanda_terima!Print_Area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UMPEG</dc:creator>
  <cp:lastModifiedBy>LENOVO V14 - 5DID</cp:lastModifiedBy>
  <cp:lastPrinted>2025-09-24T08:41:55Z</cp:lastPrinted>
  <dcterms:created xsi:type="dcterms:W3CDTF">2022-09-23T00:30:08Z</dcterms:created>
  <dcterms:modified xsi:type="dcterms:W3CDTF">2025-09-28T08:36:08Z</dcterms:modified>
</cp:coreProperties>
</file>