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lvio.lemos\Downloads\"/>
    </mc:Choice>
  </mc:AlternateContent>
  <xr:revisionPtr revIDLastSave="0" documentId="13_ncr:1_{A61BDD7D-FBB0-44FB-9212-490307EC52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EPs Mãe do 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</calcChain>
</file>

<file path=xl/sharedStrings.xml><?xml version="1.0" encoding="utf-8"?>
<sst xmlns="http://schemas.openxmlformats.org/spreadsheetml/2006/main" count="1186" uniqueCount="512">
  <si>
    <t>CEP</t>
  </si>
  <si>
    <t>Tipo</t>
  </si>
  <si>
    <t>Logradouro</t>
  </si>
  <si>
    <t>Bairro</t>
  </si>
  <si>
    <t>Latitude</t>
  </si>
  <si>
    <t>Longitude</t>
  </si>
  <si>
    <t>68675-029</t>
  </si>
  <si>
    <t>Rua</t>
  </si>
  <si>
    <t>Abdias Alves</t>
  </si>
  <si>
    <t>Centro</t>
  </si>
  <si>
    <t>68675-053</t>
  </si>
  <si>
    <t>Umarizal</t>
  </si>
  <si>
    <t>68678-027</t>
  </si>
  <si>
    <t>Avenida</t>
  </si>
  <si>
    <t>Abraão Soares da Silva</t>
  </si>
  <si>
    <t>Bom Jesus</t>
  </si>
  <si>
    <t>68676-209</t>
  </si>
  <si>
    <t>Acácias , das</t>
  </si>
  <si>
    <t>Nossa Senhora de Nazaré</t>
  </si>
  <si>
    <t>68677-233</t>
  </si>
  <si>
    <t>Alcides Fernandes de Campos</t>
  </si>
  <si>
    <t>Nova Esperança</t>
  </si>
  <si>
    <t>68678-048</t>
  </si>
  <si>
    <t>Alfredo Chaves</t>
  </si>
  <si>
    <t>68675-033</t>
  </si>
  <si>
    <t>68675-162</t>
  </si>
  <si>
    <t>São Sebastião</t>
  </si>
  <si>
    <t>68675-035</t>
  </si>
  <si>
    <t>68678-160</t>
  </si>
  <si>
    <t>Alice Nascimento Coelho</t>
  </si>
  <si>
    <t>Bom Sucesso</t>
  </si>
  <si>
    <t>68676-356</t>
  </si>
  <si>
    <t>Alvorada</t>
  </si>
  <si>
    <t>Novo Horizonte</t>
  </si>
  <si>
    <t>68678-075</t>
  </si>
  <si>
    <t>Antonio da Franca Crispim</t>
  </si>
  <si>
    <t>68678-157</t>
  </si>
  <si>
    <t>Antonio de Sousa Braga</t>
  </si>
  <si>
    <t>68678-003</t>
  </si>
  <si>
    <t>Antônio Gabriel Fonseca</t>
  </si>
  <si>
    <t>68678-172</t>
  </si>
  <si>
    <t>Antonio Jose de Santana</t>
  </si>
  <si>
    <t>68678-078</t>
  </si>
  <si>
    <t>Antonio Sampaio Monte</t>
  </si>
  <si>
    <t>68675-027</t>
  </si>
  <si>
    <t>Antonio Saraiva Rabelo</t>
  </si>
  <si>
    <t>68676-088</t>
  </si>
  <si>
    <t>Sales Costa</t>
  </si>
  <si>
    <t>68678-069</t>
  </si>
  <si>
    <t>68675-300</t>
  </si>
  <si>
    <t>Castanheira</t>
  </si>
  <si>
    <t>68675-164</t>
  </si>
  <si>
    <t>68677-018</t>
  </si>
  <si>
    <t>Silas Freitas</t>
  </si>
  <si>
    <t>68676-350</t>
  </si>
  <si>
    <t>Aracaju</t>
  </si>
  <si>
    <t>68678-072</t>
  </si>
  <si>
    <t>Arquimino Jose de Santana</t>
  </si>
  <si>
    <t>68677-003</t>
  </si>
  <si>
    <t>Passagem</t>
  </si>
  <si>
    <t>Aurora</t>
  </si>
  <si>
    <t>68677-012</t>
  </si>
  <si>
    <t>Beira Rio</t>
  </si>
  <si>
    <t>68677-021</t>
  </si>
  <si>
    <t>Bela Vista</t>
  </si>
  <si>
    <t>68675-306</t>
  </si>
  <si>
    <t>Bernardo Pereira de Oliveira</t>
  </si>
  <si>
    <t>68675-023</t>
  </si>
  <si>
    <t>68676-048</t>
  </si>
  <si>
    <t>São Francisco</t>
  </si>
  <si>
    <t>68677-027</t>
  </si>
  <si>
    <t>68677-106</t>
  </si>
  <si>
    <t>Santo Antonio</t>
  </si>
  <si>
    <t>68678-240</t>
  </si>
  <si>
    <t>Bernardo Sayão 1</t>
  </si>
  <si>
    <t>São Cristovão</t>
  </si>
  <si>
    <t>68677-000</t>
  </si>
  <si>
    <t>68675-001</t>
  </si>
  <si>
    <t>Bernardo Sayão 2</t>
  </si>
  <si>
    <t>68676-320</t>
  </si>
  <si>
    <t>68676-000</t>
  </si>
  <si>
    <t>Severino Oliveira</t>
  </si>
  <si>
    <t>68675-056</t>
  </si>
  <si>
    <t>68678-166</t>
  </si>
  <si>
    <t>Betel</t>
  </si>
  <si>
    <t>68678-169</t>
  </si>
  <si>
    <t>Boa Esperança</t>
  </si>
  <si>
    <t>68678-030</t>
  </si>
  <si>
    <t>68678-148</t>
  </si>
  <si>
    <t>68678-258</t>
  </si>
  <si>
    <t>68678-066</t>
  </si>
  <si>
    <t>Bruno Antonio Chaves</t>
  </si>
  <si>
    <t>68676-347</t>
  </si>
  <si>
    <t>68677-300</t>
  </si>
  <si>
    <t>Candido Crispim Mendes</t>
  </si>
  <si>
    <t>Habitar Brasil</t>
  </si>
  <si>
    <t>68677-218</t>
  </si>
  <si>
    <t>68676-054</t>
  </si>
  <si>
    <t>68676-016</t>
  </si>
  <si>
    <t>68677-036</t>
  </si>
  <si>
    <t>68677-121</t>
  </si>
  <si>
    <t>68677-039</t>
  </si>
  <si>
    <t>Carmito Guedes</t>
  </si>
  <si>
    <t>68675-303</t>
  </si>
  <si>
    <t>Castelo Branco, Presidente</t>
  </si>
  <si>
    <t>68675-025</t>
  </si>
  <si>
    <t>68676-046</t>
  </si>
  <si>
    <t>68675-166</t>
  </si>
  <si>
    <t>68677-100</t>
  </si>
  <si>
    <t>68675-206</t>
  </si>
  <si>
    <t>Caveca</t>
  </si>
  <si>
    <t>68677-124</t>
  </si>
  <si>
    <t>Largo</t>
  </si>
  <si>
    <t>Complexo Administrativo</t>
  </si>
  <si>
    <t>68675-044</t>
  </si>
  <si>
    <t>Conceição</t>
  </si>
  <si>
    <t>68677-009</t>
  </si>
  <si>
    <t>Coronel Pantoja de Miranda</t>
  </si>
  <si>
    <t>68676-359</t>
  </si>
  <si>
    <t>Cristalina</t>
  </si>
  <si>
    <t>68675-013</t>
  </si>
  <si>
    <t>Cristóvão Santos</t>
  </si>
  <si>
    <t>68676-338</t>
  </si>
  <si>
    <t>68676-006</t>
  </si>
  <si>
    <t>68678-000</t>
  </si>
  <si>
    <t>68678-009</t>
  </si>
  <si>
    <t>68676-329</t>
  </si>
  <si>
    <t>Diamantina</t>
  </si>
  <si>
    <t>68676-022</t>
  </si>
  <si>
    <t>do Nacional</t>
  </si>
  <si>
    <t>68675-336</t>
  </si>
  <si>
    <t>Esperança</t>
  </si>
  <si>
    <t>68675-031</t>
  </si>
  <si>
    <t>Travessa</t>
  </si>
  <si>
    <t>Estrela</t>
  </si>
  <si>
    <t>68676-266</t>
  </si>
  <si>
    <t>Fabriciano Gomes da Costa</t>
  </si>
  <si>
    <t>68675-115</t>
  </si>
  <si>
    <t>Fernando Guilhon</t>
  </si>
  <si>
    <t>Areia Branca</t>
  </si>
  <si>
    <t>68676-257</t>
  </si>
  <si>
    <t>68676-038</t>
  </si>
  <si>
    <t>68675-178</t>
  </si>
  <si>
    <t>68676-058</t>
  </si>
  <si>
    <t>68676-100</t>
  </si>
  <si>
    <t>Francisca Alves de Sousa</t>
  </si>
  <si>
    <t>68676-044</t>
  </si>
  <si>
    <t>Francisca Ferreira Alves</t>
  </si>
  <si>
    <t>68676-239</t>
  </si>
  <si>
    <t>Francisco Martins de Sousa</t>
  </si>
  <si>
    <t>68675-309</t>
  </si>
  <si>
    <t>Francisco Pedro de Lima</t>
  </si>
  <si>
    <t>68675-021</t>
  </si>
  <si>
    <t>68676-050</t>
  </si>
  <si>
    <t>68677-030</t>
  </si>
  <si>
    <t>68677-109</t>
  </si>
  <si>
    <t>68675-118</t>
  </si>
  <si>
    <t>Francisco, São</t>
  </si>
  <si>
    <t>68676-260</t>
  </si>
  <si>
    <t>68676-040</t>
  </si>
  <si>
    <t>68675-180</t>
  </si>
  <si>
    <t>68676-061</t>
  </si>
  <si>
    <t>68675-339</t>
  </si>
  <si>
    <t>Francisco Sarmento Sales</t>
  </si>
  <si>
    <t>68677-057</t>
  </si>
  <si>
    <t>Francisco Sérgio de Oliveira</t>
  </si>
  <si>
    <t>68678-261</t>
  </si>
  <si>
    <t>Francisco Teixeira dos Santos</t>
  </si>
  <si>
    <t>68678-039</t>
  </si>
  <si>
    <t>Galdino Fonseca da Silva</t>
  </si>
  <si>
    <t>68677-103</t>
  </si>
  <si>
    <t>Genésio Gil Rosa</t>
  </si>
  <si>
    <t>68677-045</t>
  </si>
  <si>
    <t>68675-324</t>
  </si>
  <si>
    <t>Guaraipo</t>
  </si>
  <si>
    <t>68675-200</t>
  </si>
  <si>
    <t>68675-227</t>
  </si>
  <si>
    <t>Guarapu</t>
  </si>
  <si>
    <t>68678-006</t>
  </si>
  <si>
    <t>68675-065</t>
  </si>
  <si>
    <t>68677-139</t>
  </si>
  <si>
    <t>Henrique Parnaíba</t>
  </si>
  <si>
    <t>68675-315</t>
  </si>
  <si>
    <t>Heráclito Pinheiro</t>
  </si>
  <si>
    <t>68676-070</t>
  </si>
  <si>
    <t>68676-215</t>
  </si>
  <si>
    <t>68676-353</t>
  </si>
  <si>
    <t>Imperio</t>
  </si>
  <si>
    <t>68676-218</t>
  </si>
  <si>
    <t>68675-194</t>
  </si>
  <si>
    <t>Irapuã</t>
  </si>
  <si>
    <t>68678-024</t>
  </si>
  <si>
    <t>Ismael de Castro Moreira</t>
  </si>
  <si>
    <t>68678-136</t>
  </si>
  <si>
    <t>68675-182</t>
  </si>
  <si>
    <t>Ismaura Padula Silva</t>
  </si>
  <si>
    <t>68676-365</t>
  </si>
  <si>
    <t>Itapuã</t>
  </si>
  <si>
    <t>68675-321</t>
  </si>
  <si>
    <t>João Brito de Sousa</t>
  </si>
  <si>
    <t>68676-079</t>
  </si>
  <si>
    <t>Izídio Ferreira do Nascimento</t>
  </si>
  <si>
    <t>68675-191</t>
  </si>
  <si>
    <t>Jandaíra</t>
  </si>
  <si>
    <t>68675-197</t>
  </si>
  <si>
    <t>Jataí</t>
  </si>
  <si>
    <t>68678-015</t>
  </si>
  <si>
    <t>João Medeiros da Costa</t>
  </si>
  <si>
    <t>68678-063</t>
  </si>
  <si>
    <t>João Vieira de Almeida</t>
  </si>
  <si>
    <t>68676-082</t>
  </si>
  <si>
    <t>José Alves Moreira</t>
  </si>
  <si>
    <t>68676-263</t>
  </si>
  <si>
    <t>José Ariston Lins</t>
  </si>
  <si>
    <t>68676-010</t>
  </si>
  <si>
    <t>José Bernardo de Oliveira</t>
  </si>
  <si>
    <t>68676-064</t>
  </si>
  <si>
    <t>José Criado Iglesias</t>
  </si>
  <si>
    <t>68675-100</t>
  </si>
  <si>
    <t>José Félix de Oliveira</t>
  </si>
  <si>
    <t>68675-050</t>
  </si>
  <si>
    <t>68678-255</t>
  </si>
  <si>
    <t>José Francisco de Oliveira</t>
  </si>
  <si>
    <t>68676-076</t>
  </si>
  <si>
    <t>José Gaspar Alves</t>
  </si>
  <si>
    <t>68677-209</t>
  </si>
  <si>
    <t>José Leonidas Gonçalves de Oliveira</t>
  </si>
  <si>
    <t>68677-145</t>
  </si>
  <si>
    <t>68676-085</t>
  </si>
  <si>
    <t>José Monteiro de Souza</t>
  </si>
  <si>
    <t>68678-142</t>
  </si>
  <si>
    <t>Jose Policarpo</t>
  </si>
  <si>
    <t>68676-224</t>
  </si>
  <si>
    <t>68676-030</t>
  </si>
  <si>
    <t>68675-170</t>
  </si>
  <si>
    <t>68678-264</t>
  </si>
  <si>
    <t>68678-130</t>
  </si>
  <si>
    <t>68678-267</t>
  </si>
  <si>
    <t>68677-312</t>
  </si>
  <si>
    <t>68677-239</t>
  </si>
  <si>
    <t>68676-344</t>
  </si>
  <si>
    <t>68676-026</t>
  </si>
  <si>
    <t>68677-066</t>
  </si>
  <si>
    <t>68678-145</t>
  </si>
  <si>
    <t>68675-106</t>
  </si>
  <si>
    <t>Lameira Bittencourt</t>
  </si>
  <si>
    <t>68675-017</t>
  </si>
  <si>
    <t>68676-200</t>
  </si>
  <si>
    <t>68676-028</t>
  </si>
  <si>
    <t>68675-168</t>
  </si>
  <si>
    <t>68676-012</t>
  </si>
  <si>
    <t>68675-038</t>
  </si>
  <si>
    <t>68675-003</t>
  </si>
  <si>
    <t>68676-323</t>
  </si>
  <si>
    <t>68676-002</t>
  </si>
  <si>
    <t>68675-230</t>
  </si>
  <si>
    <t>Leonan Moreira Alencar</t>
  </si>
  <si>
    <t>68675-015</t>
  </si>
  <si>
    <t>68676-341</t>
  </si>
  <si>
    <t>68676-008</t>
  </si>
  <si>
    <t>68675-041</t>
  </si>
  <si>
    <t>68677-112</t>
  </si>
  <si>
    <t>Lucídio Soares de Oliveira</t>
  </si>
  <si>
    <t>68677-309</t>
  </si>
  <si>
    <t>Luis Carlos Pessoa da Silva</t>
  </si>
  <si>
    <t>68677-236</t>
  </si>
  <si>
    <t>68675-184</t>
  </si>
  <si>
    <t>Luís Carlos Silva</t>
  </si>
  <si>
    <t>68678-057</t>
  </si>
  <si>
    <t>Luiz Martins Guimaraes</t>
  </si>
  <si>
    <t>68677-006</t>
  </si>
  <si>
    <t>Luiz Rosa</t>
  </si>
  <si>
    <t>68675-188</t>
  </si>
  <si>
    <t>Mandaguari</t>
  </si>
  <si>
    <t>68675-342</t>
  </si>
  <si>
    <t>Manduri</t>
  </si>
  <si>
    <t>68676-103</t>
  </si>
  <si>
    <t>68675-209</t>
  </si>
  <si>
    <t>68675-327</t>
  </si>
  <si>
    <t>68678-252</t>
  </si>
  <si>
    <t>Manoel Alencar</t>
  </si>
  <si>
    <t>68678-060</t>
  </si>
  <si>
    <t>Manoel Crispim Barbosa</t>
  </si>
  <si>
    <t>68675-312</t>
  </si>
  <si>
    <t>68678-175</t>
  </si>
  <si>
    <t>Marcelino Furtado de Oliveira</t>
  </si>
  <si>
    <t>68675-011</t>
  </si>
  <si>
    <t>Marechal Rondon</t>
  </si>
  <si>
    <t>68676-004</t>
  </si>
  <si>
    <t>68678-045</t>
  </si>
  <si>
    <t>Maria Xavier</t>
  </si>
  <si>
    <t>68675-333</t>
  </si>
  <si>
    <t>Mariano Farias da Costa</t>
  </si>
  <si>
    <t>68678-012</t>
  </si>
  <si>
    <t>68678-249</t>
  </si>
  <si>
    <t>68677-115</t>
  </si>
  <si>
    <t>Mário Alves Moreira</t>
  </si>
  <si>
    <t>68678-033</t>
  </si>
  <si>
    <t>Milton Barbosa da Silva</t>
  </si>
  <si>
    <t>68676-242</t>
  </si>
  <si>
    <t>68677-054</t>
  </si>
  <si>
    <t>68676-091</t>
  </si>
  <si>
    <t>68677-206</t>
  </si>
  <si>
    <t>Neire Reijane dos Santos Guimaraes</t>
  </si>
  <si>
    <t>68678-036</t>
  </si>
  <si>
    <t>Nelson Guedes de Aquino</t>
  </si>
  <si>
    <t>68677-048</t>
  </si>
  <si>
    <t>68676-326</t>
  </si>
  <si>
    <t>68675-009</t>
  </si>
  <si>
    <t>Ocidental da Feira do Agricultor</t>
  </si>
  <si>
    <t>68676-230</t>
  </si>
  <si>
    <t>Olinto Paiva da Costa</t>
  </si>
  <si>
    <t>68677-127</t>
  </si>
  <si>
    <t>68676-212</t>
  </si>
  <si>
    <t>68676-245</t>
  </si>
  <si>
    <t>Oscarina Florêncio de Sousa</t>
  </si>
  <si>
    <t>68677-306</t>
  </si>
  <si>
    <t>Rodovia</t>
  </si>
  <si>
    <t>PA 252</t>
  </si>
  <si>
    <t>68677-224</t>
  </si>
  <si>
    <t>68676-233</t>
  </si>
  <si>
    <t>68676-106</t>
  </si>
  <si>
    <t>68676-020</t>
  </si>
  <si>
    <t>68677-051</t>
  </si>
  <si>
    <t>68677-133</t>
  </si>
  <si>
    <t>Padre Marino Contti</t>
  </si>
  <si>
    <t>68676-034</t>
  </si>
  <si>
    <t>Padre Saturnino Cunha</t>
  </si>
  <si>
    <t>68676-362</t>
  </si>
  <si>
    <t>Parica</t>
  </si>
  <si>
    <t>68675-112</t>
  </si>
  <si>
    <t>68676-254</t>
  </si>
  <si>
    <t>68676-036</t>
  </si>
  <si>
    <t>68675-176</t>
  </si>
  <si>
    <t>68676-067</t>
  </si>
  <si>
    <t>Pau D'Arco</t>
  </si>
  <si>
    <t>68676-236</t>
  </si>
  <si>
    <t>Paulo Batista de Queiroz</t>
  </si>
  <si>
    <t>68677-303</t>
  </si>
  <si>
    <t>Pedro Vieira</t>
  </si>
  <si>
    <t>68676-203</t>
  </si>
  <si>
    <t>68676-056</t>
  </si>
  <si>
    <t>68676-094</t>
  </si>
  <si>
    <t>68676-018</t>
  </si>
  <si>
    <t>68677-042</t>
  </si>
  <si>
    <t>68677-024</t>
  </si>
  <si>
    <t>Presidente Castelo Branco</t>
  </si>
  <si>
    <t>68676-206</t>
  </si>
  <si>
    <t>Raimunda Barbosa de Oliveira</t>
  </si>
  <si>
    <t>68678-163</t>
  </si>
  <si>
    <t>Raimundo Acacio de Souza</t>
  </si>
  <si>
    <t>68675-019</t>
  </si>
  <si>
    <t>Raimundo Alencar</t>
  </si>
  <si>
    <t>68676-052</t>
  </si>
  <si>
    <t>68676-014</t>
  </si>
  <si>
    <t>68677-033</t>
  </si>
  <si>
    <t>68677-118</t>
  </si>
  <si>
    <t>68676-227</t>
  </si>
  <si>
    <t>Raimundo Alves de Oliveira</t>
  </si>
  <si>
    <t>68677-142</t>
  </si>
  <si>
    <t>Raimundo Marques Cardoso</t>
  </si>
  <si>
    <t>68676-073</t>
  </si>
  <si>
    <t>Raimundo Medeiros da Costa</t>
  </si>
  <si>
    <t>68675-059</t>
  </si>
  <si>
    <t>Raimundo Pedro de Lima</t>
  </si>
  <si>
    <t>68678-051</t>
  </si>
  <si>
    <t>Raimundo Ramos Lourenço</t>
  </si>
  <si>
    <t>68677-015</t>
  </si>
  <si>
    <t>68675-239</t>
  </si>
  <si>
    <t>Raimundo Reis de Oliveira</t>
  </si>
  <si>
    <t>68675-103</t>
  </si>
  <si>
    <t>68678-042</t>
  </si>
  <si>
    <t>68678-139</t>
  </si>
  <si>
    <t>68675-160</t>
  </si>
  <si>
    <t>68675-062</t>
  </si>
  <si>
    <t>68676-332</t>
  </si>
  <si>
    <t>68678-899</t>
  </si>
  <si>
    <t>Área</t>
  </si>
  <si>
    <t>Rural</t>
  </si>
  <si>
    <t>Área Rural de Mãe do Rio</t>
  </si>
  <si>
    <t>68675-047</t>
  </si>
  <si>
    <t>Santa Helena</t>
  </si>
  <si>
    <t>68675-318</t>
  </si>
  <si>
    <t>Santa Maria</t>
  </si>
  <si>
    <t>68678-243</t>
  </si>
  <si>
    <t>68676-335</t>
  </si>
  <si>
    <t>São Jorge</t>
  </si>
  <si>
    <t>68675-109</t>
  </si>
  <si>
    <t>68676-251</t>
  </si>
  <si>
    <t>68675-174</t>
  </si>
  <si>
    <t>68675-236</t>
  </si>
  <si>
    <t>68675-005</t>
  </si>
  <si>
    <t>Praça</t>
  </si>
  <si>
    <t>Sete de Setembro 1</t>
  </si>
  <si>
    <t>68675-007</t>
  </si>
  <si>
    <t>Sete de Setembro 2</t>
  </si>
  <si>
    <t>68676-042</t>
  </si>
  <si>
    <t>Severa Romana</t>
  </si>
  <si>
    <t>68675-186</t>
  </si>
  <si>
    <t>68677-063</t>
  </si>
  <si>
    <t>Severino da Franca Cabral</t>
  </si>
  <si>
    <t>68678-151</t>
  </si>
  <si>
    <t>Severino Ferreira da Silva</t>
  </si>
  <si>
    <t>68677-130</t>
  </si>
  <si>
    <t>68677-060</t>
  </si>
  <si>
    <t>Silvestre Sabino da Silva</t>
  </si>
  <si>
    <t>68676-248</t>
  </si>
  <si>
    <t>68676-032</t>
  </si>
  <si>
    <t>68675-172</t>
  </si>
  <si>
    <t>68678-021</t>
  </si>
  <si>
    <t>68675-233</t>
  </si>
  <si>
    <t>Taipeira</t>
  </si>
  <si>
    <t>68675-218</t>
  </si>
  <si>
    <t>Taipigira</t>
  </si>
  <si>
    <t>68675-242</t>
  </si>
  <si>
    <t>Tataíra</t>
  </si>
  <si>
    <t>68675-224</t>
  </si>
  <si>
    <t>Tebumirim</t>
  </si>
  <si>
    <t>68675-212</t>
  </si>
  <si>
    <t>Tiúba</t>
  </si>
  <si>
    <t>68675-215</t>
  </si>
  <si>
    <t>Tiuva</t>
  </si>
  <si>
    <t>68675-221</t>
  </si>
  <si>
    <t>Tujuvinha</t>
  </si>
  <si>
    <t>68675-203</t>
  </si>
  <si>
    <t>Uruçu</t>
  </si>
  <si>
    <t>68678-270</t>
  </si>
  <si>
    <t>Valdeci Barros de Oliveira</t>
  </si>
  <si>
    <t>68678-154</t>
  </si>
  <si>
    <t>Valdemar Nascimento Coelho</t>
  </si>
  <si>
    <t>68678-054</t>
  </si>
  <si>
    <t>Valdete Jose de Santana</t>
  </si>
  <si>
    <t>68677-227</t>
  </si>
  <si>
    <t>Valdira Mendes Alves</t>
  </si>
  <si>
    <t>68678-018</t>
  </si>
  <si>
    <t>Valerio Pereira Neto</t>
  </si>
  <si>
    <t>68678-133</t>
  </si>
  <si>
    <t>68678-246</t>
  </si>
  <si>
    <t>68675-330</t>
  </si>
  <si>
    <t>Vasco da Gama</t>
  </si>
  <si>
    <t>68676-221</t>
  </si>
  <si>
    <t>68676-024</t>
  </si>
  <si>
    <t>Zeferino da Luz</t>
  </si>
  <si>
    <t>68677-324</t>
  </si>
  <si>
    <t>01 de Dezembro</t>
  </si>
  <si>
    <t>68677-315</t>
  </si>
  <si>
    <t>01 de Janeiro</t>
  </si>
  <si>
    <t>68677-215</t>
  </si>
  <si>
    <t>68677-212</t>
  </si>
  <si>
    <t>01 de Maio</t>
  </si>
  <si>
    <t>68677-339</t>
  </si>
  <si>
    <t>03 de Março</t>
  </si>
  <si>
    <t>68675-257</t>
  </si>
  <si>
    <t>04 de Outubro</t>
  </si>
  <si>
    <t>68677-330</t>
  </si>
  <si>
    <t>05 de Setembro</t>
  </si>
  <si>
    <t>68675-251</t>
  </si>
  <si>
    <t>08 de Março</t>
  </si>
  <si>
    <t>68677-333</t>
  </si>
  <si>
    <t>11 de Maio</t>
  </si>
  <si>
    <t>68677-327</t>
  </si>
  <si>
    <t>12 de Julho</t>
  </si>
  <si>
    <t>68677-318</t>
  </si>
  <si>
    <t>12 de Outubro</t>
  </si>
  <si>
    <t>68677-342</t>
  </si>
  <si>
    <t>13 de Maio</t>
  </si>
  <si>
    <t>68675-248</t>
  </si>
  <si>
    <t>15 de Fevereiro</t>
  </si>
  <si>
    <t>68677-230</t>
  </si>
  <si>
    <t>15 de Novembro</t>
  </si>
  <si>
    <t>68675-254</t>
  </si>
  <si>
    <t>16 de Agosto</t>
  </si>
  <si>
    <t>68677-345</t>
  </si>
  <si>
    <t>19 de Abril</t>
  </si>
  <si>
    <t>68675-245</t>
  </si>
  <si>
    <t>20 de Janeiro</t>
  </si>
  <si>
    <t>68677-336</t>
  </si>
  <si>
    <t>21 de Abril</t>
  </si>
  <si>
    <t>68677-203</t>
  </si>
  <si>
    <t>22 de Junho</t>
  </si>
  <si>
    <t>68677-136</t>
  </si>
  <si>
    <t>68677-321</t>
  </si>
  <si>
    <t>25 de Dezembro</t>
  </si>
  <si>
    <t>68677-200</t>
  </si>
  <si>
    <t>26 de Setembro</t>
  </si>
  <si>
    <t>Tubilândia</t>
  </si>
  <si>
    <t>Voluntários da Pátria</t>
  </si>
  <si>
    <t>Barão do Rio Branco</t>
  </si>
  <si>
    <t>Cruzeiro</t>
  </si>
  <si>
    <t>General Gurjão</t>
  </si>
  <si>
    <t>Substação</t>
  </si>
  <si>
    <t>Pastor Manoel Nilo</t>
  </si>
  <si>
    <t>Doutor Lauro Sodré</t>
  </si>
  <si>
    <t>do Livramento</t>
  </si>
  <si>
    <t xml:space="preserve">Da Lagoa </t>
  </si>
  <si>
    <t xml:space="preserve">do Km 47 II </t>
  </si>
  <si>
    <t>do Km 49</t>
  </si>
  <si>
    <t xml:space="preserve">Das Hortências </t>
  </si>
  <si>
    <t>Dos Ipês</t>
  </si>
  <si>
    <t>São José</t>
  </si>
  <si>
    <t>Do Nacional</t>
  </si>
  <si>
    <t>Das Orquídeas</t>
  </si>
  <si>
    <t>São Silvestre Sabino da Silva</t>
  </si>
  <si>
    <t>Das Violetas</t>
  </si>
  <si>
    <t>Do km 49</t>
  </si>
  <si>
    <t>Do Buriti</t>
  </si>
  <si>
    <t xml:space="preserve">Nossa Senhora de Nazaré, </t>
  </si>
  <si>
    <t>Da Orla</t>
  </si>
  <si>
    <t>São Silvestre</t>
  </si>
  <si>
    <t>Do Km 49</t>
  </si>
  <si>
    <t>Doutora Gisele Silva</t>
  </si>
  <si>
    <t>Doutora Noêmia Jaco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</si>
</sst>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0" fontId="0" fillId="0" borderId="2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"/>
  <sheetViews>
    <sheetView tabSelected="1" topLeftCell="A189" workbookViewId="0">
      <selection activeCell="C210" sqref="C210"/>
    </sheetView>
  </sheetViews>
  <sheetFormatPr defaultRowHeight="14.4" x14ac:dyDescent="0.3"/>
  <cols>
    <col min="1" max="2" width="15" customWidth="1"/>
    <col min="3" max="3" width="40" customWidth="1"/>
    <col min="4" max="4" width="30" customWidth="1"/>
    <col min="5" max="6" width="1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2" t="s">
        <v>376</v>
      </c>
      <c r="B2" s="2" t="s">
        <v>377</v>
      </c>
      <c r="C2" t="s">
        <v>378</v>
      </c>
      <c r="D2" t="s">
        <v>379</v>
      </c>
      <c r="E2" s="3">
        <v>-2.0054251000000001</v>
      </c>
      <c r="F2" s="3">
        <v>-47.509473</v>
      </c>
    </row>
    <row r="3" spans="1:6" ht="15" thickBot="1" x14ac:dyDescent="0.35">
      <c r="A3" s="2" t="s">
        <v>137</v>
      </c>
      <c r="B3" s="2" t="s">
        <v>7</v>
      </c>
      <c r="C3" t="s">
        <v>138</v>
      </c>
      <c r="D3" t="s">
        <v>139</v>
      </c>
      <c r="E3" s="3">
        <v>-2.0377999999999998</v>
      </c>
      <c r="F3" s="3">
        <v>-47.5548</v>
      </c>
    </row>
    <row r="4" spans="1:6" ht="15" thickBot="1" x14ac:dyDescent="0.35">
      <c r="A4" s="2" t="s">
        <v>156</v>
      </c>
      <c r="B4" s="2" t="s">
        <v>7</v>
      </c>
      <c r="C4" t="s">
        <v>69</v>
      </c>
      <c r="D4" t="s">
        <v>139</v>
      </c>
      <c r="E4" s="3">
        <v>-2.0377999999999998</v>
      </c>
      <c r="F4" s="3">
        <v>-47.5548</v>
      </c>
    </row>
    <row r="5" spans="1:6" ht="15" thickBot="1" x14ac:dyDescent="0.35">
      <c r="A5" s="2" t="s">
        <v>218</v>
      </c>
      <c r="B5" s="2" t="s">
        <v>7</v>
      </c>
      <c r="C5" t="s">
        <v>219</v>
      </c>
      <c r="D5" t="s">
        <v>139</v>
      </c>
      <c r="E5" s="3">
        <v>-2.0377999999999998</v>
      </c>
      <c r="F5" s="3">
        <v>-47.5548</v>
      </c>
    </row>
    <row r="6" spans="1:6" ht="15" thickBot="1" x14ac:dyDescent="0.35">
      <c r="A6" s="2" t="s">
        <v>244</v>
      </c>
      <c r="B6" s="2" t="s">
        <v>7</v>
      </c>
      <c r="C6" t="s">
        <v>245</v>
      </c>
      <c r="D6" t="s">
        <v>139</v>
      </c>
      <c r="E6" s="3">
        <v>-2.0377999999999998</v>
      </c>
      <c r="F6" s="3">
        <v>-47.5548</v>
      </c>
    </row>
    <row r="7" spans="1:6" ht="15" thickBot="1" x14ac:dyDescent="0.35">
      <c r="A7" s="2" t="s">
        <v>330</v>
      </c>
      <c r="B7" s="2" t="s">
        <v>7</v>
      </c>
      <c r="C7" t="s">
        <v>486</v>
      </c>
      <c r="D7" t="s">
        <v>139</v>
      </c>
      <c r="E7" s="3">
        <v>-2.0377999999999998</v>
      </c>
      <c r="F7" s="3">
        <v>-47.5548</v>
      </c>
    </row>
    <row r="8" spans="1:6" ht="15" thickBot="1" x14ac:dyDescent="0.35">
      <c r="A8" s="2" t="s">
        <v>370</v>
      </c>
      <c r="B8" s="2" t="s">
        <v>7</v>
      </c>
      <c r="C8" t="s">
        <v>487</v>
      </c>
      <c r="D8" t="s">
        <v>139</v>
      </c>
      <c r="E8" s="3">
        <v>-2.0377999999999998</v>
      </c>
      <c r="F8" s="3">
        <v>-47.5548</v>
      </c>
    </row>
    <row r="9" spans="1:6" ht="15" thickBot="1" x14ac:dyDescent="0.35">
      <c r="A9" s="2" t="s">
        <v>387</v>
      </c>
      <c r="B9" s="2" t="s">
        <v>7</v>
      </c>
      <c r="C9" t="s">
        <v>327</v>
      </c>
      <c r="D9" t="s">
        <v>139</v>
      </c>
      <c r="E9" s="3">
        <v>-2.0377999999999998</v>
      </c>
      <c r="F9" s="3">
        <v>-47.5548</v>
      </c>
    </row>
    <row r="10" spans="1:6" ht="15" thickBot="1" x14ac:dyDescent="0.35">
      <c r="A10" s="2" t="s">
        <v>12</v>
      </c>
      <c r="B10" s="2" t="s">
        <v>13</v>
      </c>
      <c r="C10" t="s">
        <v>14</v>
      </c>
      <c r="D10" t="s">
        <v>15</v>
      </c>
      <c r="E10" s="3">
        <v>-2.0474899999999998</v>
      </c>
      <c r="F10" s="3">
        <v>-47.540900000000001</v>
      </c>
    </row>
    <row r="11" spans="1:6" ht="15" thickBot="1" x14ac:dyDescent="0.35">
      <c r="A11" s="2" t="s">
        <v>22</v>
      </c>
      <c r="B11" s="2" t="s">
        <v>7</v>
      </c>
      <c r="C11" t="s">
        <v>23</v>
      </c>
      <c r="D11" t="s">
        <v>15</v>
      </c>
      <c r="E11" s="3">
        <v>-2.0474899999999998</v>
      </c>
      <c r="F11" s="3">
        <v>-47.540900000000001</v>
      </c>
    </row>
    <row r="12" spans="1:6" ht="15" thickBot="1" x14ac:dyDescent="0.35">
      <c r="A12" s="2" t="s">
        <v>34</v>
      </c>
      <c r="B12" s="2" t="s">
        <v>7</v>
      </c>
      <c r="C12" t="s">
        <v>35</v>
      </c>
      <c r="D12" t="s">
        <v>15</v>
      </c>
      <c r="E12" s="3">
        <v>-2.0474899999999998</v>
      </c>
      <c r="F12" s="3">
        <v>-47.540900000000001</v>
      </c>
    </row>
    <row r="13" spans="1:6" ht="15" thickBot="1" x14ac:dyDescent="0.35">
      <c r="A13" s="2" t="s">
        <v>38</v>
      </c>
      <c r="B13" s="2" t="s">
        <v>7</v>
      </c>
      <c r="C13" t="s">
        <v>39</v>
      </c>
      <c r="D13" t="s">
        <v>15</v>
      </c>
      <c r="E13" s="3">
        <v>-2.0474899999999998</v>
      </c>
      <c r="F13" s="3">
        <v>-47.540900000000001</v>
      </c>
    </row>
    <row r="14" spans="1:6" ht="15" thickBot="1" x14ac:dyDescent="0.35">
      <c r="A14" s="2" t="s">
        <v>42</v>
      </c>
      <c r="B14" s="2" t="s">
        <v>7</v>
      </c>
      <c r="C14" t="s">
        <v>43</v>
      </c>
      <c r="D14" t="s">
        <v>15</v>
      </c>
      <c r="E14" s="3">
        <v>-2.0474899999999998</v>
      </c>
      <c r="F14" s="3">
        <v>-47.540900000000001</v>
      </c>
    </row>
    <row r="15" spans="1:6" ht="15" thickBot="1" x14ac:dyDescent="0.35">
      <c r="A15" s="2" t="s">
        <v>48</v>
      </c>
      <c r="B15" s="2" t="s">
        <v>7</v>
      </c>
      <c r="C15" t="s">
        <v>45</v>
      </c>
      <c r="D15" t="s">
        <v>15</v>
      </c>
      <c r="E15" s="3">
        <v>-2.0474899999999998</v>
      </c>
      <c r="F15" s="3">
        <v>-47.540900000000001</v>
      </c>
    </row>
    <row r="16" spans="1:6" ht="15" thickBot="1" x14ac:dyDescent="0.35">
      <c r="A16" s="2" t="s">
        <v>56</v>
      </c>
      <c r="B16" s="2" t="s">
        <v>7</v>
      </c>
      <c r="C16" t="s">
        <v>57</v>
      </c>
      <c r="D16" t="s">
        <v>15</v>
      </c>
      <c r="E16" s="3">
        <v>-2.0474899999999998</v>
      </c>
      <c r="F16" s="3">
        <v>-47.540900000000001</v>
      </c>
    </row>
    <row r="17" spans="1:6" ht="15" thickBot="1" x14ac:dyDescent="0.35">
      <c r="A17" s="2" t="s">
        <v>87</v>
      </c>
      <c r="B17" s="2" t="s">
        <v>7</v>
      </c>
      <c r="C17" t="s">
        <v>15</v>
      </c>
      <c r="D17" t="s">
        <v>15</v>
      </c>
      <c r="E17" s="3">
        <v>-2.0474899999999998</v>
      </c>
      <c r="F17" s="3">
        <v>-47.540900000000001</v>
      </c>
    </row>
    <row r="18" spans="1:6" ht="15" thickBot="1" x14ac:dyDescent="0.35">
      <c r="A18" s="2" t="s">
        <v>90</v>
      </c>
      <c r="B18" s="2" t="s">
        <v>13</v>
      </c>
      <c r="C18" t="s">
        <v>91</v>
      </c>
      <c r="D18" t="s">
        <v>15</v>
      </c>
      <c r="E18" s="3">
        <v>-2.0474899999999998</v>
      </c>
      <c r="F18" s="3">
        <v>-47.540900000000001</v>
      </c>
    </row>
    <row r="19" spans="1:6" ht="15" thickBot="1" x14ac:dyDescent="0.35">
      <c r="A19" s="2" t="s">
        <v>124</v>
      </c>
      <c r="B19" s="2" t="s">
        <v>7</v>
      </c>
      <c r="C19" t="s">
        <v>75</v>
      </c>
      <c r="D19" t="s">
        <v>15</v>
      </c>
      <c r="E19" s="3">
        <v>-2.0474899999999998</v>
      </c>
      <c r="F19" s="3">
        <v>-47.540900000000001</v>
      </c>
    </row>
    <row r="20" spans="1:6" ht="15" thickBot="1" x14ac:dyDescent="0.35">
      <c r="A20" s="2" t="s">
        <v>125</v>
      </c>
      <c r="B20" s="2" t="s">
        <v>7</v>
      </c>
      <c r="C20" t="s">
        <v>488</v>
      </c>
      <c r="D20" t="s">
        <v>15</v>
      </c>
      <c r="E20" s="3">
        <v>-2.0474899999999998</v>
      </c>
      <c r="F20" s="3">
        <v>-47.540900000000001</v>
      </c>
    </row>
    <row r="21" spans="1:6" ht="15" thickBot="1" x14ac:dyDescent="0.35">
      <c r="A21" s="2" t="s">
        <v>168</v>
      </c>
      <c r="B21" s="2" t="s">
        <v>7</v>
      </c>
      <c r="C21" t="s">
        <v>169</v>
      </c>
      <c r="D21" t="s">
        <v>15</v>
      </c>
      <c r="E21" s="3">
        <v>-2.0474899999999998</v>
      </c>
      <c r="F21" s="3">
        <v>-47.540900000000001</v>
      </c>
    </row>
    <row r="22" spans="1:6" ht="15" thickBot="1" x14ac:dyDescent="0.35">
      <c r="A22" s="2" t="s">
        <v>178</v>
      </c>
      <c r="B22" s="2" t="s">
        <v>7</v>
      </c>
      <c r="C22" t="s">
        <v>489</v>
      </c>
      <c r="D22" t="s">
        <v>15</v>
      </c>
      <c r="E22" s="3">
        <v>-2.0474899999999998</v>
      </c>
      <c r="F22" s="3">
        <v>-47.540900000000001</v>
      </c>
    </row>
    <row r="23" spans="1:6" ht="15" thickBot="1" x14ac:dyDescent="0.35">
      <c r="A23" s="2" t="s">
        <v>191</v>
      </c>
      <c r="B23" s="2" t="s">
        <v>7</v>
      </c>
      <c r="C23" t="s">
        <v>192</v>
      </c>
      <c r="D23" t="s">
        <v>15</v>
      </c>
      <c r="E23" s="3">
        <v>-2.0474899999999998</v>
      </c>
      <c r="F23" s="3">
        <v>-47.540900000000001</v>
      </c>
    </row>
    <row r="24" spans="1:6" ht="15" thickBot="1" x14ac:dyDescent="0.35">
      <c r="A24" s="2" t="s">
        <v>206</v>
      </c>
      <c r="B24" s="2" t="s">
        <v>7</v>
      </c>
      <c r="C24" t="s">
        <v>207</v>
      </c>
      <c r="D24" t="s">
        <v>15</v>
      </c>
      <c r="E24" s="3">
        <v>-2.0474899999999998</v>
      </c>
      <c r="F24" s="3">
        <v>-47.540900000000001</v>
      </c>
    </row>
    <row r="25" spans="1:6" ht="15" thickBot="1" x14ac:dyDescent="0.35">
      <c r="A25" s="2" t="s">
        <v>208</v>
      </c>
      <c r="B25" s="2" t="s">
        <v>7</v>
      </c>
      <c r="C25" t="s">
        <v>209</v>
      </c>
      <c r="D25" t="s">
        <v>15</v>
      </c>
      <c r="E25" s="3">
        <v>-2.0474899999999998</v>
      </c>
      <c r="F25" s="3">
        <v>-47.540900000000001</v>
      </c>
    </row>
    <row r="26" spans="1:6" ht="15" thickBot="1" x14ac:dyDescent="0.35">
      <c r="A26" s="2" t="s">
        <v>268</v>
      </c>
      <c r="B26" s="2" t="s">
        <v>7</v>
      </c>
      <c r="C26" t="s">
        <v>269</v>
      </c>
      <c r="D26" t="s">
        <v>15</v>
      </c>
      <c r="E26" s="3">
        <v>-2.0474899999999998</v>
      </c>
      <c r="F26" s="3">
        <v>-47.540900000000001</v>
      </c>
    </row>
    <row r="27" spans="1:6" ht="15" thickBot="1" x14ac:dyDescent="0.35">
      <c r="A27" s="2" t="s">
        <v>281</v>
      </c>
      <c r="B27" s="2" t="s">
        <v>7</v>
      </c>
      <c r="C27" t="s">
        <v>282</v>
      </c>
      <c r="D27" t="s">
        <v>15</v>
      </c>
      <c r="E27" s="3">
        <v>-2.0474899999999998</v>
      </c>
      <c r="F27" s="3">
        <v>-47.540900000000001</v>
      </c>
    </row>
    <row r="28" spans="1:6" ht="15" thickBot="1" x14ac:dyDescent="0.35">
      <c r="A28" s="2" t="s">
        <v>289</v>
      </c>
      <c r="B28" s="2" t="s">
        <v>7</v>
      </c>
      <c r="C28" t="s">
        <v>290</v>
      </c>
      <c r="D28" t="s">
        <v>15</v>
      </c>
      <c r="E28" s="3">
        <v>-2.0474899999999998</v>
      </c>
      <c r="F28" s="3">
        <v>-47.540900000000001</v>
      </c>
    </row>
    <row r="29" spans="1:6" ht="15" thickBot="1" x14ac:dyDescent="0.35">
      <c r="A29" s="2" t="s">
        <v>293</v>
      </c>
      <c r="B29" s="2" t="s">
        <v>7</v>
      </c>
      <c r="C29" t="s">
        <v>325</v>
      </c>
      <c r="D29" t="s">
        <v>15</v>
      </c>
      <c r="E29" s="3">
        <v>-2.0474899999999998</v>
      </c>
      <c r="F29" s="3">
        <v>-47.540900000000001</v>
      </c>
    </row>
    <row r="30" spans="1:6" ht="15" thickBot="1" x14ac:dyDescent="0.35">
      <c r="A30" s="2" t="s">
        <v>297</v>
      </c>
      <c r="B30" s="2" t="s">
        <v>7</v>
      </c>
      <c r="C30" t="s">
        <v>298</v>
      </c>
      <c r="D30" t="s">
        <v>15</v>
      </c>
      <c r="E30" s="3">
        <v>-2.0474899999999998</v>
      </c>
      <c r="F30" s="3">
        <v>-47.540900000000001</v>
      </c>
    </row>
    <row r="31" spans="1:6" ht="15" thickBot="1" x14ac:dyDescent="0.35">
      <c r="A31" s="2" t="s">
        <v>304</v>
      </c>
      <c r="B31" s="2" t="s">
        <v>7</v>
      </c>
      <c r="C31" t="s">
        <v>305</v>
      </c>
      <c r="D31" t="s">
        <v>15</v>
      </c>
      <c r="E31" s="3">
        <v>-2.0474899999999998</v>
      </c>
      <c r="F31" s="3">
        <v>-47.540900000000001</v>
      </c>
    </row>
    <row r="32" spans="1:6" ht="15" thickBot="1" x14ac:dyDescent="0.35">
      <c r="A32" s="2" t="s">
        <v>365</v>
      </c>
      <c r="B32" s="2" t="s">
        <v>7</v>
      </c>
      <c r="C32" t="s">
        <v>366</v>
      </c>
      <c r="D32" t="s">
        <v>15</v>
      </c>
      <c r="E32" s="3">
        <v>-2.0474899999999998</v>
      </c>
      <c r="F32" s="3">
        <v>-47.540900000000001</v>
      </c>
    </row>
    <row r="33" spans="1:6" ht="15" thickBot="1" x14ac:dyDescent="0.35">
      <c r="A33" s="2" t="s">
        <v>371</v>
      </c>
      <c r="B33" s="2" t="s">
        <v>7</v>
      </c>
      <c r="C33" t="s">
        <v>487</v>
      </c>
      <c r="D33" t="s">
        <v>15</v>
      </c>
      <c r="E33" s="3">
        <v>-2.0474899999999998</v>
      </c>
      <c r="F33" s="3">
        <v>-47.540900000000001</v>
      </c>
    </row>
    <row r="34" spans="1:6" ht="15" thickBot="1" x14ac:dyDescent="0.35">
      <c r="A34" s="2" t="s">
        <v>409</v>
      </c>
      <c r="B34" s="2" t="s">
        <v>7</v>
      </c>
      <c r="C34" t="s">
        <v>490</v>
      </c>
      <c r="D34" t="s">
        <v>15</v>
      </c>
      <c r="E34" s="3">
        <v>-2.0474899999999998</v>
      </c>
      <c r="F34" s="3">
        <v>-47.540900000000001</v>
      </c>
    </row>
    <row r="35" spans="1:6" ht="15" thickBot="1" x14ac:dyDescent="0.35">
      <c r="A35" s="2" t="s">
        <v>430</v>
      </c>
      <c r="B35" s="2" t="s">
        <v>7</v>
      </c>
      <c r="C35" t="s">
        <v>431</v>
      </c>
      <c r="D35" t="s">
        <v>15</v>
      </c>
      <c r="E35" s="3">
        <v>-2.0474899999999998</v>
      </c>
      <c r="F35" s="3">
        <v>-47.540900000000001</v>
      </c>
    </row>
    <row r="36" spans="1:6" ht="15" thickBot="1" x14ac:dyDescent="0.35">
      <c r="A36" s="2" t="s">
        <v>434</v>
      </c>
      <c r="B36" s="2" t="s">
        <v>133</v>
      </c>
      <c r="C36" t="s">
        <v>435</v>
      </c>
      <c r="D36" t="s">
        <v>15</v>
      </c>
      <c r="E36" s="3">
        <v>-2.0474899999999998</v>
      </c>
      <c r="F36" s="3">
        <v>-47.540900000000001</v>
      </c>
    </row>
    <row r="37" spans="1:6" ht="15" thickBot="1" x14ac:dyDescent="0.35">
      <c r="A37" s="2" t="s">
        <v>28</v>
      </c>
      <c r="B37" s="2" t="s">
        <v>7</v>
      </c>
      <c r="C37" t="s">
        <v>29</v>
      </c>
      <c r="D37" t="s">
        <v>30</v>
      </c>
      <c r="E37" s="3">
        <v>-2.0464000000000002</v>
      </c>
      <c r="F37" s="3">
        <v>-47.535299999999999</v>
      </c>
    </row>
    <row r="38" spans="1:6" ht="15" thickBot="1" x14ac:dyDescent="0.35">
      <c r="A38" s="2" t="s">
        <v>36</v>
      </c>
      <c r="B38" s="2" t="s">
        <v>7</v>
      </c>
      <c r="C38" t="s">
        <v>37</v>
      </c>
      <c r="D38" t="s">
        <v>30</v>
      </c>
      <c r="E38" s="3">
        <v>-2.0464000000000002</v>
      </c>
      <c r="F38" s="3">
        <v>-47.535299999999999</v>
      </c>
    </row>
    <row r="39" spans="1:6" ht="15" thickBot="1" x14ac:dyDescent="0.35">
      <c r="A39" s="2" t="s">
        <v>40</v>
      </c>
      <c r="B39" s="2" t="s">
        <v>7</v>
      </c>
      <c r="C39" t="s">
        <v>41</v>
      </c>
      <c r="D39" t="s">
        <v>30</v>
      </c>
      <c r="E39" s="3">
        <v>-2.0464000000000002</v>
      </c>
      <c r="F39" s="3">
        <v>-47.535299999999999</v>
      </c>
    </row>
    <row r="40" spans="1:6" ht="15" thickBot="1" x14ac:dyDescent="0.35">
      <c r="A40" s="2" t="s">
        <v>83</v>
      </c>
      <c r="B40" s="2" t="s">
        <v>7</v>
      </c>
      <c r="C40" t="s">
        <v>84</v>
      </c>
      <c r="D40" t="s">
        <v>30</v>
      </c>
      <c r="E40" s="3">
        <v>-2.0464000000000002</v>
      </c>
      <c r="F40" s="3">
        <v>-47.535299999999999</v>
      </c>
    </row>
    <row r="41" spans="1:6" ht="15" thickBot="1" x14ac:dyDescent="0.35">
      <c r="A41" s="2" t="s">
        <v>85</v>
      </c>
      <c r="B41" s="2" t="s">
        <v>7</v>
      </c>
      <c r="C41" t="s">
        <v>86</v>
      </c>
      <c r="D41" t="s">
        <v>30</v>
      </c>
      <c r="E41" s="3">
        <v>-2.0464000000000002</v>
      </c>
      <c r="F41" s="3">
        <v>-47.535299999999999</v>
      </c>
    </row>
    <row r="42" spans="1:6" ht="15" thickBot="1" x14ac:dyDescent="0.35">
      <c r="A42" s="2" t="s">
        <v>88</v>
      </c>
      <c r="B42" s="2" t="s">
        <v>7</v>
      </c>
      <c r="C42" t="s">
        <v>15</v>
      </c>
      <c r="D42" t="s">
        <v>30</v>
      </c>
      <c r="E42" s="3">
        <v>-2.0464000000000002</v>
      </c>
      <c r="F42" s="3">
        <v>-47.535299999999999</v>
      </c>
    </row>
    <row r="43" spans="1:6" ht="15" thickBot="1" x14ac:dyDescent="0.35">
      <c r="A43" s="2" t="s">
        <v>193</v>
      </c>
      <c r="B43" s="2" t="s">
        <v>7</v>
      </c>
      <c r="C43" t="s">
        <v>192</v>
      </c>
      <c r="D43" t="s">
        <v>30</v>
      </c>
      <c r="E43" s="3">
        <v>-2.0464000000000002</v>
      </c>
      <c r="F43" s="3">
        <v>-47.535299999999999</v>
      </c>
    </row>
    <row r="44" spans="1:6" ht="15" thickBot="1" x14ac:dyDescent="0.35">
      <c r="A44" s="2" t="s">
        <v>230</v>
      </c>
      <c r="B44" s="2" t="s">
        <v>7</v>
      </c>
      <c r="C44" t="s">
        <v>231</v>
      </c>
      <c r="D44" t="s">
        <v>30</v>
      </c>
      <c r="E44" s="3">
        <v>-2.0464000000000002</v>
      </c>
      <c r="F44" s="3">
        <v>-47.535299999999999</v>
      </c>
    </row>
    <row r="45" spans="1:6" ht="15" thickBot="1" x14ac:dyDescent="0.35">
      <c r="A45" s="2" t="s">
        <v>236</v>
      </c>
      <c r="B45" s="2" t="s">
        <v>133</v>
      </c>
      <c r="C45" t="s">
        <v>495</v>
      </c>
      <c r="D45" t="s">
        <v>30</v>
      </c>
      <c r="E45" s="3">
        <v>-2.0464000000000002</v>
      </c>
      <c r="F45" s="3">
        <v>-47.535299999999999</v>
      </c>
    </row>
    <row r="46" spans="1:6" ht="15" thickBot="1" x14ac:dyDescent="0.35">
      <c r="A46" s="2" t="s">
        <v>243</v>
      </c>
      <c r="B46" s="2" t="s">
        <v>7</v>
      </c>
      <c r="C46" t="s">
        <v>494</v>
      </c>
      <c r="D46" t="s">
        <v>30</v>
      </c>
      <c r="E46" s="3">
        <v>-2.0464000000000002</v>
      </c>
      <c r="F46" s="3">
        <v>-47.535299999999999</v>
      </c>
    </row>
    <row r="47" spans="1:6" ht="15" thickBot="1" x14ac:dyDescent="0.35">
      <c r="A47" s="2" t="s">
        <v>284</v>
      </c>
      <c r="B47" s="2" t="s">
        <v>7</v>
      </c>
      <c r="C47" t="s">
        <v>285</v>
      </c>
      <c r="D47" t="s">
        <v>30</v>
      </c>
      <c r="E47" s="3">
        <v>-2.0464000000000002</v>
      </c>
      <c r="F47" s="3">
        <v>-47.535299999999999</v>
      </c>
    </row>
    <row r="48" spans="1:6" ht="15" thickBot="1" x14ac:dyDescent="0.35">
      <c r="A48" s="2" t="s">
        <v>349</v>
      </c>
      <c r="B48" s="2" t="s">
        <v>7</v>
      </c>
      <c r="C48" t="s">
        <v>350</v>
      </c>
      <c r="D48" t="s">
        <v>30</v>
      </c>
      <c r="E48" s="3">
        <v>-2.0464000000000002</v>
      </c>
      <c r="F48" s="3">
        <v>-47.535299999999999</v>
      </c>
    </row>
    <row r="49" spans="1:6" ht="15" thickBot="1" x14ac:dyDescent="0.35">
      <c r="A49" s="2" t="s">
        <v>372</v>
      </c>
      <c r="B49" s="2" t="s">
        <v>7</v>
      </c>
      <c r="C49" t="s">
        <v>487</v>
      </c>
      <c r="D49" t="s">
        <v>30</v>
      </c>
      <c r="E49" s="3">
        <v>-2.0464000000000002</v>
      </c>
      <c r="F49" s="3">
        <v>-47.535299999999999</v>
      </c>
    </row>
    <row r="50" spans="1:6" ht="15" thickBot="1" x14ac:dyDescent="0.35">
      <c r="A50" s="2" t="s">
        <v>401</v>
      </c>
      <c r="B50" s="2" t="s">
        <v>7</v>
      </c>
      <c r="C50" t="s">
        <v>402</v>
      </c>
      <c r="D50" t="s">
        <v>30</v>
      </c>
      <c r="E50" s="3">
        <v>-2.0464000000000002</v>
      </c>
      <c r="F50" s="3">
        <v>-47.535299999999999</v>
      </c>
    </row>
    <row r="51" spans="1:6" ht="15" thickBot="1" x14ac:dyDescent="0.35">
      <c r="A51" s="2" t="s">
        <v>428</v>
      </c>
      <c r="B51" s="2" t="s">
        <v>7</v>
      </c>
      <c r="C51" t="s">
        <v>429</v>
      </c>
      <c r="D51" t="s">
        <v>30</v>
      </c>
      <c r="E51" s="3">
        <v>-2.0464000000000002</v>
      </c>
      <c r="F51" s="3">
        <v>-47.535299999999999</v>
      </c>
    </row>
    <row r="52" spans="1:6" ht="15" thickBot="1" x14ac:dyDescent="0.35">
      <c r="A52" s="2" t="s">
        <v>436</v>
      </c>
      <c r="B52" s="2" t="s">
        <v>133</v>
      </c>
      <c r="C52" t="s">
        <v>435</v>
      </c>
      <c r="D52" t="s">
        <v>30</v>
      </c>
      <c r="E52" s="3">
        <v>-2.0464000000000002</v>
      </c>
      <c r="F52" s="3">
        <v>-47.535299999999999</v>
      </c>
    </row>
    <row r="53" spans="1:6" ht="15" thickBot="1" x14ac:dyDescent="0.35">
      <c r="A53" s="2" t="s">
        <v>49</v>
      </c>
      <c r="B53" s="2" t="s">
        <v>7</v>
      </c>
      <c r="C53" t="s">
        <v>45</v>
      </c>
      <c r="D53" t="s">
        <v>50</v>
      </c>
      <c r="E53" s="3">
        <v>-2.04108</v>
      </c>
      <c r="F53" s="3">
        <v>-47.564900000000002</v>
      </c>
    </row>
    <row r="54" spans="1:6" ht="15" thickBot="1" x14ac:dyDescent="0.35">
      <c r="A54" s="2" t="s">
        <v>65</v>
      </c>
      <c r="B54" s="2" t="s">
        <v>7</v>
      </c>
      <c r="C54" t="s">
        <v>66</v>
      </c>
      <c r="D54" t="s">
        <v>50</v>
      </c>
      <c r="E54" s="3">
        <v>-2.04108</v>
      </c>
      <c r="F54" s="3">
        <f>E68-2.04572-47.5649</f>
        <v>-51.65634</v>
      </c>
    </row>
    <row r="55" spans="1:6" ht="15" thickBot="1" x14ac:dyDescent="0.35">
      <c r="A55" s="2" t="s">
        <v>103</v>
      </c>
      <c r="B55" s="2" t="s">
        <v>13</v>
      </c>
      <c r="C55" t="s">
        <v>346</v>
      </c>
      <c r="D55" t="s">
        <v>50</v>
      </c>
      <c r="E55" s="3">
        <v>-2.04108</v>
      </c>
      <c r="F55" s="3">
        <v>-47.564900000000002</v>
      </c>
    </row>
    <row r="56" spans="1:6" ht="15" thickBot="1" x14ac:dyDescent="0.35">
      <c r="A56" s="2" t="s">
        <v>130</v>
      </c>
      <c r="B56" s="2" t="s">
        <v>7</v>
      </c>
      <c r="C56" t="s">
        <v>131</v>
      </c>
      <c r="D56" t="s">
        <v>50</v>
      </c>
      <c r="E56" s="3">
        <v>-2.04108</v>
      </c>
      <c r="F56" s="3">
        <v>-47.564900000000002</v>
      </c>
    </row>
    <row r="57" spans="1:6" ht="15" thickBot="1" x14ac:dyDescent="0.35">
      <c r="A57" s="2" t="s">
        <v>150</v>
      </c>
      <c r="B57" s="2" t="s">
        <v>7</v>
      </c>
      <c r="C57" t="s">
        <v>151</v>
      </c>
      <c r="D57" t="s">
        <v>50</v>
      </c>
      <c r="E57" s="3">
        <v>-2.04108</v>
      </c>
      <c r="F57" s="3">
        <v>-47.564900000000002</v>
      </c>
    </row>
    <row r="58" spans="1:6" ht="15" thickBot="1" x14ac:dyDescent="0.35">
      <c r="A58" s="2" t="s">
        <v>162</v>
      </c>
      <c r="B58" s="2" t="s">
        <v>7</v>
      </c>
      <c r="C58" t="s">
        <v>163</v>
      </c>
      <c r="D58" t="s">
        <v>50</v>
      </c>
      <c r="E58" s="3">
        <v>-2.04108</v>
      </c>
      <c r="F58" s="3">
        <v>-47.564900000000002</v>
      </c>
    </row>
    <row r="59" spans="1:6" ht="15" thickBot="1" x14ac:dyDescent="0.35">
      <c r="A59" s="2" t="s">
        <v>173</v>
      </c>
      <c r="B59" s="2" t="s">
        <v>13</v>
      </c>
      <c r="C59" t="s">
        <v>174</v>
      </c>
      <c r="D59" t="s">
        <v>50</v>
      </c>
      <c r="E59" s="3">
        <v>-2.04108</v>
      </c>
      <c r="F59" s="3">
        <v>-47.564900000000002</v>
      </c>
    </row>
    <row r="60" spans="1:6" ht="15" thickBot="1" x14ac:dyDescent="0.35">
      <c r="A60" s="2" t="s">
        <v>182</v>
      </c>
      <c r="B60" s="2" t="s">
        <v>7</v>
      </c>
      <c r="C60" t="s">
        <v>183</v>
      </c>
      <c r="D60" t="s">
        <v>50</v>
      </c>
      <c r="E60" s="3">
        <v>-2.04108</v>
      </c>
      <c r="F60" s="3">
        <v>-47.564900000000002</v>
      </c>
    </row>
    <row r="61" spans="1:6" ht="15" thickBot="1" x14ac:dyDescent="0.35">
      <c r="A61" s="2" t="s">
        <v>198</v>
      </c>
      <c r="B61" s="2" t="s">
        <v>7</v>
      </c>
      <c r="C61" t="s">
        <v>199</v>
      </c>
      <c r="D61" t="s">
        <v>50</v>
      </c>
      <c r="E61" s="3">
        <v>-2.04108</v>
      </c>
      <c r="F61" s="3">
        <v>-47.564900000000002</v>
      </c>
    </row>
    <row r="62" spans="1:6" ht="15" thickBot="1" x14ac:dyDescent="0.35">
      <c r="A62" s="2" t="s">
        <v>274</v>
      </c>
      <c r="B62" s="2" t="s">
        <v>13</v>
      </c>
      <c r="C62" t="s">
        <v>275</v>
      </c>
      <c r="D62" t="s">
        <v>50</v>
      </c>
      <c r="E62" s="3">
        <v>-2.04108</v>
      </c>
      <c r="F62" s="3">
        <v>-47.564900000000002</v>
      </c>
    </row>
    <row r="63" spans="1:6" ht="15" thickBot="1" x14ac:dyDescent="0.35">
      <c r="A63" s="2" t="s">
        <v>278</v>
      </c>
      <c r="B63" s="2" t="s">
        <v>7</v>
      </c>
      <c r="C63" t="s">
        <v>275</v>
      </c>
      <c r="D63" t="s">
        <v>50</v>
      </c>
      <c r="E63" s="3">
        <v>-2.04108</v>
      </c>
      <c r="F63" s="3">
        <v>-47.564900000000002</v>
      </c>
    </row>
    <row r="64" spans="1:6" ht="15" thickBot="1" x14ac:dyDescent="0.35">
      <c r="A64" s="2" t="s">
        <v>283</v>
      </c>
      <c r="B64" s="2" t="s">
        <v>7</v>
      </c>
      <c r="C64" t="s">
        <v>491</v>
      </c>
      <c r="D64" t="s">
        <v>50</v>
      </c>
      <c r="E64" s="3">
        <v>-2.04108</v>
      </c>
      <c r="F64" s="3">
        <v>-47.564900000000002</v>
      </c>
    </row>
    <row r="65" spans="1:6" ht="15" thickBot="1" x14ac:dyDescent="0.35">
      <c r="A65" s="2" t="s">
        <v>291</v>
      </c>
      <c r="B65" s="2" t="s">
        <v>7</v>
      </c>
      <c r="C65" t="s">
        <v>292</v>
      </c>
      <c r="D65" t="s">
        <v>50</v>
      </c>
      <c r="E65" s="3">
        <v>-2.04108</v>
      </c>
      <c r="F65" s="3">
        <v>-47.564900000000002</v>
      </c>
    </row>
    <row r="66" spans="1:6" ht="15" thickBot="1" x14ac:dyDescent="0.35">
      <c r="A66" s="2" t="s">
        <v>382</v>
      </c>
      <c r="B66" s="2" t="s">
        <v>7</v>
      </c>
      <c r="C66" t="s">
        <v>383</v>
      </c>
      <c r="D66" t="s">
        <v>50</v>
      </c>
      <c r="E66" s="3">
        <v>-2.04108</v>
      </c>
      <c r="F66" s="3">
        <v>-47.564900000000002</v>
      </c>
    </row>
    <row r="67" spans="1:6" ht="15" thickBot="1" x14ac:dyDescent="0.35">
      <c r="A67" s="2" t="s">
        <v>438</v>
      </c>
      <c r="B67" s="2" t="s">
        <v>7</v>
      </c>
      <c r="C67" t="s">
        <v>439</v>
      </c>
      <c r="D67" t="s">
        <v>50</v>
      </c>
      <c r="E67" s="3">
        <v>-2.04108</v>
      </c>
      <c r="F67" s="3">
        <v>-47.564900000000002</v>
      </c>
    </row>
    <row r="68" spans="1:6" ht="15" thickBot="1" x14ac:dyDescent="0.35">
      <c r="A68" s="2" t="s">
        <v>6</v>
      </c>
      <c r="B68" s="2" t="s">
        <v>7</v>
      </c>
      <c r="C68" t="s">
        <v>8</v>
      </c>
      <c r="D68" t="s">
        <v>9</v>
      </c>
      <c r="E68" s="3">
        <v>-2.0457200000000002</v>
      </c>
      <c r="F68" s="3">
        <v>-47.552399999999999</v>
      </c>
    </row>
    <row r="69" spans="1:6" ht="15" thickBot="1" x14ac:dyDescent="0.35">
      <c r="A69" s="2" t="s">
        <v>24</v>
      </c>
      <c r="B69" s="2" t="s">
        <v>7</v>
      </c>
      <c r="C69" t="s">
        <v>23</v>
      </c>
      <c r="D69" t="s">
        <v>9</v>
      </c>
      <c r="E69" s="3">
        <v>-2.0457200000000002</v>
      </c>
      <c r="F69" s="3">
        <v>-47.552399999999999</v>
      </c>
    </row>
    <row r="70" spans="1:6" ht="15" thickBot="1" x14ac:dyDescent="0.35">
      <c r="A70" s="2" t="s">
        <v>44</v>
      </c>
      <c r="B70" s="2" t="s">
        <v>7</v>
      </c>
      <c r="C70" t="s">
        <v>45</v>
      </c>
      <c r="D70" t="s">
        <v>9</v>
      </c>
      <c r="E70" s="3">
        <v>-2.0457200000000002</v>
      </c>
      <c r="F70" s="3">
        <v>-47.552399999999999</v>
      </c>
    </row>
    <row r="71" spans="1:6" ht="15" thickBot="1" x14ac:dyDescent="0.35">
      <c r="A71" s="2" t="s">
        <v>67</v>
      </c>
      <c r="B71" s="2" t="s">
        <v>7</v>
      </c>
      <c r="C71" t="s">
        <v>66</v>
      </c>
      <c r="D71" t="s">
        <v>9</v>
      </c>
      <c r="E71" s="3">
        <v>-2.0457200000000002</v>
      </c>
      <c r="F71" s="3">
        <v>-47.552399999999999</v>
      </c>
    </row>
    <row r="72" spans="1:6" ht="15" thickBot="1" x14ac:dyDescent="0.35">
      <c r="A72" s="2" t="s">
        <v>77</v>
      </c>
      <c r="B72" s="2" t="s">
        <v>13</v>
      </c>
      <c r="C72" t="s">
        <v>78</v>
      </c>
      <c r="D72" t="s">
        <v>9</v>
      </c>
      <c r="E72" s="3">
        <v>-2.0457200000000002</v>
      </c>
      <c r="F72" s="3">
        <v>-47.552399999999999</v>
      </c>
    </row>
    <row r="73" spans="1:6" ht="15" thickBot="1" x14ac:dyDescent="0.35">
      <c r="A73" s="2" t="s">
        <v>105</v>
      </c>
      <c r="B73" s="2" t="s">
        <v>13</v>
      </c>
      <c r="C73" t="s">
        <v>346</v>
      </c>
      <c r="D73" t="s">
        <v>9</v>
      </c>
      <c r="E73" s="3">
        <v>-2.0457200000000002</v>
      </c>
      <c r="F73" s="3">
        <v>-47.552399999999999</v>
      </c>
    </row>
    <row r="74" spans="1:6" ht="15" thickBot="1" x14ac:dyDescent="0.35">
      <c r="A74" s="2" t="s">
        <v>120</v>
      </c>
      <c r="B74" s="2" t="s">
        <v>7</v>
      </c>
      <c r="C74" t="s">
        <v>121</v>
      </c>
      <c r="D74" t="s">
        <v>9</v>
      </c>
      <c r="E74" s="3">
        <v>-2.0457200000000002</v>
      </c>
      <c r="F74" s="3">
        <v>-47.552399999999999</v>
      </c>
    </row>
    <row r="75" spans="1:6" ht="15" thickBot="1" x14ac:dyDescent="0.35">
      <c r="A75" s="2" t="s">
        <v>132</v>
      </c>
      <c r="B75" s="2" t="s">
        <v>133</v>
      </c>
      <c r="C75" t="s">
        <v>134</v>
      </c>
      <c r="D75" t="s">
        <v>9</v>
      </c>
      <c r="E75" s="3">
        <v>-2.0457200000000002</v>
      </c>
      <c r="F75" s="3">
        <v>-47.552399999999999</v>
      </c>
    </row>
    <row r="76" spans="1:6" ht="15" thickBot="1" x14ac:dyDescent="0.35">
      <c r="A76" s="2" t="s">
        <v>152</v>
      </c>
      <c r="B76" s="2" t="s">
        <v>7</v>
      </c>
      <c r="C76" t="s">
        <v>151</v>
      </c>
      <c r="D76" t="s">
        <v>9</v>
      </c>
      <c r="E76" s="3">
        <v>-2.0457200000000002</v>
      </c>
      <c r="F76" s="3">
        <v>-47.552399999999999</v>
      </c>
    </row>
    <row r="77" spans="1:6" ht="15" thickBot="1" x14ac:dyDescent="0.35">
      <c r="A77" s="2" t="s">
        <v>246</v>
      </c>
      <c r="B77" s="2" t="s">
        <v>7</v>
      </c>
      <c r="C77" t="s">
        <v>245</v>
      </c>
      <c r="D77" t="s">
        <v>9</v>
      </c>
      <c r="E77" s="3">
        <v>-2.0457200000000002</v>
      </c>
      <c r="F77" s="3">
        <v>-47.552399999999999</v>
      </c>
    </row>
    <row r="78" spans="1:6" ht="15" thickBot="1" x14ac:dyDescent="0.35">
      <c r="A78" s="2" t="s">
        <v>252</v>
      </c>
      <c r="B78" s="2" t="s">
        <v>7</v>
      </c>
      <c r="C78" t="s">
        <v>492</v>
      </c>
      <c r="D78" t="s">
        <v>9</v>
      </c>
      <c r="E78" s="3">
        <v>-2.0457200000000002</v>
      </c>
      <c r="F78" s="3">
        <v>-47.552399999999999</v>
      </c>
    </row>
    <row r="79" spans="1:6" ht="15" thickBot="1" x14ac:dyDescent="0.35">
      <c r="A79" s="2" t="s">
        <v>257</v>
      </c>
      <c r="B79" s="2" t="s">
        <v>7</v>
      </c>
      <c r="C79" t="s">
        <v>493</v>
      </c>
      <c r="D79" t="s">
        <v>9</v>
      </c>
      <c r="E79" s="3">
        <v>-2.0457200000000002</v>
      </c>
      <c r="F79" s="3">
        <v>-47.552399999999999</v>
      </c>
    </row>
    <row r="80" spans="1:6" ht="15" thickBot="1" x14ac:dyDescent="0.35">
      <c r="A80" s="2" t="s">
        <v>286</v>
      </c>
      <c r="B80" s="2" t="s">
        <v>13</v>
      </c>
      <c r="C80" t="s">
        <v>287</v>
      </c>
      <c r="D80" t="s">
        <v>9</v>
      </c>
      <c r="E80" s="3">
        <v>-2.0457200000000002</v>
      </c>
      <c r="F80" s="3">
        <v>-47.552399999999999</v>
      </c>
    </row>
    <row r="81" spans="1:6" ht="15" thickBot="1" x14ac:dyDescent="0.35">
      <c r="A81" s="2" t="s">
        <v>308</v>
      </c>
      <c r="B81" s="2" t="s">
        <v>7</v>
      </c>
      <c r="C81" t="s">
        <v>309</v>
      </c>
      <c r="D81" t="s">
        <v>9</v>
      </c>
      <c r="E81" s="3">
        <v>-2.0457200000000002</v>
      </c>
      <c r="F81" s="3">
        <v>-47.552399999999999</v>
      </c>
    </row>
    <row r="82" spans="1:6" ht="15" thickBot="1" x14ac:dyDescent="0.35">
      <c r="A82" s="2" t="s">
        <v>351</v>
      </c>
      <c r="B82" s="2" t="s">
        <v>7</v>
      </c>
      <c r="C82" t="s">
        <v>352</v>
      </c>
      <c r="D82" t="s">
        <v>9</v>
      </c>
      <c r="E82" s="3">
        <v>-2.0457200000000002</v>
      </c>
      <c r="F82" s="3">
        <v>-47.552399999999999</v>
      </c>
    </row>
    <row r="83" spans="1:6" ht="15" thickBot="1" x14ac:dyDescent="0.35">
      <c r="A83" s="2" t="s">
        <v>391</v>
      </c>
      <c r="B83" s="2" t="s">
        <v>392</v>
      </c>
      <c r="C83" t="s">
        <v>393</v>
      </c>
      <c r="D83" t="s">
        <v>9</v>
      </c>
      <c r="E83" s="3">
        <v>-2.0457200000000002</v>
      </c>
      <c r="F83" s="3">
        <v>-47.552399999999999</v>
      </c>
    </row>
    <row r="84" spans="1:6" ht="15" thickBot="1" x14ac:dyDescent="0.35">
      <c r="A84" s="2" t="s">
        <v>394</v>
      </c>
      <c r="B84" s="2" t="s">
        <v>392</v>
      </c>
      <c r="C84" t="s">
        <v>395</v>
      </c>
      <c r="D84" t="s">
        <v>9</v>
      </c>
      <c r="E84" s="3">
        <v>-2.0457200000000002</v>
      </c>
      <c r="F84" s="3">
        <v>-47.552399999999999</v>
      </c>
    </row>
    <row r="85" spans="1:6" ht="15" thickBot="1" x14ac:dyDescent="0.35">
      <c r="A85" s="2" t="s">
        <v>93</v>
      </c>
      <c r="B85" s="2" t="s">
        <v>7</v>
      </c>
      <c r="C85" t="s">
        <v>94</v>
      </c>
      <c r="D85" t="s">
        <v>95</v>
      </c>
      <c r="E85" s="3">
        <v>-2.0577399999999999</v>
      </c>
      <c r="F85" s="3">
        <v>-47.540399999999998</v>
      </c>
    </row>
    <row r="86" spans="1:6" ht="15" thickBot="1" x14ac:dyDescent="0.35">
      <c r="A86" s="2" t="s">
        <v>238</v>
      </c>
      <c r="B86" s="2" t="s">
        <v>133</v>
      </c>
      <c r="C86" t="s">
        <v>496</v>
      </c>
      <c r="D86" t="s">
        <v>95</v>
      </c>
      <c r="E86" s="3">
        <v>-2.0577399999999999</v>
      </c>
      <c r="F86" s="3">
        <v>-47.540399999999998</v>
      </c>
    </row>
    <row r="87" spans="1:6" ht="15" thickBot="1" x14ac:dyDescent="0.35">
      <c r="A87" s="2" t="s">
        <v>263</v>
      </c>
      <c r="B87" s="2" t="s">
        <v>13</v>
      </c>
      <c r="C87" t="s">
        <v>264</v>
      </c>
      <c r="D87" t="s">
        <v>95</v>
      </c>
      <c r="E87" s="3">
        <v>-2.0577399999999999</v>
      </c>
      <c r="F87" s="3">
        <v>-47.540399999999998</v>
      </c>
    </row>
    <row r="88" spans="1:6" ht="15" thickBot="1" x14ac:dyDescent="0.35">
      <c r="A88" s="2" t="s">
        <v>316</v>
      </c>
      <c r="B88" s="2" t="s">
        <v>317</v>
      </c>
      <c r="C88" t="s">
        <v>318</v>
      </c>
      <c r="D88" t="s">
        <v>95</v>
      </c>
      <c r="E88" s="3">
        <v>-2.0577399999999999</v>
      </c>
      <c r="F88" s="3">
        <v>-47.540399999999998</v>
      </c>
    </row>
    <row r="89" spans="1:6" ht="15" thickBot="1" x14ac:dyDescent="0.35">
      <c r="A89" s="2" t="s">
        <v>443</v>
      </c>
      <c r="B89" s="2" t="s">
        <v>7</v>
      </c>
      <c r="C89" t="s">
        <v>444</v>
      </c>
      <c r="D89" t="s">
        <v>95</v>
      </c>
      <c r="E89" s="3">
        <v>-2.0577399999999999</v>
      </c>
      <c r="F89" s="3">
        <v>-47.540399999999998</v>
      </c>
    </row>
    <row r="90" spans="1:6" ht="15" thickBot="1" x14ac:dyDescent="0.35">
      <c r="A90" s="2" t="s">
        <v>445</v>
      </c>
      <c r="B90" s="2" t="s">
        <v>7</v>
      </c>
      <c r="C90" t="s">
        <v>446</v>
      </c>
      <c r="D90" t="s">
        <v>95</v>
      </c>
      <c r="E90" s="3">
        <v>-2.0577399999999999</v>
      </c>
      <c r="F90" s="3">
        <v>-47.540399999999998</v>
      </c>
    </row>
    <row r="91" spans="1:6" ht="15" thickBot="1" x14ac:dyDescent="0.35">
      <c r="A91" s="2" t="s">
        <v>450</v>
      </c>
      <c r="B91" s="2" t="s">
        <v>7</v>
      </c>
      <c r="C91" t="s">
        <v>451</v>
      </c>
      <c r="D91" t="s">
        <v>95</v>
      </c>
      <c r="E91" s="3">
        <v>-2.0577399999999999</v>
      </c>
      <c r="F91" s="3">
        <v>-47.540399999999998</v>
      </c>
    </row>
    <row r="92" spans="1:6" ht="15" thickBot="1" x14ac:dyDescent="0.35">
      <c r="A92" s="2" t="s">
        <v>454</v>
      </c>
      <c r="B92" s="2" t="s">
        <v>7</v>
      </c>
      <c r="C92" t="s">
        <v>455</v>
      </c>
      <c r="D92" t="s">
        <v>95</v>
      </c>
      <c r="E92" s="3">
        <v>-2.0577399999999999</v>
      </c>
      <c r="F92" s="3">
        <v>-47.540399999999998</v>
      </c>
    </row>
    <row r="93" spans="1:6" ht="15" thickBot="1" x14ac:dyDescent="0.35">
      <c r="A93" s="2" t="s">
        <v>458</v>
      </c>
      <c r="B93" s="2" t="s">
        <v>13</v>
      </c>
      <c r="C93" t="s">
        <v>459</v>
      </c>
      <c r="D93" t="s">
        <v>95</v>
      </c>
      <c r="E93" s="3">
        <v>-2.0577399999999999</v>
      </c>
      <c r="F93" s="3">
        <v>-47.540399999999998</v>
      </c>
    </row>
    <row r="94" spans="1:6" ht="15" thickBot="1" x14ac:dyDescent="0.35">
      <c r="A94" s="2" t="s">
        <v>460</v>
      </c>
      <c r="B94" s="2" t="s">
        <v>7</v>
      </c>
      <c r="C94" t="s">
        <v>461</v>
      </c>
      <c r="D94" t="s">
        <v>95</v>
      </c>
      <c r="E94" s="3">
        <v>-2.0577399999999999</v>
      </c>
      <c r="F94" s="3">
        <v>-47.540399999999998</v>
      </c>
    </row>
    <row r="95" spans="1:6" ht="15" thickBot="1" x14ac:dyDescent="0.35">
      <c r="A95" s="2" t="s">
        <v>462</v>
      </c>
      <c r="B95" s="2" t="s">
        <v>7</v>
      </c>
      <c r="C95" t="s">
        <v>463</v>
      </c>
      <c r="D95" t="s">
        <v>95</v>
      </c>
      <c r="E95" s="3">
        <v>-2.0577399999999999</v>
      </c>
      <c r="F95" s="3">
        <v>-47.540399999999998</v>
      </c>
    </row>
    <row r="96" spans="1:6" ht="15" thickBot="1" x14ac:dyDescent="0.35">
      <c r="A96" s="2" t="s">
        <v>464</v>
      </c>
      <c r="B96" s="2" t="s">
        <v>7</v>
      </c>
      <c r="C96" t="s">
        <v>465</v>
      </c>
      <c r="D96" t="s">
        <v>95</v>
      </c>
      <c r="E96" s="3">
        <v>-2.0577399999999999</v>
      </c>
      <c r="F96" s="3">
        <v>-47.540399999999998</v>
      </c>
    </row>
    <row r="97" spans="1:6" ht="15" thickBot="1" x14ac:dyDescent="0.35">
      <c r="A97" s="2" t="s">
        <v>472</v>
      </c>
      <c r="B97" s="2" t="s">
        <v>7</v>
      </c>
      <c r="C97" t="s">
        <v>473</v>
      </c>
      <c r="D97" t="s">
        <v>95</v>
      </c>
      <c r="E97" s="3">
        <v>-2.0577399999999999</v>
      </c>
      <c r="F97" s="3">
        <v>-47.540399999999998</v>
      </c>
    </row>
    <row r="98" spans="1:6" ht="15" thickBot="1" x14ac:dyDescent="0.35">
      <c r="A98" s="2" t="s">
        <v>476</v>
      </c>
      <c r="B98" s="2" t="s">
        <v>7</v>
      </c>
      <c r="C98" t="s">
        <v>477</v>
      </c>
      <c r="D98" t="s">
        <v>95</v>
      </c>
      <c r="E98" s="3">
        <v>-2.0577399999999999</v>
      </c>
      <c r="F98" s="3">
        <v>-47.540399999999998</v>
      </c>
    </row>
    <row r="99" spans="1:6" ht="15" thickBot="1" x14ac:dyDescent="0.35">
      <c r="A99" s="2" t="s">
        <v>481</v>
      </c>
      <c r="B99" s="2" t="s">
        <v>7</v>
      </c>
      <c r="C99" t="s">
        <v>482</v>
      </c>
      <c r="D99" t="s">
        <v>95</v>
      </c>
      <c r="E99" s="3">
        <v>-2.0577399999999999</v>
      </c>
      <c r="F99" s="3">
        <v>-47.540399999999998</v>
      </c>
    </row>
    <row r="100" spans="1:6" ht="15" thickBot="1" x14ac:dyDescent="0.35">
      <c r="A100" s="2" t="s">
        <v>338</v>
      </c>
      <c r="B100" s="2" t="s">
        <v>7</v>
      </c>
      <c r="C100" t="s">
        <v>339</v>
      </c>
      <c r="D100" t="s">
        <v>95</v>
      </c>
      <c r="E100" s="3">
        <v>-2.0577399999999999</v>
      </c>
      <c r="F100" s="3">
        <v>-47.540399999999998</v>
      </c>
    </row>
    <row r="101" spans="1:6" ht="15" thickBot="1" x14ac:dyDescent="0.35">
      <c r="A101" s="2" t="s">
        <v>16</v>
      </c>
      <c r="B101" s="2" t="s">
        <v>7</v>
      </c>
      <c r="C101" t="s">
        <v>17</v>
      </c>
      <c r="D101" t="s">
        <v>18</v>
      </c>
      <c r="E101" s="3">
        <v>-2.05565</v>
      </c>
      <c r="F101" s="3">
        <v>-47.545299999999997</v>
      </c>
    </row>
    <row r="102" spans="1:6" ht="15" thickBot="1" x14ac:dyDescent="0.35">
      <c r="A102" s="2" t="s">
        <v>135</v>
      </c>
      <c r="B102" s="2" t="s">
        <v>7</v>
      </c>
      <c r="C102" t="s">
        <v>136</v>
      </c>
      <c r="D102" t="s">
        <v>18</v>
      </c>
      <c r="E102" s="3">
        <v>-2.05565</v>
      </c>
      <c r="F102" s="3">
        <v>-47.545299999999997</v>
      </c>
    </row>
    <row r="103" spans="1:6" ht="15" thickBot="1" x14ac:dyDescent="0.35">
      <c r="A103" s="2" t="s">
        <v>140</v>
      </c>
      <c r="B103" s="2" t="s">
        <v>7</v>
      </c>
      <c r="C103" t="s">
        <v>138</v>
      </c>
      <c r="D103" t="s">
        <v>18</v>
      </c>
      <c r="E103" s="3">
        <v>-2.05565</v>
      </c>
      <c r="F103" s="3">
        <v>-47.545299999999997</v>
      </c>
    </row>
    <row r="104" spans="1:6" ht="15" thickBot="1" x14ac:dyDescent="0.35">
      <c r="A104" s="2" t="s">
        <v>148</v>
      </c>
      <c r="B104" s="2" t="s">
        <v>7</v>
      </c>
      <c r="C104" t="s">
        <v>149</v>
      </c>
      <c r="D104" t="s">
        <v>18</v>
      </c>
      <c r="E104" s="3">
        <v>-2.05565</v>
      </c>
      <c r="F104" s="3">
        <v>-47.545299999999997</v>
      </c>
    </row>
    <row r="105" spans="1:6" ht="15" thickBot="1" x14ac:dyDescent="0.35">
      <c r="A105" s="2" t="s">
        <v>158</v>
      </c>
      <c r="B105" s="2" t="s">
        <v>7</v>
      </c>
      <c r="C105" t="s">
        <v>157</v>
      </c>
      <c r="D105" t="s">
        <v>18</v>
      </c>
      <c r="E105" s="3">
        <v>-2.05565</v>
      </c>
      <c r="F105" s="3">
        <v>-47.545299999999997</v>
      </c>
    </row>
    <row r="106" spans="1:6" ht="15" thickBot="1" x14ac:dyDescent="0.35">
      <c r="A106" s="2" t="s">
        <v>185</v>
      </c>
      <c r="B106" s="2" t="s">
        <v>7</v>
      </c>
      <c r="C106" t="s">
        <v>497</v>
      </c>
      <c r="D106" t="s">
        <v>18</v>
      </c>
      <c r="E106" s="3">
        <v>-2.05565</v>
      </c>
      <c r="F106" s="3">
        <v>-47.545299999999997</v>
      </c>
    </row>
    <row r="107" spans="1:6" ht="15" thickBot="1" x14ac:dyDescent="0.35">
      <c r="A107" s="2" t="s">
        <v>188</v>
      </c>
      <c r="B107" s="2" t="s">
        <v>7</v>
      </c>
      <c r="C107" t="s">
        <v>498</v>
      </c>
      <c r="D107" t="s">
        <v>18</v>
      </c>
      <c r="E107" s="3">
        <v>-2.05565</v>
      </c>
      <c r="F107" s="3">
        <v>-47.545299999999997</v>
      </c>
    </row>
    <row r="108" spans="1:6" ht="15" thickBot="1" x14ac:dyDescent="0.35">
      <c r="A108" s="2" t="s">
        <v>212</v>
      </c>
      <c r="B108" s="2" t="s">
        <v>7</v>
      </c>
      <c r="C108" t="s">
        <v>213</v>
      </c>
      <c r="D108" t="s">
        <v>18</v>
      </c>
      <c r="E108" s="3">
        <v>-2.05565</v>
      </c>
      <c r="F108" s="3">
        <v>-47.545299999999997</v>
      </c>
    </row>
    <row r="109" spans="1:6" ht="15" thickBot="1" x14ac:dyDescent="0.35">
      <c r="A109" s="2" t="s">
        <v>232</v>
      </c>
      <c r="B109" s="2" t="s">
        <v>7</v>
      </c>
      <c r="C109" t="s">
        <v>499</v>
      </c>
      <c r="D109" t="s">
        <v>18</v>
      </c>
      <c r="E109" s="3">
        <v>-2.05565</v>
      </c>
      <c r="F109" s="3">
        <v>-47.545299999999997</v>
      </c>
    </row>
    <row r="110" spans="1:6" ht="15" thickBot="1" x14ac:dyDescent="0.35">
      <c r="A110" s="2" t="s">
        <v>247</v>
      </c>
      <c r="B110" s="2" t="s">
        <v>7</v>
      </c>
      <c r="C110" t="s">
        <v>245</v>
      </c>
      <c r="D110" t="s">
        <v>18</v>
      </c>
      <c r="E110" s="3">
        <v>-2.05565</v>
      </c>
      <c r="F110" s="3">
        <v>-47.545299999999997</v>
      </c>
    </row>
    <row r="111" spans="1:6" ht="15" thickBot="1" x14ac:dyDescent="0.35">
      <c r="A111" s="2" t="s">
        <v>299</v>
      </c>
      <c r="B111" s="2" t="s">
        <v>7</v>
      </c>
      <c r="C111" t="s">
        <v>500</v>
      </c>
      <c r="D111" t="s">
        <v>18</v>
      </c>
      <c r="E111" s="3">
        <v>-2.05565</v>
      </c>
      <c r="F111" s="3">
        <v>-47.545299999999997</v>
      </c>
    </row>
    <row r="112" spans="1:6" ht="15" thickBot="1" x14ac:dyDescent="0.35">
      <c r="A112" s="2" t="s">
        <v>310</v>
      </c>
      <c r="B112" s="2" t="s">
        <v>7</v>
      </c>
      <c r="C112" t="s">
        <v>311</v>
      </c>
      <c r="D112" t="s">
        <v>18</v>
      </c>
      <c r="E112" s="3">
        <v>-2.05565</v>
      </c>
      <c r="F112" s="3">
        <v>-47.545299999999997</v>
      </c>
    </row>
    <row r="113" spans="1:6" ht="15" thickBot="1" x14ac:dyDescent="0.35">
      <c r="A113" s="2" t="s">
        <v>313</v>
      </c>
      <c r="B113" s="2" t="s">
        <v>7</v>
      </c>
      <c r="C113" t="s">
        <v>501</v>
      </c>
      <c r="D113" t="s">
        <v>18</v>
      </c>
      <c r="E113" s="3">
        <v>-2.05565</v>
      </c>
      <c r="F113" s="3">
        <v>-47.545299999999997</v>
      </c>
    </row>
    <row r="114" spans="1:6" ht="15" thickBot="1" x14ac:dyDescent="0.35">
      <c r="A114" s="2" t="s">
        <v>314</v>
      </c>
      <c r="B114" s="2" t="s">
        <v>7</v>
      </c>
      <c r="C114" t="s">
        <v>315</v>
      </c>
      <c r="D114" t="s">
        <v>18</v>
      </c>
      <c r="E114" s="3">
        <v>-2.05565</v>
      </c>
      <c r="F114" s="3">
        <v>-47.545299999999997</v>
      </c>
    </row>
    <row r="115" spans="1:6" ht="15" thickBot="1" x14ac:dyDescent="0.35">
      <c r="A115" s="2" t="s">
        <v>320</v>
      </c>
      <c r="B115" s="2" t="s">
        <v>317</v>
      </c>
      <c r="C115" t="s">
        <v>318</v>
      </c>
      <c r="D115" t="s">
        <v>18</v>
      </c>
      <c r="E115" s="3">
        <v>-2.05565</v>
      </c>
      <c r="F115" s="3">
        <v>-47.545299999999997</v>
      </c>
    </row>
    <row r="116" spans="1:6" ht="15" thickBot="1" x14ac:dyDescent="0.35">
      <c r="A116" s="2" t="s">
        <v>331</v>
      </c>
      <c r="B116" s="2" t="s">
        <v>7</v>
      </c>
      <c r="C116" t="s">
        <v>486</v>
      </c>
      <c r="D116" t="s">
        <v>18</v>
      </c>
      <c r="E116" s="3">
        <v>-2.05565</v>
      </c>
      <c r="F116" s="3">
        <v>-47.545299999999997</v>
      </c>
    </row>
    <row r="117" spans="1:6" ht="15" thickBot="1" x14ac:dyDescent="0.35">
      <c r="A117" s="2" t="s">
        <v>336</v>
      </c>
      <c r="B117" s="2" t="s">
        <v>7</v>
      </c>
      <c r="C117" t="s">
        <v>337</v>
      </c>
      <c r="D117" t="s">
        <v>18</v>
      </c>
      <c r="E117" s="3">
        <v>-2.05565</v>
      </c>
      <c r="F117" s="3">
        <v>-47.545299999999997</v>
      </c>
    </row>
    <row r="118" spans="1:6" ht="15" thickBot="1" x14ac:dyDescent="0.35">
      <c r="A118" s="2" t="s">
        <v>340</v>
      </c>
      <c r="B118" s="2" t="s">
        <v>7</v>
      </c>
      <c r="C118" t="s">
        <v>339</v>
      </c>
      <c r="D118" t="s">
        <v>18</v>
      </c>
      <c r="E118" s="3">
        <v>-2.05565</v>
      </c>
      <c r="F118" s="3">
        <v>-47.545299999999997</v>
      </c>
    </row>
    <row r="119" spans="1:6" ht="15" thickBot="1" x14ac:dyDescent="0.35">
      <c r="A119" s="2" t="s">
        <v>347</v>
      </c>
      <c r="B119" s="2" t="s">
        <v>7</v>
      </c>
      <c r="C119" t="s">
        <v>348</v>
      </c>
      <c r="D119" t="s">
        <v>18</v>
      </c>
      <c r="E119" s="3">
        <v>-2.05565</v>
      </c>
      <c r="F119" s="3">
        <v>-47.545299999999997</v>
      </c>
    </row>
    <row r="120" spans="1:6" ht="15" thickBot="1" x14ac:dyDescent="0.35">
      <c r="A120" s="2" t="s">
        <v>357</v>
      </c>
      <c r="B120" s="2" t="s">
        <v>7</v>
      </c>
      <c r="C120" t="s">
        <v>358</v>
      </c>
      <c r="D120" t="s">
        <v>18</v>
      </c>
      <c r="E120" s="3">
        <v>-2.05565</v>
      </c>
      <c r="F120" s="3">
        <v>-47.545299999999997</v>
      </c>
    </row>
    <row r="121" spans="1:6" ht="15" thickBot="1" x14ac:dyDescent="0.35">
      <c r="A121" s="2" t="s">
        <v>388</v>
      </c>
      <c r="B121" s="2" t="s">
        <v>7</v>
      </c>
      <c r="C121" t="s">
        <v>327</v>
      </c>
      <c r="D121" t="s">
        <v>18</v>
      </c>
      <c r="E121" s="3">
        <v>-2.05565</v>
      </c>
      <c r="F121" s="3">
        <v>-47.545299999999997</v>
      </c>
    </row>
    <row r="122" spans="1:6" ht="15" thickBot="1" x14ac:dyDescent="0.35">
      <c r="A122" s="2" t="s">
        <v>406</v>
      </c>
      <c r="B122" s="2" t="s">
        <v>7</v>
      </c>
      <c r="C122" t="s">
        <v>502</v>
      </c>
      <c r="D122" t="s">
        <v>18</v>
      </c>
      <c r="E122" s="3">
        <v>-2.05565</v>
      </c>
      <c r="F122" s="3">
        <v>-47.545299999999997</v>
      </c>
    </row>
    <row r="123" spans="1:6" ht="15" thickBot="1" x14ac:dyDescent="0.35">
      <c r="A123" s="2" t="s">
        <v>440</v>
      </c>
      <c r="B123" s="2" t="s">
        <v>7</v>
      </c>
      <c r="C123" t="s">
        <v>503</v>
      </c>
      <c r="D123" t="s">
        <v>18</v>
      </c>
      <c r="E123" s="3">
        <v>-2.05565</v>
      </c>
      <c r="F123" s="3">
        <v>-47.545299999999997</v>
      </c>
    </row>
    <row r="124" spans="1:6" ht="15" thickBot="1" x14ac:dyDescent="0.35">
      <c r="A124" s="2" t="s">
        <v>19</v>
      </c>
      <c r="B124" s="2" t="s">
        <v>7</v>
      </c>
      <c r="C124" t="s">
        <v>20</v>
      </c>
      <c r="D124" t="s">
        <v>21</v>
      </c>
      <c r="E124" s="3">
        <v>-2.05565</v>
      </c>
      <c r="F124" s="3">
        <v>-47.545299999999997</v>
      </c>
    </row>
    <row r="125" spans="1:6" ht="15" thickBot="1" x14ac:dyDescent="0.35">
      <c r="A125" s="2" t="s">
        <v>96</v>
      </c>
      <c r="B125" s="2" t="s">
        <v>7</v>
      </c>
      <c r="C125" t="s">
        <v>94</v>
      </c>
      <c r="D125" t="s">
        <v>21</v>
      </c>
      <c r="E125" s="3">
        <v>-2.05565</v>
      </c>
      <c r="F125" s="3">
        <v>-47.545299999999997</v>
      </c>
    </row>
    <row r="126" spans="1:6" ht="15" thickBot="1" x14ac:dyDescent="0.35">
      <c r="A126" s="2" t="s">
        <v>225</v>
      </c>
      <c r="B126" s="2" t="s">
        <v>7</v>
      </c>
      <c r="C126" t="s">
        <v>226</v>
      </c>
      <c r="D126" t="s">
        <v>21</v>
      </c>
      <c r="E126" s="3">
        <v>-2.05565</v>
      </c>
      <c r="F126" s="3">
        <v>-47.545299999999997</v>
      </c>
    </row>
    <row r="127" spans="1:6" ht="15" thickBot="1" x14ac:dyDescent="0.35">
      <c r="A127" s="2" t="s">
        <v>239</v>
      </c>
      <c r="B127" s="2" t="s">
        <v>133</v>
      </c>
      <c r="C127" t="s">
        <v>504</v>
      </c>
      <c r="D127" t="s">
        <v>21</v>
      </c>
      <c r="E127" s="3">
        <v>-2.05565</v>
      </c>
      <c r="F127" s="3">
        <v>-47.545299999999997</v>
      </c>
    </row>
    <row r="128" spans="1:6" ht="15" thickBot="1" x14ac:dyDescent="0.35">
      <c r="A128" s="2" t="s">
        <v>265</v>
      </c>
      <c r="B128" s="2" t="s">
        <v>13</v>
      </c>
      <c r="C128" t="s">
        <v>264</v>
      </c>
      <c r="D128" t="s">
        <v>21</v>
      </c>
      <c r="E128" s="3">
        <v>-2.05565</v>
      </c>
      <c r="F128" s="3">
        <v>-47.545299999999997</v>
      </c>
    </row>
    <row r="129" spans="1:6" ht="15" thickBot="1" x14ac:dyDescent="0.35">
      <c r="A129" s="2" t="s">
        <v>302</v>
      </c>
      <c r="B129" s="2" t="s">
        <v>7</v>
      </c>
      <c r="C129" t="s">
        <v>303</v>
      </c>
      <c r="D129" t="s">
        <v>21</v>
      </c>
      <c r="E129" s="3">
        <v>-2.05565</v>
      </c>
      <c r="F129" s="3">
        <v>-47.545299999999997</v>
      </c>
    </row>
    <row r="130" spans="1:6" ht="15" thickBot="1" x14ac:dyDescent="0.35">
      <c r="A130" s="2" t="s">
        <v>319</v>
      </c>
      <c r="B130" s="2" t="s">
        <v>317</v>
      </c>
      <c r="C130" t="s">
        <v>318</v>
      </c>
      <c r="D130" t="s">
        <v>21</v>
      </c>
      <c r="E130" s="3">
        <v>-2.05565</v>
      </c>
      <c r="F130" s="3">
        <v>-47.545299999999997</v>
      </c>
    </row>
    <row r="131" spans="1:6" ht="15" thickBot="1" x14ac:dyDescent="0.35">
      <c r="A131" s="2" t="s">
        <v>432</v>
      </c>
      <c r="B131" s="2" t="s">
        <v>7</v>
      </c>
      <c r="C131" t="s">
        <v>433</v>
      </c>
      <c r="D131" t="s">
        <v>21</v>
      </c>
      <c r="E131" s="3">
        <v>-2.05565</v>
      </c>
      <c r="F131" s="3">
        <v>-47.545299999999997</v>
      </c>
    </row>
    <row r="132" spans="1:6" ht="15" thickBot="1" x14ac:dyDescent="0.35">
      <c r="A132" s="2" t="s">
        <v>447</v>
      </c>
      <c r="B132" s="2" t="s">
        <v>7</v>
      </c>
      <c r="C132" t="s">
        <v>446</v>
      </c>
      <c r="D132" t="s">
        <v>21</v>
      </c>
      <c r="E132" s="3">
        <v>-2.05565</v>
      </c>
      <c r="F132" s="3">
        <v>-47.545299999999997</v>
      </c>
    </row>
    <row r="133" spans="1:6" ht="15" thickBot="1" x14ac:dyDescent="0.35">
      <c r="A133" s="2" t="s">
        <v>448</v>
      </c>
      <c r="B133" s="2" t="s">
        <v>7</v>
      </c>
      <c r="C133" t="s">
        <v>449</v>
      </c>
      <c r="D133" t="s">
        <v>21</v>
      </c>
      <c r="E133" s="3">
        <v>-2.05565</v>
      </c>
      <c r="F133" s="3">
        <v>-47.545299999999997</v>
      </c>
    </row>
    <row r="134" spans="1:6" ht="15" thickBot="1" x14ac:dyDescent="0.35">
      <c r="A134" s="2" t="s">
        <v>468</v>
      </c>
      <c r="B134" s="2" t="s">
        <v>7</v>
      </c>
      <c r="C134" t="s">
        <v>469</v>
      </c>
      <c r="D134" t="s">
        <v>21</v>
      </c>
      <c r="E134" s="3">
        <v>-2.05565</v>
      </c>
      <c r="F134" s="3">
        <v>-47.545299999999997</v>
      </c>
    </row>
    <row r="135" spans="1:6" ht="15" thickBot="1" x14ac:dyDescent="0.35">
      <c r="A135" s="2" t="s">
        <v>478</v>
      </c>
      <c r="B135" s="2" t="s">
        <v>7</v>
      </c>
      <c r="C135" t="s">
        <v>479</v>
      </c>
      <c r="D135" t="s">
        <v>21</v>
      </c>
      <c r="E135" s="3">
        <v>-2.05565</v>
      </c>
      <c r="F135" s="3">
        <v>-47.545299999999997</v>
      </c>
    </row>
    <row r="136" spans="1:6" ht="15" thickBot="1" x14ac:dyDescent="0.35">
      <c r="A136" s="2" t="s">
        <v>483</v>
      </c>
      <c r="B136" s="2" t="s">
        <v>7</v>
      </c>
      <c r="C136" t="s">
        <v>484</v>
      </c>
      <c r="D136" t="s">
        <v>21</v>
      </c>
      <c r="E136" s="3">
        <v>-2.05565</v>
      </c>
      <c r="F136" s="3">
        <v>-47.545299999999997</v>
      </c>
    </row>
    <row r="137" spans="1:6" ht="15" thickBot="1" x14ac:dyDescent="0.35">
      <c r="A137" s="2" t="s">
        <v>31</v>
      </c>
      <c r="B137" s="2" t="s">
        <v>7</v>
      </c>
      <c r="C137" t="s">
        <v>32</v>
      </c>
      <c r="D137" t="s">
        <v>33</v>
      </c>
      <c r="E137" s="3">
        <v>-2.0611199999999998</v>
      </c>
      <c r="F137" s="3">
        <v>-47.559600000000003</v>
      </c>
    </row>
    <row r="138" spans="1:6" ht="15" thickBot="1" x14ac:dyDescent="0.35">
      <c r="A138" s="2" t="s">
        <v>54</v>
      </c>
      <c r="B138" s="2" t="s">
        <v>7</v>
      </c>
      <c r="C138" t="s">
        <v>55</v>
      </c>
      <c r="D138" t="s">
        <v>33</v>
      </c>
      <c r="E138" s="3">
        <v>-2.0611199999999998</v>
      </c>
      <c r="F138" s="3">
        <v>-47.559600000000003</v>
      </c>
    </row>
    <row r="139" spans="1:6" ht="15" thickBot="1" x14ac:dyDescent="0.35">
      <c r="A139" s="2" t="s">
        <v>79</v>
      </c>
      <c r="B139" s="2" t="s">
        <v>13</v>
      </c>
      <c r="C139" t="s">
        <v>78</v>
      </c>
      <c r="D139" t="s">
        <v>33</v>
      </c>
      <c r="E139" s="3">
        <v>-2.0611199999999998</v>
      </c>
      <c r="F139" s="3">
        <v>-47.559600000000003</v>
      </c>
    </row>
    <row r="140" spans="1:6" ht="15" thickBot="1" x14ac:dyDescent="0.35">
      <c r="A140" s="2" t="s">
        <v>92</v>
      </c>
      <c r="B140" s="2" t="s">
        <v>7</v>
      </c>
      <c r="C140" t="s">
        <v>505</v>
      </c>
      <c r="D140" t="s">
        <v>33</v>
      </c>
      <c r="E140" s="3">
        <v>-2.0611199999999998</v>
      </c>
      <c r="F140" s="3">
        <v>-47.559600000000003</v>
      </c>
    </row>
    <row r="141" spans="1:6" ht="15" thickBot="1" x14ac:dyDescent="0.35">
      <c r="A141" s="2" t="s">
        <v>118</v>
      </c>
      <c r="B141" s="2" t="s">
        <v>7</v>
      </c>
      <c r="C141" t="s">
        <v>119</v>
      </c>
      <c r="D141" t="s">
        <v>33</v>
      </c>
      <c r="E141" s="3">
        <v>-2.0611199999999998</v>
      </c>
      <c r="F141" s="3">
        <v>-47.559600000000003</v>
      </c>
    </row>
    <row r="142" spans="1:6" ht="15" thickBot="1" x14ac:dyDescent="0.35">
      <c r="A142" s="2" t="s">
        <v>122</v>
      </c>
      <c r="B142" s="2" t="s">
        <v>7</v>
      </c>
      <c r="C142" t="s">
        <v>121</v>
      </c>
      <c r="D142" t="s">
        <v>33</v>
      </c>
      <c r="E142" s="3">
        <v>-2.0611199999999998</v>
      </c>
      <c r="F142" s="3">
        <v>-47.559600000000003</v>
      </c>
    </row>
    <row r="143" spans="1:6" ht="15" thickBot="1" x14ac:dyDescent="0.35">
      <c r="A143" s="2" t="s">
        <v>126</v>
      </c>
      <c r="B143" s="2" t="s">
        <v>7</v>
      </c>
      <c r="C143" t="s">
        <v>127</v>
      </c>
      <c r="D143" t="s">
        <v>33</v>
      </c>
      <c r="E143" s="3">
        <v>-2.0611199999999998</v>
      </c>
      <c r="F143" s="3">
        <v>-47.559600000000003</v>
      </c>
    </row>
    <row r="144" spans="1:6" ht="15" thickBot="1" x14ac:dyDescent="0.35">
      <c r="A144" s="2" t="s">
        <v>186</v>
      </c>
      <c r="B144" s="2" t="s">
        <v>7</v>
      </c>
      <c r="C144" t="s">
        <v>187</v>
      </c>
      <c r="D144" t="s">
        <v>33</v>
      </c>
      <c r="E144" s="3">
        <v>-2.0611199999999998</v>
      </c>
      <c r="F144" s="3">
        <v>-47.559600000000003</v>
      </c>
    </row>
    <row r="145" spans="1:6" ht="15" thickBot="1" x14ac:dyDescent="0.35">
      <c r="A145" s="2" t="s">
        <v>196</v>
      </c>
      <c r="B145" s="2" t="s">
        <v>7</v>
      </c>
      <c r="C145" t="s">
        <v>197</v>
      </c>
      <c r="D145" t="s">
        <v>33</v>
      </c>
      <c r="E145" s="3">
        <v>-2.0611199999999998</v>
      </c>
      <c r="F145" s="3">
        <v>-47.559600000000003</v>
      </c>
    </row>
    <row r="146" spans="1:6" ht="15" thickBot="1" x14ac:dyDescent="0.35">
      <c r="A146" s="2" t="s">
        <v>240</v>
      </c>
      <c r="B146" s="2" t="s">
        <v>133</v>
      </c>
      <c r="C146" t="s">
        <v>504</v>
      </c>
      <c r="D146" t="s">
        <v>33</v>
      </c>
      <c r="E146" s="3">
        <v>-2.0611199999999998</v>
      </c>
      <c r="F146" s="3">
        <v>-47.559600000000003</v>
      </c>
    </row>
    <row r="147" spans="1:6" ht="15" thickBot="1" x14ac:dyDescent="0.35">
      <c r="A147" s="2" t="s">
        <v>253</v>
      </c>
      <c r="B147" s="2" t="s">
        <v>7</v>
      </c>
      <c r="C147" t="s">
        <v>492</v>
      </c>
      <c r="D147" t="s">
        <v>33</v>
      </c>
      <c r="E147" s="3">
        <v>-2.0611199999999998</v>
      </c>
      <c r="F147" s="3">
        <v>-47.559600000000003</v>
      </c>
    </row>
    <row r="148" spans="1:6" ht="15" thickBot="1" x14ac:dyDescent="0.35">
      <c r="A148" s="2" t="s">
        <v>258</v>
      </c>
      <c r="B148" s="2" t="s">
        <v>7</v>
      </c>
      <c r="C148" t="s">
        <v>493</v>
      </c>
      <c r="D148" t="s">
        <v>33</v>
      </c>
      <c r="E148" s="3">
        <v>-2.0611199999999998</v>
      </c>
      <c r="F148" s="3">
        <v>-47.559600000000003</v>
      </c>
    </row>
    <row r="149" spans="1:6" ht="15" thickBot="1" x14ac:dyDescent="0.35">
      <c r="A149" s="2" t="s">
        <v>307</v>
      </c>
      <c r="B149" s="2" t="s">
        <v>7</v>
      </c>
      <c r="C149" t="s">
        <v>33</v>
      </c>
      <c r="D149" t="s">
        <v>33</v>
      </c>
      <c r="E149" s="3">
        <v>-2.0611199999999998</v>
      </c>
      <c r="F149" s="3">
        <v>-47.559600000000003</v>
      </c>
    </row>
    <row r="150" spans="1:6" ht="15" thickBot="1" x14ac:dyDescent="0.35">
      <c r="A150" s="2" t="s">
        <v>328</v>
      </c>
      <c r="B150" s="2" t="s">
        <v>7</v>
      </c>
      <c r="C150" t="s">
        <v>329</v>
      </c>
      <c r="D150" t="s">
        <v>33</v>
      </c>
      <c r="E150" s="3">
        <v>-2.0611199999999998</v>
      </c>
      <c r="F150" s="3">
        <v>-47.559600000000003</v>
      </c>
    </row>
    <row r="151" spans="1:6" ht="15" thickBot="1" x14ac:dyDescent="0.35">
      <c r="A151" s="2" t="s">
        <v>375</v>
      </c>
      <c r="B151" s="2" t="s">
        <v>13</v>
      </c>
      <c r="C151" t="s">
        <v>287</v>
      </c>
      <c r="D151" t="s">
        <v>33</v>
      </c>
      <c r="E151" s="3">
        <v>-2.0611199999999998</v>
      </c>
      <c r="F151" s="3">
        <v>-47.559600000000003</v>
      </c>
    </row>
    <row r="152" spans="1:6" ht="15" thickBot="1" x14ac:dyDescent="0.35">
      <c r="A152" s="2" t="s">
        <v>385</v>
      </c>
      <c r="B152" s="2" t="s">
        <v>7</v>
      </c>
      <c r="C152" t="s">
        <v>386</v>
      </c>
      <c r="D152" t="s">
        <v>33</v>
      </c>
      <c r="E152" s="3">
        <v>-2.0611199999999998</v>
      </c>
      <c r="F152" s="3">
        <v>-47.559600000000003</v>
      </c>
    </row>
    <row r="153" spans="1:6" ht="15" thickBot="1" x14ac:dyDescent="0.35">
      <c r="A153" s="2" t="s">
        <v>97</v>
      </c>
      <c r="B153" s="2" t="s">
        <v>7</v>
      </c>
      <c r="C153" t="s">
        <v>94</v>
      </c>
      <c r="D153" t="s">
        <v>47</v>
      </c>
      <c r="E153" s="3">
        <v>-2.0472000000000001</v>
      </c>
      <c r="F153" s="3">
        <v>-47.565600000000003</v>
      </c>
    </row>
    <row r="154" spans="1:6" ht="15" thickBot="1" x14ac:dyDescent="0.35">
      <c r="A154" s="2" t="s">
        <v>46</v>
      </c>
      <c r="B154" s="2" t="s">
        <v>7</v>
      </c>
      <c r="C154" t="s">
        <v>72</v>
      </c>
      <c r="D154" t="s">
        <v>47</v>
      </c>
      <c r="E154" s="3">
        <v>-2.0472000000000001</v>
      </c>
      <c r="F154" s="3">
        <v>-47.565600000000003</v>
      </c>
    </row>
    <row r="155" spans="1:6" ht="15" thickBot="1" x14ac:dyDescent="0.35">
      <c r="A155" s="2" t="s">
        <v>143</v>
      </c>
      <c r="B155" s="2" t="s">
        <v>7</v>
      </c>
      <c r="C155" t="s">
        <v>138</v>
      </c>
      <c r="D155" t="s">
        <v>47</v>
      </c>
      <c r="E155" s="3">
        <v>-2.0472000000000001</v>
      </c>
      <c r="F155" s="3">
        <v>-47.565600000000003</v>
      </c>
    </row>
    <row r="156" spans="1:6" ht="15" thickBot="1" x14ac:dyDescent="0.35">
      <c r="A156" s="2" t="s">
        <v>144</v>
      </c>
      <c r="B156" s="2" t="s">
        <v>7</v>
      </c>
      <c r="C156" t="s">
        <v>145</v>
      </c>
      <c r="D156" t="s">
        <v>47</v>
      </c>
      <c r="E156" s="3">
        <v>-2.0472000000000001</v>
      </c>
      <c r="F156" s="3">
        <v>-47.565600000000003</v>
      </c>
    </row>
    <row r="157" spans="1:6" ht="15" thickBot="1" x14ac:dyDescent="0.35">
      <c r="A157" s="2" t="s">
        <v>161</v>
      </c>
      <c r="B157" s="2" t="s">
        <v>7</v>
      </c>
      <c r="C157" t="s">
        <v>69</v>
      </c>
      <c r="D157" t="s">
        <v>47</v>
      </c>
      <c r="E157" s="3">
        <v>-2.0472000000000001</v>
      </c>
      <c r="F157" s="3">
        <v>-47.565600000000003</v>
      </c>
    </row>
    <row r="158" spans="1:6" ht="15" thickBot="1" x14ac:dyDescent="0.35">
      <c r="A158" s="2" t="s">
        <v>184</v>
      </c>
      <c r="B158" s="2" t="s">
        <v>7</v>
      </c>
      <c r="C158" t="s">
        <v>183</v>
      </c>
      <c r="D158" t="s">
        <v>47</v>
      </c>
      <c r="E158" s="3">
        <v>-2.0472000000000001</v>
      </c>
      <c r="F158" s="3">
        <v>-47.565600000000003</v>
      </c>
    </row>
    <row r="159" spans="1:6" ht="15" thickBot="1" x14ac:dyDescent="0.35">
      <c r="A159" s="2" t="s">
        <v>200</v>
      </c>
      <c r="B159" s="2" t="s">
        <v>7</v>
      </c>
      <c r="C159" t="s">
        <v>201</v>
      </c>
      <c r="D159" t="s">
        <v>47</v>
      </c>
      <c r="E159" s="3">
        <v>-2.0472000000000001</v>
      </c>
      <c r="F159" s="3">
        <v>-47.565600000000003</v>
      </c>
    </row>
    <row r="160" spans="1:6" ht="15" thickBot="1" x14ac:dyDescent="0.35">
      <c r="A160" s="2" t="s">
        <v>210</v>
      </c>
      <c r="B160" s="2" t="s">
        <v>7</v>
      </c>
      <c r="C160" t="s">
        <v>211</v>
      </c>
      <c r="D160" t="s">
        <v>47</v>
      </c>
      <c r="E160" s="3">
        <v>-2.0472000000000001</v>
      </c>
      <c r="F160" s="3">
        <v>-47.565600000000003</v>
      </c>
    </row>
    <row r="161" spans="1:6" ht="15" thickBot="1" x14ac:dyDescent="0.35">
      <c r="A161" s="2" t="s">
        <v>216</v>
      </c>
      <c r="B161" s="2" t="s">
        <v>7</v>
      </c>
      <c r="C161" t="s">
        <v>217</v>
      </c>
      <c r="D161" t="s">
        <v>47</v>
      </c>
      <c r="E161" s="3">
        <v>-2.0472000000000001</v>
      </c>
      <c r="F161" s="3">
        <v>-47.565600000000003</v>
      </c>
    </row>
    <row r="162" spans="1:6" ht="15" thickBot="1" x14ac:dyDescent="0.35">
      <c r="A162" s="2" t="s">
        <v>223</v>
      </c>
      <c r="B162" s="2" t="s">
        <v>7</v>
      </c>
      <c r="C162" t="s">
        <v>224</v>
      </c>
      <c r="D162" t="s">
        <v>47</v>
      </c>
      <c r="E162" s="3">
        <v>-2.0472000000000001</v>
      </c>
      <c r="F162" s="3">
        <v>-47.565600000000003</v>
      </c>
    </row>
    <row r="163" spans="1:6" ht="15" thickBot="1" x14ac:dyDescent="0.35">
      <c r="A163" s="2" t="s">
        <v>228</v>
      </c>
      <c r="B163" s="2" t="s">
        <v>7</v>
      </c>
      <c r="C163" t="s">
        <v>229</v>
      </c>
      <c r="D163" t="s">
        <v>47</v>
      </c>
      <c r="E163" s="3">
        <v>-2.0472000000000001</v>
      </c>
      <c r="F163" s="3">
        <v>-47.565600000000003</v>
      </c>
    </row>
    <row r="164" spans="1:6" ht="15" thickBot="1" x14ac:dyDescent="0.35">
      <c r="A164" s="2" t="s">
        <v>276</v>
      </c>
      <c r="B164" s="2" t="s">
        <v>13</v>
      </c>
      <c r="C164" t="s">
        <v>275</v>
      </c>
      <c r="D164" t="s">
        <v>47</v>
      </c>
      <c r="E164" s="3">
        <v>-2.0472000000000001</v>
      </c>
      <c r="F164" s="3">
        <v>-47.565600000000003</v>
      </c>
    </row>
    <row r="165" spans="1:6" ht="15" thickBot="1" x14ac:dyDescent="0.35">
      <c r="A165" s="2" t="s">
        <v>301</v>
      </c>
      <c r="B165" s="2" t="s">
        <v>59</v>
      </c>
      <c r="C165" t="s">
        <v>506</v>
      </c>
      <c r="D165" t="s">
        <v>47</v>
      </c>
      <c r="E165" s="3">
        <v>-2.0472000000000001</v>
      </c>
      <c r="F165" s="3">
        <v>-47.565600000000003</v>
      </c>
    </row>
    <row r="166" spans="1:6" ht="15" thickBot="1" x14ac:dyDescent="0.35">
      <c r="A166" s="2" t="s">
        <v>321</v>
      </c>
      <c r="B166" s="2" t="s">
        <v>317</v>
      </c>
      <c r="C166" t="s">
        <v>318</v>
      </c>
      <c r="D166" t="s">
        <v>47</v>
      </c>
      <c r="E166" s="3">
        <v>-2.0472000000000001</v>
      </c>
      <c r="F166" s="3">
        <v>-47.565600000000003</v>
      </c>
    </row>
    <row r="167" spans="1:6" ht="15" thickBot="1" x14ac:dyDescent="0.35">
      <c r="A167" s="2" t="s">
        <v>334</v>
      </c>
      <c r="B167" s="2" t="s">
        <v>7</v>
      </c>
      <c r="C167" t="s">
        <v>335</v>
      </c>
      <c r="D167" t="s">
        <v>47</v>
      </c>
      <c r="E167" s="3">
        <v>-2.0472000000000001</v>
      </c>
      <c r="F167" s="3">
        <v>-47.565600000000003</v>
      </c>
    </row>
    <row r="168" spans="1:6" ht="15" thickBot="1" x14ac:dyDescent="0.35">
      <c r="A168" s="2" t="s">
        <v>342</v>
      </c>
      <c r="B168" s="2" t="s">
        <v>7</v>
      </c>
      <c r="C168" t="s">
        <v>339</v>
      </c>
      <c r="D168" t="s">
        <v>47</v>
      </c>
      <c r="E168" s="3">
        <v>-2.0472000000000001</v>
      </c>
      <c r="F168" s="3">
        <v>-47.565600000000003</v>
      </c>
    </row>
    <row r="169" spans="1:6" ht="15" thickBot="1" x14ac:dyDescent="0.35">
      <c r="A169" s="2" t="s">
        <v>361</v>
      </c>
      <c r="B169" s="2" t="s">
        <v>7</v>
      </c>
      <c r="C169" t="s">
        <v>362</v>
      </c>
      <c r="D169" t="s">
        <v>47</v>
      </c>
      <c r="E169" s="3">
        <v>-2.0472000000000001</v>
      </c>
      <c r="F169" s="3">
        <v>-47.565600000000003</v>
      </c>
    </row>
    <row r="170" spans="1:6" ht="15" thickBot="1" x14ac:dyDescent="0.35">
      <c r="A170" s="2" t="s">
        <v>71</v>
      </c>
      <c r="B170" s="2" t="s">
        <v>7</v>
      </c>
      <c r="C170" t="s">
        <v>66</v>
      </c>
      <c r="D170" t="s">
        <v>72</v>
      </c>
      <c r="E170" s="3">
        <v>-2.05098</v>
      </c>
      <c r="F170" s="3">
        <v>-47.544600000000003</v>
      </c>
    </row>
    <row r="171" spans="1:6" ht="15" thickBot="1" x14ac:dyDescent="0.35">
      <c r="A171" s="2" t="s">
        <v>100</v>
      </c>
      <c r="B171" s="2" t="s">
        <v>7</v>
      </c>
      <c r="C171" t="s">
        <v>94</v>
      </c>
      <c r="D171" t="s">
        <v>72</v>
      </c>
      <c r="E171" s="3">
        <v>-2.05098</v>
      </c>
      <c r="F171" s="3">
        <v>-47.544600000000003</v>
      </c>
    </row>
    <row r="172" spans="1:6" ht="15" thickBot="1" x14ac:dyDescent="0.35">
      <c r="A172" s="2" t="s">
        <v>108</v>
      </c>
      <c r="B172" s="2" t="s">
        <v>13</v>
      </c>
      <c r="C172" t="s">
        <v>104</v>
      </c>
      <c r="D172" t="s">
        <v>72</v>
      </c>
      <c r="E172" s="3">
        <v>-2.05098</v>
      </c>
      <c r="F172" s="3">
        <v>-47.544600000000003</v>
      </c>
    </row>
    <row r="173" spans="1:6" ht="15" thickBot="1" x14ac:dyDescent="0.35">
      <c r="A173" s="2" t="s">
        <v>111</v>
      </c>
      <c r="B173" s="2" t="s">
        <v>112</v>
      </c>
      <c r="C173" t="s">
        <v>113</v>
      </c>
      <c r="D173" t="s">
        <v>72</v>
      </c>
      <c r="E173" s="3">
        <v>-2.05098</v>
      </c>
      <c r="F173" s="3">
        <v>-47.544600000000003</v>
      </c>
    </row>
    <row r="174" spans="1:6" ht="15" thickBot="1" x14ac:dyDescent="0.35">
      <c r="A174" s="2" t="s">
        <v>155</v>
      </c>
      <c r="B174" s="2" t="s">
        <v>7</v>
      </c>
      <c r="C174" t="s">
        <v>151</v>
      </c>
      <c r="D174" t="s">
        <v>72</v>
      </c>
      <c r="E174" s="3">
        <v>-2.05098</v>
      </c>
      <c r="F174" s="3">
        <v>-47.544600000000003</v>
      </c>
    </row>
    <row r="175" spans="1:6" ht="15" thickBot="1" x14ac:dyDescent="0.35">
      <c r="A175" s="2" t="s">
        <v>170</v>
      </c>
      <c r="B175" s="2" t="s">
        <v>7</v>
      </c>
      <c r="C175" t="s">
        <v>171</v>
      </c>
      <c r="D175" t="s">
        <v>72</v>
      </c>
      <c r="E175" s="3">
        <v>-2.05098</v>
      </c>
      <c r="F175" s="3">
        <v>-47.544600000000003</v>
      </c>
    </row>
    <row r="176" spans="1:6" ht="15" thickBot="1" x14ac:dyDescent="0.35">
      <c r="A176" s="2" t="s">
        <v>180</v>
      </c>
      <c r="B176" s="2" t="s">
        <v>7</v>
      </c>
      <c r="C176" t="s">
        <v>181</v>
      </c>
      <c r="D176" t="s">
        <v>72</v>
      </c>
      <c r="E176" s="3">
        <v>-2.05098</v>
      </c>
      <c r="F176" s="3">
        <v>-47.544600000000003</v>
      </c>
    </row>
    <row r="177" spans="1:6" ht="15" thickBot="1" x14ac:dyDescent="0.35">
      <c r="A177" s="2" t="s">
        <v>227</v>
      </c>
      <c r="B177" s="2" t="s">
        <v>7</v>
      </c>
      <c r="C177" t="s">
        <v>226</v>
      </c>
      <c r="D177" t="s">
        <v>72</v>
      </c>
      <c r="E177" s="3">
        <v>-2.05098</v>
      </c>
      <c r="F177" s="3">
        <v>-47.544600000000003</v>
      </c>
    </row>
    <row r="178" spans="1:6" ht="15" thickBot="1" x14ac:dyDescent="0.35">
      <c r="A178" s="2" t="s">
        <v>261</v>
      </c>
      <c r="B178" s="2" t="s">
        <v>7</v>
      </c>
      <c r="C178" t="s">
        <v>262</v>
      </c>
      <c r="D178" t="s">
        <v>72</v>
      </c>
      <c r="E178" s="3">
        <v>-2.05098</v>
      </c>
      <c r="F178" s="3">
        <v>-47.544600000000003</v>
      </c>
    </row>
    <row r="179" spans="1:6" ht="15" thickBot="1" x14ac:dyDescent="0.35">
      <c r="A179" s="2" t="s">
        <v>295</v>
      </c>
      <c r="B179" s="2" t="s">
        <v>59</v>
      </c>
      <c r="C179" t="s">
        <v>296</v>
      </c>
      <c r="D179" t="s">
        <v>72</v>
      </c>
      <c r="E179" s="3">
        <v>-2.05098</v>
      </c>
      <c r="F179" s="3">
        <v>-47.544600000000003</v>
      </c>
    </row>
    <row r="180" spans="1:6" ht="15" thickBot="1" x14ac:dyDescent="0.35">
      <c r="A180" s="2" t="s">
        <v>312</v>
      </c>
      <c r="B180" s="2" t="s">
        <v>7</v>
      </c>
      <c r="C180" t="s">
        <v>507</v>
      </c>
      <c r="D180" t="s">
        <v>72</v>
      </c>
      <c r="E180" s="3">
        <v>-2.05098</v>
      </c>
      <c r="F180" s="3">
        <v>-47.544600000000003</v>
      </c>
    </row>
    <row r="181" spans="1:6" ht="15" thickBot="1" x14ac:dyDescent="0.35">
      <c r="A181" s="2" t="s">
        <v>324</v>
      </c>
      <c r="B181" s="2" t="s">
        <v>7</v>
      </c>
      <c r="C181" t="s">
        <v>325</v>
      </c>
      <c r="D181" t="s">
        <v>72</v>
      </c>
      <c r="E181" s="3">
        <v>-2.05098</v>
      </c>
      <c r="F181" s="3">
        <v>-47.544600000000003</v>
      </c>
    </row>
    <row r="182" spans="1:6" ht="15" thickBot="1" x14ac:dyDescent="0.35">
      <c r="A182" s="2" t="s">
        <v>356</v>
      </c>
      <c r="B182" s="2" t="s">
        <v>7</v>
      </c>
      <c r="C182" t="s">
        <v>352</v>
      </c>
      <c r="D182" t="s">
        <v>72</v>
      </c>
      <c r="E182" s="3">
        <v>-2.05098</v>
      </c>
      <c r="F182" s="3">
        <v>-47.544600000000003</v>
      </c>
    </row>
    <row r="183" spans="1:6" ht="15" thickBot="1" x14ac:dyDescent="0.35">
      <c r="A183" s="2" t="s">
        <v>359</v>
      </c>
      <c r="B183" s="2" t="s">
        <v>7</v>
      </c>
      <c r="C183" t="s">
        <v>360</v>
      </c>
      <c r="D183" t="s">
        <v>72</v>
      </c>
      <c r="E183" s="3">
        <v>-2.05098</v>
      </c>
      <c r="F183" s="3">
        <v>-47.544600000000003</v>
      </c>
    </row>
    <row r="184" spans="1:6" ht="15" thickBot="1" x14ac:dyDescent="0.35">
      <c r="A184" s="2" t="s">
        <v>403</v>
      </c>
      <c r="B184" s="2" t="s">
        <v>7</v>
      </c>
      <c r="C184" t="s">
        <v>53</v>
      </c>
      <c r="D184" t="s">
        <v>72</v>
      </c>
      <c r="E184" s="3">
        <v>-2.05098</v>
      </c>
      <c r="F184" s="3">
        <v>-47.544600000000003</v>
      </c>
    </row>
    <row r="185" spans="1:6" ht="15" thickBot="1" x14ac:dyDescent="0.35">
      <c r="A185" s="2" t="s">
        <v>480</v>
      </c>
      <c r="B185" s="2" t="s">
        <v>7</v>
      </c>
      <c r="C185" t="s">
        <v>479</v>
      </c>
      <c r="D185" t="s">
        <v>72</v>
      </c>
      <c r="E185" s="3">
        <v>-2.05098</v>
      </c>
      <c r="F185" s="3">
        <v>-47.544600000000003</v>
      </c>
    </row>
    <row r="186" spans="1:6" ht="15" thickBot="1" x14ac:dyDescent="0.35">
      <c r="A186" s="2" t="s">
        <v>73</v>
      </c>
      <c r="B186" s="2" t="s">
        <v>13</v>
      </c>
      <c r="C186" t="s">
        <v>74</v>
      </c>
      <c r="D186" t="s">
        <v>75</v>
      </c>
      <c r="E186" s="3">
        <v>-2.0418400000000001</v>
      </c>
      <c r="F186" s="3">
        <v>-47.543300000000002</v>
      </c>
    </row>
    <row r="187" spans="1:6" ht="15" thickBot="1" x14ac:dyDescent="0.35">
      <c r="A187" s="2" t="s">
        <v>89</v>
      </c>
      <c r="B187" s="2" t="s">
        <v>7</v>
      </c>
      <c r="C187" t="s">
        <v>15</v>
      </c>
      <c r="D187" t="s">
        <v>75</v>
      </c>
      <c r="E187" s="3">
        <v>-2.0418400000000001</v>
      </c>
      <c r="F187" s="3">
        <v>-47.543300000000002</v>
      </c>
    </row>
    <row r="188" spans="1:6" ht="15" thickBot="1" x14ac:dyDescent="0.35">
      <c r="A188" s="2" t="s">
        <v>166</v>
      </c>
      <c r="B188" s="2" t="s">
        <v>7</v>
      </c>
      <c r="C188" t="s">
        <v>167</v>
      </c>
      <c r="D188" t="s">
        <v>75</v>
      </c>
      <c r="E188" s="3">
        <v>-2.0418400000000001</v>
      </c>
      <c r="F188" s="3">
        <v>-47.543300000000002</v>
      </c>
    </row>
    <row r="189" spans="1:6" ht="15" thickBot="1" x14ac:dyDescent="0.35">
      <c r="A189" s="2" t="s">
        <v>221</v>
      </c>
      <c r="B189" s="2" t="s">
        <v>7</v>
      </c>
      <c r="C189" t="s">
        <v>222</v>
      </c>
      <c r="D189" t="s">
        <v>75</v>
      </c>
      <c r="E189" s="3">
        <v>-2.0418400000000001</v>
      </c>
      <c r="F189" s="3">
        <v>-47.543300000000002</v>
      </c>
    </row>
    <row r="190" spans="1:6" ht="15" thickBot="1" x14ac:dyDescent="0.35">
      <c r="A190" s="2" t="s">
        <v>235</v>
      </c>
      <c r="B190" s="2" t="s">
        <v>133</v>
      </c>
      <c r="C190" t="s">
        <v>495</v>
      </c>
      <c r="D190" t="s">
        <v>75</v>
      </c>
      <c r="E190" s="3">
        <v>-2.0418400000000001</v>
      </c>
      <c r="F190" s="3">
        <v>-47.543300000000002</v>
      </c>
    </row>
    <row r="191" spans="1:6" ht="15" thickBot="1" x14ac:dyDescent="0.35">
      <c r="A191" s="2" t="s">
        <v>237</v>
      </c>
      <c r="B191" s="2" t="s">
        <v>133</v>
      </c>
      <c r="C191" t="s">
        <v>495</v>
      </c>
      <c r="D191" t="s">
        <v>75</v>
      </c>
      <c r="E191" s="3">
        <v>-2.0418400000000001</v>
      </c>
      <c r="F191" s="3">
        <v>-47.543300000000002</v>
      </c>
    </row>
    <row r="192" spans="1:6" ht="15" thickBot="1" x14ac:dyDescent="0.35">
      <c r="A192" s="2" t="s">
        <v>279</v>
      </c>
      <c r="B192" s="2" t="s">
        <v>59</v>
      </c>
      <c r="C192" t="s">
        <v>280</v>
      </c>
      <c r="D192" t="s">
        <v>75</v>
      </c>
      <c r="E192" s="3">
        <v>-2.0418400000000001</v>
      </c>
      <c r="F192" s="3">
        <v>-47.543300000000002</v>
      </c>
    </row>
    <row r="193" spans="1:6" ht="15" thickBot="1" x14ac:dyDescent="0.35">
      <c r="A193" s="2" t="s">
        <v>294</v>
      </c>
      <c r="B193" s="2" t="s">
        <v>7</v>
      </c>
      <c r="C193" t="s">
        <v>325</v>
      </c>
      <c r="D193" t="s">
        <v>75</v>
      </c>
      <c r="E193" s="3">
        <v>-2.0418400000000001</v>
      </c>
      <c r="F193" s="3">
        <v>-47.543300000000002</v>
      </c>
    </row>
    <row r="194" spans="1:6" ht="15" thickBot="1" x14ac:dyDescent="0.35">
      <c r="A194" s="2" t="s">
        <v>384</v>
      </c>
      <c r="B194" s="2" t="s">
        <v>7</v>
      </c>
      <c r="C194" t="s">
        <v>75</v>
      </c>
      <c r="D194" t="s">
        <v>75</v>
      </c>
      <c r="E194" s="3">
        <v>-2.0418400000000001</v>
      </c>
      <c r="F194" s="3">
        <v>-47.543300000000002</v>
      </c>
    </row>
    <row r="195" spans="1:6" ht="15" thickBot="1" x14ac:dyDescent="0.35">
      <c r="A195" s="2" t="s">
        <v>426</v>
      </c>
      <c r="B195" s="2" t="s">
        <v>7</v>
      </c>
      <c r="C195" t="s">
        <v>427</v>
      </c>
      <c r="D195" t="s">
        <v>75</v>
      </c>
      <c r="E195" s="3">
        <v>-2.0418400000000001</v>
      </c>
      <c r="F195" s="3">
        <v>-47.543300000000002</v>
      </c>
    </row>
    <row r="196" spans="1:6" ht="15" thickBot="1" x14ac:dyDescent="0.35">
      <c r="A196" s="2" t="s">
        <v>437</v>
      </c>
      <c r="B196" s="2" t="s">
        <v>133</v>
      </c>
      <c r="C196" t="s">
        <v>435</v>
      </c>
      <c r="D196" t="s">
        <v>75</v>
      </c>
      <c r="E196" s="3">
        <v>-2.0418400000000001</v>
      </c>
      <c r="F196" s="3">
        <v>-47.543300000000002</v>
      </c>
    </row>
    <row r="197" spans="1:6" ht="15" thickBot="1" x14ac:dyDescent="0.35">
      <c r="A197" s="2" t="s">
        <v>68</v>
      </c>
      <c r="B197" s="2" t="s">
        <v>7</v>
      </c>
      <c r="C197" t="s">
        <v>66</v>
      </c>
      <c r="D197" t="s">
        <v>69</v>
      </c>
      <c r="E197" s="3">
        <v>-2.0451199999999998</v>
      </c>
      <c r="F197" s="3">
        <v>-47.559699999999999</v>
      </c>
    </row>
    <row r="198" spans="1:6" ht="15" thickBot="1" x14ac:dyDescent="0.35">
      <c r="A198" s="2" t="s">
        <v>106</v>
      </c>
      <c r="B198" s="2" t="s">
        <v>13</v>
      </c>
      <c r="C198" t="s">
        <v>104</v>
      </c>
      <c r="D198" t="s">
        <v>69</v>
      </c>
      <c r="E198" s="3">
        <v>-2.0451199999999998</v>
      </c>
      <c r="F198" s="3">
        <v>-47.559699999999999</v>
      </c>
    </row>
    <row r="199" spans="1:6" ht="15" thickBot="1" x14ac:dyDescent="0.35">
      <c r="A199" s="2" t="s">
        <v>141</v>
      </c>
      <c r="B199" s="2" t="s">
        <v>7</v>
      </c>
      <c r="C199" t="s">
        <v>138</v>
      </c>
      <c r="D199" t="s">
        <v>69</v>
      </c>
      <c r="E199" s="3">
        <v>-2.0451199999999998</v>
      </c>
      <c r="F199" s="3">
        <v>-47.559699999999999</v>
      </c>
    </row>
    <row r="200" spans="1:6" ht="15" thickBot="1" x14ac:dyDescent="0.35">
      <c r="A200" s="2" t="s">
        <v>146</v>
      </c>
      <c r="B200" s="2" t="s">
        <v>7</v>
      </c>
      <c r="C200" t="s">
        <v>147</v>
      </c>
      <c r="D200" t="s">
        <v>69</v>
      </c>
      <c r="E200" s="3">
        <v>-2.0451199999999998</v>
      </c>
      <c r="F200" s="3">
        <v>-47.559699999999999</v>
      </c>
    </row>
    <row r="201" spans="1:6" ht="15" thickBot="1" x14ac:dyDescent="0.35">
      <c r="A201" s="2" t="s">
        <v>153</v>
      </c>
      <c r="B201" s="2" t="s">
        <v>7</v>
      </c>
      <c r="C201" t="s">
        <v>151</v>
      </c>
      <c r="D201" t="s">
        <v>69</v>
      </c>
      <c r="E201" s="3">
        <v>-2.0451199999999998</v>
      </c>
      <c r="F201" s="3">
        <v>-47.559699999999999</v>
      </c>
    </row>
    <row r="202" spans="1:6" ht="15" thickBot="1" x14ac:dyDescent="0.35">
      <c r="A202" s="2" t="s">
        <v>159</v>
      </c>
      <c r="B202" s="2" t="s">
        <v>7</v>
      </c>
      <c r="C202" t="s">
        <v>69</v>
      </c>
      <c r="D202" t="s">
        <v>69</v>
      </c>
      <c r="E202" s="3">
        <v>-2.0451199999999998</v>
      </c>
      <c r="F202" s="3">
        <v>-47.559699999999999</v>
      </c>
    </row>
    <row r="203" spans="1:6" ht="15" thickBot="1" x14ac:dyDescent="0.35">
      <c r="A203" s="2" t="s">
        <v>233</v>
      </c>
      <c r="B203" s="2" t="s">
        <v>7</v>
      </c>
      <c r="C203" t="s">
        <v>499</v>
      </c>
      <c r="D203" t="s">
        <v>69</v>
      </c>
      <c r="E203" s="3">
        <v>-2.0451199999999998</v>
      </c>
      <c r="F203" s="3">
        <v>-47.559699999999999</v>
      </c>
    </row>
    <row r="204" spans="1:6" ht="15" thickBot="1" x14ac:dyDescent="0.35">
      <c r="A204" s="2" t="s">
        <v>248</v>
      </c>
      <c r="B204" s="2" t="s">
        <v>7</v>
      </c>
      <c r="C204" t="s">
        <v>245</v>
      </c>
      <c r="D204" t="s">
        <v>69</v>
      </c>
      <c r="E204" s="3">
        <v>-2.0451199999999998</v>
      </c>
      <c r="F204" s="3">
        <v>-47.559699999999999</v>
      </c>
    </row>
    <row r="205" spans="1:6" ht="15" thickBot="1" x14ac:dyDescent="0.35">
      <c r="A205" s="2" t="s">
        <v>326</v>
      </c>
      <c r="B205" s="2" t="s">
        <v>7</v>
      </c>
      <c r="C205" t="s">
        <v>327</v>
      </c>
      <c r="D205" t="s">
        <v>69</v>
      </c>
      <c r="E205" s="3">
        <v>-2.0451199999999998</v>
      </c>
      <c r="F205" s="3">
        <v>-47.559699999999999</v>
      </c>
    </row>
    <row r="206" spans="1:6" ht="15" thickBot="1" x14ac:dyDescent="0.35">
      <c r="A206" s="2" t="s">
        <v>332</v>
      </c>
      <c r="B206" s="2" t="s">
        <v>7</v>
      </c>
      <c r="C206" t="s">
        <v>486</v>
      </c>
      <c r="D206" t="s">
        <v>69</v>
      </c>
      <c r="E206" s="3">
        <v>-2.0451199999999998</v>
      </c>
      <c r="F206" s="3">
        <v>-47.559699999999999</v>
      </c>
    </row>
    <row r="207" spans="1:6" ht="15" thickBot="1" x14ac:dyDescent="0.35">
      <c r="A207" s="2" t="s">
        <v>341</v>
      </c>
      <c r="B207" s="2" t="s">
        <v>7</v>
      </c>
      <c r="C207" t="s">
        <v>339</v>
      </c>
      <c r="D207" t="s">
        <v>69</v>
      </c>
      <c r="E207" s="3">
        <v>-2.0451199999999998</v>
      </c>
      <c r="F207" s="3">
        <v>-47.559699999999999</v>
      </c>
    </row>
    <row r="208" spans="1:6" ht="15" thickBot="1" x14ac:dyDescent="0.35">
      <c r="A208" s="2" t="s">
        <v>353</v>
      </c>
      <c r="B208" s="2" t="s">
        <v>7</v>
      </c>
      <c r="C208" t="s">
        <v>352</v>
      </c>
      <c r="D208" t="s">
        <v>69</v>
      </c>
      <c r="E208" s="3">
        <v>-2.0451199999999998</v>
      </c>
      <c r="F208" s="3">
        <v>-47.559699999999999</v>
      </c>
    </row>
    <row r="209" spans="1:6" ht="15" thickBot="1" x14ac:dyDescent="0.35">
      <c r="A209" s="2" t="s">
        <v>396</v>
      </c>
      <c r="B209" s="2" t="s">
        <v>7</v>
      </c>
      <c r="C209" t="s">
        <v>397</v>
      </c>
      <c r="D209" t="s">
        <v>69</v>
      </c>
      <c r="E209" s="3">
        <v>-2.0451199999999998</v>
      </c>
      <c r="F209" s="3">
        <v>-47.559699999999999</v>
      </c>
    </row>
    <row r="210" spans="1:6" ht="15" thickBot="1" x14ac:dyDescent="0.35">
      <c r="A210" s="2" t="s">
        <v>407</v>
      </c>
      <c r="B210" s="2" t="s">
        <v>7</v>
      </c>
      <c r="C210" t="s">
        <v>508</v>
      </c>
      <c r="D210" t="s">
        <v>69</v>
      </c>
      <c r="E210" s="3">
        <v>-2.0451199999999998</v>
      </c>
      <c r="F210" s="3">
        <v>-47.559699999999999</v>
      </c>
    </row>
    <row r="211" spans="1:6" ht="15" thickBot="1" x14ac:dyDescent="0.35">
      <c r="A211" s="2" t="s">
        <v>25</v>
      </c>
      <c r="B211" s="2" t="s">
        <v>7</v>
      </c>
      <c r="C211" t="s">
        <v>23</v>
      </c>
      <c r="D211" t="s">
        <v>26</v>
      </c>
      <c r="E211" s="3">
        <v>-2.04087</v>
      </c>
      <c r="F211" s="3">
        <v>-47.557499999999997</v>
      </c>
    </row>
    <row r="212" spans="1:6" ht="15" thickBot="1" x14ac:dyDescent="0.35">
      <c r="A212" s="2" t="s">
        <v>51</v>
      </c>
      <c r="B212" s="2" t="s">
        <v>7</v>
      </c>
      <c r="C212" t="s">
        <v>45</v>
      </c>
      <c r="D212" t="s">
        <v>26</v>
      </c>
      <c r="E212" s="3">
        <v>-2.04087</v>
      </c>
      <c r="F212" s="3">
        <v>-47.557499999999997</v>
      </c>
    </row>
    <row r="213" spans="1:6" ht="15" thickBot="1" x14ac:dyDescent="0.35">
      <c r="A213" s="2" t="s">
        <v>107</v>
      </c>
      <c r="B213" s="2" t="s">
        <v>13</v>
      </c>
      <c r="C213" t="s">
        <v>346</v>
      </c>
      <c r="D213" t="s">
        <v>26</v>
      </c>
      <c r="E213" s="3">
        <v>-2.04087</v>
      </c>
      <c r="F213" s="3">
        <v>-47.557499999999997</v>
      </c>
    </row>
    <row r="214" spans="1:6" ht="15" thickBot="1" x14ac:dyDescent="0.35">
      <c r="A214" s="2" t="s">
        <v>142</v>
      </c>
      <c r="B214" s="2" t="s">
        <v>7</v>
      </c>
      <c r="C214" t="s">
        <v>138</v>
      </c>
      <c r="D214" t="s">
        <v>26</v>
      </c>
      <c r="E214" s="3">
        <v>-2.04087</v>
      </c>
      <c r="F214" s="3">
        <v>-47.557499999999997</v>
      </c>
    </row>
    <row r="215" spans="1:6" ht="15" thickBot="1" x14ac:dyDescent="0.35">
      <c r="A215" s="2" t="s">
        <v>160</v>
      </c>
      <c r="B215" s="2" t="s">
        <v>7</v>
      </c>
      <c r="C215" t="s">
        <v>69</v>
      </c>
      <c r="D215" t="s">
        <v>26</v>
      </c>
      <c r="E215" s="3">
        <v>-2.04087</v>
      </c>
      <c r="F215" s="3">
        <v>-47.557499999999997</v>
      </c>
    </row>
    <row r="216" spans="1:6" ht="15" thickBot="1" x14ac:dyDescent="0.35">
      <c r="A216" s="2" t="s">
        <v>194</v>
      </c>
      <c r="B216" s="2" t="s">
        <v>7</v>
      </c>
      <c r="C216" t="s">
        <v>195</v>
      </c>
      <c r="D216" t="s">
        <v>26</v>
      </c>
      <c r="E216" s="3">
        <v>-2.04087</v>
      </c>
      <c r="F216" s="3">
        <v>-47.557499999999997</v>
      </c>
    </row>
    <row r="217" spans="1:6" ht="15" thickBot="1" x14ac:dyDescent="0.35">
      <c r="A217" s="2" t="s">
        <v>234</v>
      </c>
      <c r="B217" s="2" t="s">
        <v>7</v>
      </c>
      <c r="C217" t="s">
        <v>499</v>
      </c>
      <c r="D217" t="s">
        <v>26</v>
      </c>
      <c r="E217" s="3">
        <v>-2.04087</v>
      </c>
      <c r="F217" s="3">
        <v>-47.557499999999997</v>
      </c>
    </row>
    <row r="218" spans="1:6" ht="15" thickBot="1" x14ac:dyDescent="0.35">
      <c r="A218" s="2" t="s">
        <v>249</v>
      </c>
      <c r="B218" s="2" t="s">
        <v>7</v>
      </c>
      <c r="C218" t="s">
        <v>245</v>
      </c>
      <c r="D218" t="s">
        <v>26</v>
      </c>
      <c r="E218" s="3">
        <v>-2.04087</v>
      </c>
      <c r="F218" s="3">
        <v>-47.557499999999997</v>
      </c>
    </row>
    <row r="219" spans="1:6" ht="15" thickBot="1" x14ac:dyDescent="0.35">
      <c r="A219" s="2" t="s">
        <v>266</v>
      </c>
      <c r="B219" s="2" t="s">
        <v>133</v>
      </c>
      <c r="C219" t="s">
        <v>267</v>
      </c>
      <c r="D219" t="s">
        <v>26</v>
      </c>
      <c r="E219" s="3">
        <v>-2.04087</v>
      </c>
      <c r="F219" s="3">
        <v>-47.557499999999997</v>
      </c>
    </row>
    <row r="220" spans="1:6" ht="15" thickBot="1" x14ac:dyDescent="0.35">
      <c r="A220" s="2" t="s">
        <v>333</v>
      </c>
      <c r="B220" s="2" t="s">
        <v>7</v>
      </c>
      <c r="C220" t="s">
        <v>486</v>
      </c>
      <c r="D220" t="s">
        <v>26</v>
      </c>
      <c r="E220" s="3">
        <v>-2.04087</v>
      </c>
      <c r="F220" s="3">
        <v>-47.557499999999997</v>
      </c>
    </row>
    <row r="221" spans="1:6" ht="15" thickBot="1" x14ac:dyDescent="0.35">
      <c r="A221" s="2" t="s">
        <v>373</v>
      </c>
      <c r="B221" s="2" t="s">
        <v>7</v>
      </c>
      <c r="C221" t="s">
        <v>487</v>
      </c>
      <c r="D221" t="s">
        <v>26</v>
      </c>
      <c r="E221" s="3">
        <v>-2.04087</v>
      </c>
      <c r="F221" s="3">
        <v>-47.557499999999997</v>
      </c>
    </row>
    <row r="222" spans="1:6" ht="15" thickBot="1" x14ac:dyDescent="0.35">
      <c r="A222" s="2" t="s">
        <v>389</v>
      </c>
      <c r="B222" s="2" t="s">
        <v>7</v>
      </c>
      <c r="C222" t="s">
        <v>327</v>
      </c>
      <c r="D222" t="s">
        <v>26</v>
      </c>
      <c r="E222" s="3">
        <v>-2.04087</v>
      </c>
      <c r="F222" s="3">
        <v>-47.557499999999997</v>
      </c>
    </row>
    <row r="223" spans="1:6" ht="15" thickBot="1" x14ac:dyDescent="0.35">
      <c r="A223" s="2" t="s">
        <v>398</v>
      </c>
      <c r="B223" s="2" t="s">
        <v>7</v>
      </c>
      <c r="C223" t="s">
        <v>397</v>
      </c>
      <c r="D223" t="s">
        <v>26</v>
      </c>
      <c r="E223" s="3">
        <v>-2.04087</v>
      </c>
      <c r="F223" s="3">
        <v>-47.557499999999997</v>
      </c>
    </row>
    <row r="224" spans="1:6" ht="15" thickBot="1" x14ac:dyDescent="0.35">
      <c r="A224" s="2" t="s">
        <v>408</v>
      </c>
      <c r="B224" s="2" t="s">
        <v>7</v>
      </c>
      <c r="C224" t="s">
        <v>508</v>
      </c>
      <c r="D224" t="s">
        <v>26</v>
      </c>
      <c r="E224" s="3">
        <v>-2.04087</v>
      </c>
      <c r="F224" s="3">
        <v>-47.557499999999997</v>
      </c>
    </row>
    <row r="225" spans="1:6" ht="15" thickBot="1" x14ac:dyDescent="0.35">
      <c r="A225" s="2" t="s">
        <v>80</v>
      </c>
      <c r="B225" s="2" t="s">
        <v>13</v>
      </c>
      <c r="C225" t="s">
        <v>78</v>
      </c>
      <c r="D225" t="s">
        <v>81</v>
      </c>
      <c r="E225" s="3">
        <v>-2.0509200000000001</v>
      </c>
      <c r="F225" s="3">
        <v>-47.554600000000001</v>
      </c>
    </row>
    <row r="226" spans="1:6" ht="15" thickBot="1" x14ac:dyDescent="0.35">
      <c r="A226" s="2" t="s">
        <v>98</v>
      </c>
      <c r="B226" s="2" t="s">
        <v>7</v>
      </c>
      <c r="C226" t="s">
        <v>94</v>
      </c>
      <c r="D226" t="s">
        <v>81</v>
      </c>
      <c r="E226" s="3">
        <v>-2.0509200000000001</v>
      </c>
      <c r="F226" s="3">
        <v>-47.554600000000001</v>
      </c>
    </row>
    <row r="227" spans="1:6" ht="15" thickBot="1" x14ac:dyDescent="0.35">
      <c r="A227" s="2" t="s">
        <v>123</v>
      </c>
      <c r="B227" s="2" t="s">
        <v>7</v>
      </c>
      <c r="C227" t="s">
        <v>121</v>
      </c>
      <c r="D227" t="s">
        <v>81</v>
      </c>
      <c r="E227" s="3">
        <v>-2.0509200000000001</v>
      </c>
      <c r="F227" s="3">
        <v>-47.554600000000001</v>
      </c>
    </row>
    <row r="228" spans="1:6" ht="15" thickBot="1" x14ac:dyDescent="0.35">
      <c r="A228" s="2" t="s">
        <v>128</v>
      </c>
      <c r="B228" s="2" t="s">
        <v>7</v>
      </c>
      <c r="C228" t="s">
        <v>129</v>
      </c>
      <c r="D228" t="s">
        <v>81</v>
      </c>
      <c r="E228" s="3">
        <v>-2.0509200000000001</v>
      </c>
      <c r="F228" s="3">
        <v>-47.554600000000001</v>
      </c>
    </row>
    <row r="229" spans="1:6" ht="15" thickBot="1" x14ac:dyDescent="0.35">
      <c r="A229" s="2" t="s">
        <v>214</v>
      </c>
      <c r="B229" s="2" t="s">
        <v>7</v>
      </c>
      <c r="C229" t="s">
        <v>215</v>
      </c>
      <c r="D229" t="s">
        <v>81</v>
      </c>
      <c r="E229" s="3">
        <v>-2.0509200000000001</v>
      </c>
      <c r="F229" s="3">
        <v>-47.554600000000001</v>
      </c>
    </row>
    <row r="230" spans="1:6" ht="15" thickBot="1" x14ac:dyDescent="0.35">
      <c r="A230" s="2" t="s">
        <v>241</v>
      </c>
      <c r="B230" s="2" t="s">
        <v>133</v>
      </c>
      <c r="C230" t="s">
        <v>509</v>
      </c>
      <c r="D230" t="s">
        <v>81</v>
      </c>
      <c r="E230" s="3">
        <v>-2.0509200000000001</v>
      </c>
      <c r="F230" s="3">
        <v>-47.554600000000001</v>
      </c>
    </row>
    <row r="231" spans="1:6" ht="15" thickBot="1" x14ac:dyDescent="0.35">
      <c r="A231" s="2" t="s">
        <v>250</v>
      </c>
      <c r="B231" s="2" t="s">
        <v>7</v>
      </c>
      <c r="C231" t="s">
        <v>245</v>
      </c>
      <c r="D231" t="s">
        <v>81</v>
      </c>
      <c r="E231" s="3">
        <v>-2.0509200000000001</v>
      </c>
      <c r="F231" s="3">
        <v>-47.554600000000001</v>
      </c>
    </row>
    <row r="232" spans="1:6" ht="15" thickBot="1" x14ac:dyDescent="0.35">
      <c r="A232" s="2" t="s">
        <v>254</v>
      </c>
      <c r="B232" s="2" t="s">
        <v>7</v>
      </c>
      <c r="C232" t="s">
        <v>492</v>
      </c>
      <c r="D232" t="s">
        <v>81</v>
      </c>
      <c r="E232" s="3">
        <v>-2.0509200000000001</v>
      </c>
      <c r="F232" s="3">
        <v>-47.554600000000001</v>
      </c>
    </row>
    <row r="233" spans="1:6" ht="15" thickBot="1" x14ac:dyDescent="0.35">
      <c r="A233" s="2" t="s">
        <v>259</v>
      </c>
      <c r="B233" s="2" t="s">
        <v>7</v>
      </c>
      <c r="C233" t="s">
        <v>493</v>
      </c>
      <c r="D233" t="s">
        <v>81</v>
      </c>
      <c r="E233" s="3">
        <v>-2.0509200000000001</v>
      </c>
      <c r="F233" s="3">
        <v>-47.554600000000001</v>
      </c>
    </row>
    <row r="234" spans="1:6" ht="15" thickBot="1" x14ac:dyDescent="0.35">
      <c r="A234" s="2" t="s">
        <v>288</v>
      </c>
      <c r="B234" s="2" t="s">
        <v>13</v>
      </c>
      <c r="C234" t="s">
        <v>287</v>
      </c>
      <c r="D234" t="s">
        <v>81</v>
      </c>
      <c r="E234" s="3">
        <v>-2.0509200000000001</v>
      </c>
      <c r="F234" s="3">
        <v>-47.554600000000001</v>
      </c>
    </row>
    <row r="235" spans="1:6" ht="15" thickBot="1" x14ac:dyDescent="0.35">
      <c r="A235" s="2" t="s">
        <v>322</v>
      </c>
      <c r="B235" s="2" t="s">
        <v>317</v>
      </c>
      <c r="C235" t="s">
        <v>318</v>
      </c>
      <c r="D235" t="s">
        <v>81</v>
      </c>
      <c r="E235" s="3">
        <v>-2.0509200000000001</v>
      </c>
      <c r="F235" s="3">
        <v>-47.554600000000001</v>
      </c>
    </row>
    <row r="236" spans="1:6" ht="15" thickBot="1" x14ac:dyDescent="0.35">
      <c r="A236" s="2" t="s">
        <v>343</v>
      </c>
      <c r="B236" s="2" t="s">
        <v>7</v>
      </c>
      <c r="C236" t="s">
        <v>339</v>
      </c>
      <c r="D236" t="s">
        <v>81</v>
      </c>
      <c r="E236" s="3">
        <v>-2.0509200000000001</v>
      </c>
      <c r="F236" s="3">
        <v>-47.554600000000001</v>
      </c>
    </row>
    <row r="237" spans="1:6" ht="15" thickBot="1" x14ac:dyDescent="0.35">
      <c r="A237" s="2" t="s">
        <v>354</v>
      </c>
      <c r="B237" s="2" t="s">
        <v>7</v>
      </c>
      <c r="C237" t="s">
        <v>352</v>
      </c>
      <c r="D237" t="s">
        <v>81</v>
      </c>
      <c r="E237" s="3">
        <v>-2.0509200000000001</v>
      </c>
      <c r="F237" s="3">
        <v>-47.554600000000001</v>
      </c>
    </row>
    <row r="238" spans="1:6" ht="15" thickBot="1" x14ac:dyDescent="0.35">
      <c r="A238" s="2" t="s">
        <v>441</v>
      </c>
      <c r="B238" s="2" t="s">
        <v>7</v>
      </c>
      <c r="C238" t="s">
        <v>442</v>
      </c>
      <c r="D238" t="s">
        <v>81</v>
      </c>
      <c r="E238" s="3">
        <v>-2.0509200000000001</v>
      </c>
      <c r="F238" s="3">
        <v>-47.554600000000001</v>
      </c>
    </row>
    <row r="239" spans="1:6" ht="15" thickBot="1" x14ac:dyDescent="0.35">
      <c r="A239" s="2" t="s">
        <v>52</v>
      </c>
      <c r="B239" s="2" t="s">
        <v>7</v>
      </c>
      <c r="C239" t="s">
        <v>45</v>
      </c>
      <c r="D239" t="s">
        <v>53</v>
      </c>
      <c r="E239" s="3">
        <v>-2.0505900000000001</v>
      </c>
      <c r="F239" s="3">
        <v>-47.549300000000002</v>
      </c>
    </row>
    <row r="240" spans="1:6" ht="15" thickBot="1" x14ac:dyDescent="0.35">
      <c r="A240" s="2" t="s">
        <v>58</v>
      </c>
      <c r="B240" s="2" t="s">
        <v>59</v>
      </c>
      <c r="C240" t="s">
        <v>60</v>
      </c>
      <c r="D240" t="s">
        <v>53</v>
      </c>
      <c r="E240" s="3">
        <v>-2.0505900000000001</v>
      </c>
      <c r="F240" s="3">
        <v>-47.549300000000002</v>
      </c>
    </row>
    <row r="241" spans="1:6" ht="15" thickBot="1" x14ac:dyDescent="0.35">
      <c r="A241" s="2" t="s">
        <v>61</v>
      </c>
      <c r="B241" s="2" t="s">
        <v>59</v>
      </c>
      <c r="C241" t="s">
        <v>62</v>
      </c>
      <c r="D241" t="s">
        <v>53</v>
      </c>
      <c r="E241" s="3">
        <v>-2.0505900000000001</v>
      </c>
      <c r="F241" s="3">
        <v>-47.549300000000002</v>
      </c>
    </row>
    <row r="242" spans="1:6" ht="15" thickBot="1" x14ac:dyDescent="0.35">
      <c r="A242" s="2" t="s">
        <v>63</v>
      </c>
      <c r="B242" s="2" t="s">
        <v>59</v>
      </c>
      <c r="C242" t="s">
        <v>64</v>
      </c>
      <c r="D242" t="s">
        <v>53</v>
      </c>
      <c r="E242" s="3">
        <v>-2.0505900000000001</v>
      </c>
      <c r="F242" s="3">
        <v>-47.549300000000002</v>
      </c>
    </row>
    <row r="243" spans="1:6" ht="15" thickBot="1" x14ac:dyDescent="0.35">
      <c r="A243" s="2" t="s">
        <v>70</v>
      </c>
      <c r="B243" s="2" t="s">
        <v>7</v>
      </c>
      <c r="C243" t="s">
        <v>66</v>
      </c>
      <c r="D243" t="s">
        <v>53</v>
      </c>
      <c r="E243" s="3">
        <v>-2.0505900000000001</v>
      </c>
      <c r="F243" s="3">
        <v>-47.549300000000002</v>
      </c>
    </row>
    <row r="244" spans="1:6" ht="15" thickBot="1" x14ac:dyDescent="0.35">
      <c r="A244" s="2" t="s">
        <v>76</v>
      </c>
      <c r="B244" s="2" t="s">
        <v>13</v>
      </c>
      <c r="C244" t="s">
        <v>74</v>
      </c>
      <c r="D244" t="s">
        <v>53</v>
      </c>
      <c r="E244" s="3">
        <v>-2.0505900000000001</v>
      </c>
      <c r="F244" s="3">
        <v>-47.549300000000002</v>
      </c>
    </row>
    <row r="245" spans="1:6" ht="15" thickBot="1" x14ac:dyDescent="0.35">
      <c r="A245" s="2" t="s">
        <v>99</v>
      </c>
      <c r="B245" s="2" t="s">
        <v>7</v>
      </c>
      <c r="C245" t="s">
        <v>94</v>
      </c>
      <c r="D245" t="s">
        <v>53</v>
      </c>
      <c r="E245" s="3">
        <v>-2.0505900000000001</v>
      </c>
      <c r="F245" s="3">
        <v>-47.549300000000002</v>
      </c>
    </row>
    <row r="246" spans="1:6" ht="15" thickBot="1" x14ac:dyDescent="0.35">
      <c r="A246" s="2" t="s">
        <v>101</v>
      </c>
      <c r="B246" s="2" t="s">
        <v>7</v>
      </c>
      <c r="C246" t="s">
        <v>102</v>
      </c>
      <c r="D246" t="s">
        <v>53</v>
      </c>
      <c r="E246" s="3">
        <v>-2.0505900000000001</v>
      </c>
      <c r="F246" s="3">
        <v>-47.549300000000002</v>
      </c>
    </row>
    <row r="247" spans="1:6" ht="15" thickBot="1" x14ac:dyDescent="0.35">
      <c r="A247" s="2" t="s">
        <v>116</v>
      </c>
      <c r="B247" s="2" t="s">
        <v>7</v>
      </c>
      <c r="C247" t="s">
        <v>117</v>
      </c>
      <c r="D247" t="s">
        <v>53</v>
      </c>
      <c r="E247" s="3">
        <v>-2.0505900000000001</v>
      </c>
      <c r="F247" s="3">
        <v>-47.549300000000002</v>
      </c>
    </row>
    <row r="248" spans="1:6" ht="15" thickBot="1" x14ac:dyDescent="0.35">
      <c r="A248" s="2" t="s">
        <v>154</v>
      </c>
      <c r="B248" s="2" t="s">
        <v>7</v>
      </c>
      <c r="C248" t="s">
        <v>151</v>
      </c>
      <c r="D248" t="s">
        <v>53</v>
      </c>
      <c r="E248" s="3">
        <v>-2.0505900000000001</v>
      </c>
      <c r="F248" s="3">
        <v>-47.549300000000002</v>
      </c>
    </row>
    <row r="249" spans="1:6" ht="15" thickBot="1" x14ac:dyDescent="0.35">
      <c r="A249" s="2" t="s">
        <v>164</v>
      </c>
      <c r="B249" s="2" t="s">
        <v>7</v>
      </c>
      <c r="C249" t="s">
        <v>165</v>
      </c>
      <c r="D249" t="s">
        <v>53</v>
      </c>
      <c r="E249" s="3">
        <v>-2.0505900000000001</v>
      </c>
      <c r="F249" s="3">
        <v>-47.549300000000002</v>
      </c>
    </row>
    <row r="250" spans="1:6" ht="15" thickBot="1" x14ac:dyDescent="0.35">
      <c r="A250" s="2" t="s">
        <v>172</v>
      </c>
      <c r="B250" s="2" t="s">
        <v>7</v>
      </c>
      <c r="C250" t="s">
        <v>510</v>
      </c>
      <c r="D250" t="s">
        <v>53</v>
      </c>
      <c r="E250" s="3">
        <v>-2.0505900000000001</v>
      </c>
      <c r="F250" s="3">
        <v>-47.549300000000002</v>
      </c>
    </row>
    <row r="251" spans="1:6" ht="15" thickBot="1" x14ac:dyDescent="0.35">
      <c r="A251" s="2" t="s">
        <v>242</v>
      </c>
      <c r="B251" s="2" t="s">
        <v>133</v>
      </c>
      <c r="C251" t="s">
        <v>509</v>
      </c>
      <c r="D251" t="s">
        <v>53</v>
      </c>
      <c r="E251" s="3">
        <v>-2.0505900000000001</v>
      </c>
      <c r="F251" s="3">
        <v>-47.549300000000002</v>
      </c>
    </row>
    <row r="252" spans="1:6" ht="15" thickBot="1" x14ac:dyDescent="0.35">
      <c r="A252" s="2" t="s">
        <v>270</v>
      </c>
      <c r="B252" s="2" t="s">
        <v>59</v>
      </c>
      <c r="C252" t="s">
        <v>271</v>
      </c>
      <c r="D252" t="s">
        <v>53</v>
      </c>
      <c r="E252" s="3">
        <v>-2.0505900000000001</v>
      </c>
      <c r="F252" s="3">
        <v>-47.549300000000002</v>
      </c>
    </row>
    <row r="253" spans="1:6" ht="15" thickBot="1" x14ac:dyDescent="0.35">
      <c r="A253" s="2" t="s">
        <v>300</v>
      </c>
      <c r="B253" s="2" t="s">
        <v>7</v>
      </c>
      <c r="C253" t="s">
        <v>129</v>
      </c>
      <c r="D253" t="s">
        <v>53</v>
      </c>
      <c r="E253" s="3">
        <v>-2.0505900000000001</v>
      </c>
      <c r="F253" s="3">
        <v>-47.549300000000002</v>
      </c>
    </row>
    <row r="254" spans="1:6" ht="15" thickBot="1" x14ac:dyDescent="0.35">
      <c r="A254" s="2" t="s">
        <v>306</v>
      </c>
      <c r="B254" s="2" t="s">
        <v>7</v>
      </c>
      <c r="C254" t="s">
        <v>511</v>
      </c>
      <c r="D254" t="s">
        <v>53</v>
      </c>
      <c r="E254" s="3">
        <v>-2.0505900000000001</v>
      </c>
      <c r="F254" s="3">
        <v>-47.549300000000002</v>
      </c>
    </row>
    <row r="255" spans="1:6" ht="15" thickBot="1" x14ac:dyDescent="0.35">
      <c r="A255" s="2" t="s">
        <v>323</v>
      </c>
      <c r="B255" s="2" t="s">
        <v>317</v>
      </c>
      <c r="C255" t="s">
        <v>318</v>
      </c>
      <c r="D255" t="s">
        <v>53</v>
      </c>
      <c r="E255" s="3">
        <v>-2.0505900000000001</v>
      </c>
      <c r="F255" s="3">
        <v>-47.549300000000002</v>
      </c>
    </row>
    <row r="256" spans="1:6" ht="15" thickBot="1" x14ac:dyDescent="0.35">
      <c r="A256" s="2" t="s">
        <v>344</v>
      </c>
      <c r="B256" s="2" t="s">
        <v>7</v>
      </c>
      <c r="C256" t="s">
        <v>339</v>
      </c>
      <c r="D256" t="s">
        <v>53</v>
      </c>
      <c r="E256" s="3">
        <v>-2.0505900000000001</v>
      </c>
      <c r="F256" s="3">
        <v>-47.549300000000002</v>
      </c>
    </row>
    <row r="257" spans="1:6" ht="15" thickBot="1" x14ac:dyDescent="0.35">
      <c r="A257" s="2" t="s">
        <v>345</v>
      </c>
      <c r="B257" s="2" t="s">
        <v>13</v>
      </c>
      <c r="C257" t="s">
        <v>346</v>
      </c>
      <c r="D257" t="s">
        <v>53</v>
      </c>
      <c r="E257" s="3">
        <v>-2.0505900000000001</v>
      </c>
      <c r="F257" s="3">
        <v>-47.549300000000002</v>
      </c>
    </row>
    <row r="258" spans="1:6" ht="15" thickBot="1" x14ac:dyDescent="0.35">
      <c r="A258" s="2" t="s">
        <v>355</v>
      </c>
      <c r="B258" s="2" t="s">
        <v>7</v>
      </c>
      <c r="C258" t="s">
        <v>352</v>
      </c>
      <c r="D258" t="s">
        <v>53</v>
      </c>
      <c r="E258" s="3">
        <v>-2.0505900000000001</v>
      </c>
      <c r="F258" s="3">
        <v>-47.549300000000002</v>
      </c>
    </row>
    <row r="259" spans="1:6" ht="15" thickBot="1" x14ac:dyDescent="0.35">
      <c r="A259" s="2" t="s">
        <v>367</v>
      </c>
      <c r="B259" s="2" t="s">
        <v>7</v>
      </c>
      <c r="C259" t="s">
        <v>366</v>
      </c>
      <c r="D259" t="s">
        <v>53</v>
      </c>
      <c r="E259" s="3">
        <v>-2.0505900000000001</v>
      </c>
      <c r="F259" s="3">
        <v>-47.549300000000002</v>
      </c>
    </row>
    <row r="260" spans="1:6" ht="15" thickBot="1" x14ac:dyDescent="0.35">
      <c r="A260" s="2" t="s">
        <v>399</v>
      </c>
      <c r="B260" s="2" t="s">
        <v>7</v>
      </c>
      <c r="C260" t="s">
        <v>400</v>
      </c>
      <c r="D260" t="s">
        <v>53</v>
      </c>
      <c r="E260" s="3">
        <v>-2.0505900000000001</v>
      </c>
      <c r="F260" s="3">
        <v>-47.549300000000002</v>
      </c>
    </row>
    <row r="261" spans="1:6" ht="15" thickBot="1" x14ac:dyDescent="0.35">
      <c r="A261" s="2" t="s">
        <v>404</v>
      </c>
      <c r="B261" s="2" t="s">
        <v>7</v>
      </c>
      <c r="C261" t="s">
        <v>405</v>
      </c>
      <c r="D261" t="s">
        <v>53</v>
      </c>
      <c r="E261" s="3">
        <v>-2.0505900000000001</v>
      </c>
      <c r="F261" s="3">
        <v>-47.549300000000002</v>
      </c>
    </row>
    <row r="262" spans="1:6" ht="15" thickBot="1" x14ac:dyDescent="0.35">
      <c r="A262" s="2" t="s">
        <v>109</v>
      </c>
      <c r="B262" s="2" t="s">
        <v>7</v>
      </c>
      <c r="C262" t="s">
        <v>110</v>
      </c>
      <c r="D262" t="s">
        <v>485</v>
      </c>
      <c r="E262" s="3">
        <v>-2.0346500000000001</v>
      </c>
      <c r="F262" s="3">
        <v>-47.562100000000001</v>
      </c>
    </row>
    <row r="263" spans="1:6" ht="15" thickBot="1" x14ac:dyDescent="0.35">
      <c r="A263" s="2" t="s">
        <v>175</v>
      </c>
      <c r="B263" s="2" t="s">
        <v>13</v>
      </c>
      <c r="C263" t="s">
        <v>174</v>
      </c>
      <c r="D263" t="s">
        <v>485</v>
      </c>
      <c r="E263" s="3">
        <v>-2.0346500000000001</v>
      </c>
      <c r="F263" s="3">
        <v>-47.562100000000001</v>
      </c>
    </row>
    <row r="264" spans="1:6" ht="15" thickBot="1" x14ac:dyDescent="0.35">
      <c r="A264" s="2" t="s">
        <v>176</v>
      </c>
      <c r="B264" s="2" t="s">
        <v>13</v>
      </c>
      <c r="C264" t="s">
        <v>177</v>
      </c>
      <c r="D264" t="s">
        <v>485</v>
      </c>
      <c r="E264" s="3">
        <v>-2.0346500000000001</v>
      </c>
      <c r="F264" s="3">
        <v>-47.562100000000001</v>
      </c>
    </row>
    <row r="265" spans="1:6" ht="15" thickBot="1" x14ac:dyDescent="0.35">
      <c r="A265" s="2" t="s">
        <v>189</v>
      </c>
      <c r="B265" s="2" t="s">
        <v>7</v>
      </c>
      <c r="C265" t="s">
        <v>190</v>
      </c>
      <c r="D265" t="s">
        <v>485</v>
      </c>
      <c r="E265" s="3">
        <v>-2.0346500000000001</v>
      </c>
      <c r="F265" s="3">
        <v>-47.562100000000001</v>
      </c>
    </row>
    <row r="266" spans="1:6" ht="15" thickBot="1" x14ac:dyDescent="0.35">
      <c r="A266" s="2" t="s">
        <v>202</v>
      </c>
      <c r="B266" s="2" t="s">
        <v>13</v>
      </c>
      <c r="C266" t="s">
        <v>203</v>
      </c>
      <c r="D266" t="s">
        <v>485</v>
      </c>
      <c r="E266" s="3">
        <v>-2.0346500000000001</v>
      </c>
      <c r="F266" s="3">
        <v>-47.562100000000001</v>
      </c>
    </row>
    <row r="267" spans="1:6" ht="15" thickBot="1" x14ac:dyDescent="0.35">
      <c r="A267" s="2" t="s">
        <v>204</v>
      </c>
      <c r="B267" s="2" t="s">
        <v>7</v>
      </c>
      <c r="C267" t="s">
        <v>205</v>
      </c>
      <c r="D267" t="s">
        <v>485</v>
      </c>
      <c r="E267" s="3">
        <v>-2.0346500000000001</v>
      </c>
      <c r="F267" s="3">
        <v>-47.562100000000001</v>
      </c>
    </row>
    <row r="268" spans="1:6" ht="15" thickBot="1" x14ac:dyDescent="0.35">
      <c r="A268" s="2" t="s">
        <v>255</v>
      </c>
      <c r="B268" s="2" t="s">
        <v>59</v>
      </c>
      <c r="C268" t="s">
        <v>256</v>
      </c>
      <c r="D268" t="s">
        <v>485</v>
      </c>
      <c r="E268" s="3">
        <v>-2.0346500000000001</v>
      </c>
      <c r="F268" s="3">
        <v>-47.562100000000001</v>
      </c>
    </row>
    <row r="269" spans="1:6" ht="15" thickBot="1" x14ac:dyDescent="0.35">
      <c r="A269" s="2" t="s">
        <v>272</v>
      </c>
      <c r="B269" s="2" t="s">
        <v>7</v>
      </c>
      <c r="C269" t="s">
        <v>273</v>
      </c>
      <c r="D269" t="s">
        <v>485</v>
      </c>
      <c r="E269" s="3">
        <v>-2.0346500000000001</v>
      </c>
      <c r="F269" s="3">
        <v>-47.562100000000001</v>
      </c>
    </row>
    <row r="270" spans="1:6" ht="15" thickBot="1" x14ac:dyDescent="0.35">
      <c r="A270" s="2" t="s">
        <v>277</v>
      </c>
      <c r="B270" s="2" t="s">
        <v>13</v>
      </c>
      <c r="C270" t="s">
        <v>275</v>
      </c>
      <c r="D270" t="s">
        <v>485</v>
      </c>
      <c r="E270" s="3">
        <v>-2.0346500000000001</v>
      </c>
      <c r="F270" s="3">
        <v>-47.562100000000001</v>
      </c>
    </row>
    <row r="271" spans="1:6" ht="15" thickBot="1" x14ac:dyDescent="0.35">
      <c r="A271" s="2" t="s">
        <v>368</v>
      </c>
      <c r="B271" s="2" t="s">
        <v>7</v>
      </c>
      <c r="C271" t="s">
        <v>369</v>
      </c>
      <c r="D271" t="s">
        <v>485</v>
      </c>
      <c r="E271" s="3">
        <v>-2.0346500000000001</v>
      </c>
      <c r="F271" s="3">
        <v>-47.562100000000001</v>
      </c>
    </row>
    <row r="272" spans="1:6" ht="15" thickBot="1" x14ac:dyDescent="0.35">
      <c r="A272" s="2" t="s">
        <v>390</v>
      </c>
      <c r="B272" s="2" t="s">
        <v>7</v>
      </c>
      <c r="C272" t="s">
        <v>327</v>
      </c>
      <c r="D272" t="s">
        <v>485</v>
      </c>
      <c r="E272" s="3">
        <v>-2.0346500000000001</v>
      </c>
      <c r="F272" s="3">
        <v>-47.562100000000001</v>
      </c>
    </row>
    <row r="273" spans="1:6" ht="15" thickBot="1" x14ac:dyDescent="0.35">
      <c r="A273" s="2" t="s">
        <v>410</v>
      </c>
      <c r="B273" s="2" t="s">
        <v>7</v>
      </c>
      <c r="C273" t="s">
        <v>411</v>
      </c>
      <c r="D273" t="s">
        <v>485</v>
      </c>
      <c r="E273" s="3">
        <v>-2.0346500000000001</v>
      </c>
      <c r="F273" s="3">
        <v>-47.562100000000001</v>
      </c>
    </row>
    <row r="274" spans="1:6" ht="15" thickBot="1" x14ac:dyDescent="0.35">
      <c r="A274" s="2" t="s">
        <v>412</v>
      </c>
      <c r="B274" s="2" t="s">
        <v>7</v>
      </c>
      <c r="C274" t="s">
        <v>413</v>
      </c>
      <c r="D274" t="s">
        <v>485</v>
      </c>
      <c r="E274" s="3">
        <v>-2.0346500000000001</v>
      </c>
      <c r="F274" s="3">
        <v>-47.562100000000001</v>
      </c>
    </row>
    <row r="275" spans="1:6" ht="15" thickBot="1" x14ac:dyDescent="0.35">
      <c r="A275" s="2" t="s">
        <v>414</v>
      </c>
      <c r="B275" s="2" t="s">
        <v>13</v>
      </c>
      <c r="C275" t="s">
        <v>415</v>
      </c>
      <c r="D275" t="s">
        <v>485</v>
      </c>
      <c r="E275" s="3">
        <v>-2.0346500000000001</v>
      </c>
      <c r="F275" s="3">
        <v>-47.562100000000001</v>
      </c>
    </row>
    <row r="276" spans="1:6" ht="15" thickBot="1" x14ac:dyDescent="0.35">
      <c r="A276" s="2" t="s">
        <v>416</v>
      </c>
      <c r="B276" s="2" t="s">
        <v>13</v>
      </c>
      <c r="C276" t="s">
        <v>417</v>
      </c>
      <c r="D276" t="s">
        <v>485</v>
      </c>
      <c r="E276" s="3">
        <v>-2.0346500000000001</v>
      </c>
      <c r="F276" s="3">
        <v>-47.562100000000001</v>
      </c>
    </row>
    <row r="277" spans="1:6" ht="15" thickBot="1" x14ac:dyDescent="0.35">
      <c r="A277" s="2" t="s">
        <v>418</v>
      </c>
      <c r="B277" s="2" t="s">
        <v>13</v>
      </c>
      <c r="C277" t="s">
        <v>419</v>
      </c>
      <c r="D277" t="s">
        <v>485</v>
      </c>
      <c r="E277" s="3">
        <v>-2.0346500000000001</v>
      </c>
      <c r="F277" s="3">
        <v>-47.562100000000001</v>
      </c>
    </row>
    <row r="278" spans="1:6" ht="15" thickBot="1" x14ac:dyDescent="0.35">
      <c r="A278" s="2" t="s">
        <v>420</v>
      </c>
      <c r="B278" s="2" t="s">
        <v>7</v>
      </c>
      <c r="C278" t="s">
        <v>421</v>
      </c>
      <c r="D278" t="s">
        <v>485</v>
      </c>
      <c r="E278" s="3">
        <v>-2.0346500000000001</v>
      </c>
      <c r="F278" s="3">
        <v>-47.562100000000001</v>
      </c>
    </row>
    <row r="279" spans="1:6" ht="15" thickBot="1" x14ac:dyDescent="0.35">
      <c r="A279" s="2" t="s">
        <v>422</v>
      </c>
      <c r="B279" s="2" t="s">
        <v>7</v>
      </c>
      <c r="C279" t="s">
        <v>423</v>
      </c>
      <c r="D279" t="s">
        <v>485</v>
      </c>
      <c r="E279" s="3">
        <v>-2.0346500000000001</v>
      </c>
      <c r="F279" s="3">
        <v>-47.562100000000001</v>
      </c>
    </row>
    <row r="280" spans="1:6" ht="15" thickBot="1" x14ac:dyDescent="0.35">
      <c r="A280" s="2" t="s">
        <v>424</v>
      </c>
      <c r="B280" s="2" t="s">
        <v>7</v>
      </c>
      <c r="C280" t="s">
        <v>425</v>
      </c>
      <c r="D280" t="s">
        <v>485</v>
      </c>
      <c r="E280" s="3">
        <v>-2.0346500000000001</v>
      </c>
      <c r="F280" s="3">
        <v>-47.562100000000001</v>
      </c>
    </row>
    <row r="281" spans="1:6" ht="15" thickBot="1" x14ac:dyDescent="0.35">
      <c r="A281" s="2" t="s">
        <v>452</v>
      </c>
      <c r="B281" s="2" t="s">
        <v>7</v>
      </c>
      <c r="C281" t="s">
        <v>453</v>
      </c>
      <c r="D281" t="s">
        <v>485</v>
      </c>
      <c r="E281" s="3">
        <v>-2.0346500000000001</v>
      </c>
      <c r="F281" s="3">
        <v>-47.562100000000001</v>
      </c>
    </row>
    <row r="282" spans="1:6" ht="15" thickBot="1" x14ac:dyDescent="0.35">
      <c r="A282" s="2" t="s">
        <v>456</v>
      </c>
      <c r="B282" s="2" t="s">
        <v>7</v>
      </c>
      <c r="C282" t="s">
        <v>457</v>
      </c>
      <c r="D282" t="s">
        <v>485</v>
      </c>
      <c r="E282" s="3">
        <v>-2.0346500000000001</v>
      </c>
      <c r="F282" s="3">
        <v>-47.562100000000001</v>
      </c>
    </row>
    <row r="283" spans="1:6" ht="15" thickBot="1" x14ac:dyDescent="0.35">
      <c r="A283" s="2" t="s">
        <v>466</v>
      </c>
      <c r="B283" s="2" t="s">
        <v>7</v>
      </c>
      <c r="C283" t="s">
        <v>467</v>
      </c>
      <c r="D283" t="s">
        <v>485</v>
      </c>
      <c r="E283" s="3">
        <v>-2.0346500000000001</v>
      </c>
      <c r="F283" s="3">
        <v>-47.562100000000001</v>
      </c>
    </row>
    <row r="284" spans="1:6" ht="15" thickBot="1" x14ac:dyDescent="0.35">
      <c r="A284" s="2" t="s">
        <v>470</v>
      </c>
      <c r="B284" s="2" t="s">
        <v>7</v>
      </c>
      <c r="C284" t="s">
        <v>471</v>
      </c>
      <c r="D284" t="s">
        <v>485</v>
      </c>
      <c r="E284" s="3">
        <v>-2.0346500000000001</v>
      </c>
      <c r="F284" s="3">
        <v>-47.562100000000001</v>
      </c>
    </row>
    <row r="285" spans="1:6" ht="15" thickBot="1" x14ac:dyDescent="0.35">
      <c r="A285" s="2" t="s">
        <v>474</v>
      </c>
      <c r="B285" s="2" t="s">
        <v>7</v>
      </c>
      <c r="C285" t="s">
        <v>475</v>
      </c>
      <c r="D285" t="s">
        <v>485</v>
      </c>
      <c r="E285" s="3">
        <v>-2.0346500000000001</v>
      </c>
      <c r="F285" s="3">
        <v>-47.562100000000001</v>
      </c>
    </row>
    <row r="286" spans="1:6" ht="15" thickBot="1" x14ac:dyDescent="0.35">
      <c r="A286" s="2" t="s">
        <v>10</v>
      </c>
      <c r="B286" s="2" t="s">
        <v>7</v>
      </c>
      <c r="C286" t="s">
        <v>8</v>
      </c>
      <c r="D286" t="s">
        <v>11</v>
      </c>
      <c r="E286" s="3">
        <v>-2.0418400000000001</v>
      </c>
      <c r="F286" s="3">
        <v>-47.551099999999998</v>
      </c>
    </row>
    <row r="287" spans="1:6" ht="15" thickBot="1" x14ac:dyDescent="0.35">
      <c r="A287" s="2" t="s">
        <v>27</v>
      </c>
      <c r="B287" s="2" t="s">
        <v>7</v>
      </c>
      <c r="C287" t="s">
        <v>23</v>
      </c>
      <c r="D287" t="s">
        <v>11</v>
      </c>
      <c r="E287" s="3">
        <v>-2.0418400000000001</v>
      </c>
      <c r="F287" s="3">
        <v>-47.551099999999998</v>
      </c>
    </row>
    <row r="288" spans="1:6" ht="15" thickBot="1" x14ac:dyDescent="0.35">
      <c r="A288" s="2" t="s">
        <v>82</v>
      </c>
      <c r="B288" s="2" t="s">
        <v>13</v>
      </c>
      <c r="C288" t="s">
        <v>78</v>
      </c>
      <c r="D288" t="s">
        <v>11</v>
      </c>
      <c r="E288" s="3">
        <v>-2.0418400000000001</v>
      </c>
      <c r="F288" s="3">
        <v>-47.551099999999998</v>
      </c>
    </row>
    <row r="289" spans="1:6" ht="15" thickBot="1" x14ac:dyDescent="0.35">
      <c r="A289" s="2" t="s">
        <v>114</v>
      </c>
      <c r="B289" s="2" t="s">
        <v>7</v>
      </c>
      <c r="C289" t="s">
        <v>115</v>
      </c>
      <c r="D289" t="s">
        <v>11</v>
      </c>
      <c r="E289" s="3">
        <v>-2.0418400000000001</v>
      </c>
      <c r="F289" s="3">
        <v>-47.551099999999998</v>
      </c>
    </row>
    <row r="290" spans="1:6" ht="15" thickBot="1" x14ac:dyDescent="0.35">
      <c r="A290" s="2" t="s">
        <v>179</v>
      </c>
      <c r="B290" s="2" t="s">
        <v>7</v>
      </c>
      <c r="C290" t="s">
        <v>489</v>
      </c>
      <c r="D290" t="s">
        <v>11</v>
      </c>
      <c r="E290" s="3">
        <v>-2.0418400000000001</v>
      </c>
      <c r="F290" s="3">
        <v>-47.551099999999998</v>
      </c>
    </row>
    <row r="291" spans="1:6" ht="15" thickBot="1" x14ac:dyDescent="0.35">
      <c r="A291" s="2" t="s">
        <v>220</v>
      </c>
      <c r="B291" s="2" t="s">
        <v>7</v>
      </c>
      <c r="C291" t="s">
        <v>219</v>
      </c>
      <c r="D291" t="s">
        <v>11</v>
      </c>
      <c r="E291" s="3">
        <v>-2.0418400000000001</v>
      </c>
      <c r="F291" s="3">
        <v>-47.551099999999998</v>
      </c>
    </row>
    <row r="292" spans="1:6" ht="15" thickBot="1" x14ac:dyDescent="0.35">
      <c r="A292" s="2" t="s">
        <v>251</v>
      </c>
      <c r="B292" s="2" t="s">
        <v>7</v>
      </c>
      <c r="C292" t="s">
        <v>245</v>
      </c>
      <c r="D292" t="s">
        <v>11</v>
      </c>
      <c r="E292" s="3">
        <v>-2.0418400000000001</v>
      </c>
      <c r="F292" s="3">
        <v>-47.551099999999998</v>
      </c>
    </row>
    <row r="293" spans="1:6" ht="15" thickBot="1" x14ac:dyDescent="0.35">
      <c r="A293" s="2" t="s">
        <v>260</v>
      </c>
      <c r="B293" s="2" t="s">
        <v>7</v>
      </c>
      <c r="C293" t="s">
        <v>493</v>
      </c>
      <c r="D293" t="s">
        <v>11</v>
      </c>
      <c r="E293" s="3">
        <v>-2.0418400000000001</v>
      </c>
      <c r="F293" s="3">
        <v>-47.551099999999998</v>
      </c>
    </row>
    <row r="294" spans="1:6" ht="15" thickBot="1" x14ac:dyDescent="0.35">
      <c r="A294" s="2" t="s">
        <v>363</v>
      </c>
      <c r="B294" s="2" t="s">
        <v>7</v>
      </c>
      <c r="C294" t="s">
        <v>364</v>
      </c>
      <c r="D294" t="s">
        <v>11</v>
      </c>
      <c r="E294" s="3">
        <v>-2.0418400000000001</v>
      </c>
      <c r="F294" s="3">
        <v>-47.551099999999998</v>
      </c>
    </row>
    <row r="295" spans="1:6" ht="15" thickBot="1" x14ac:dyDescent="0.35">
      <c r="A295" s="2" t="s">
        <v>374</v>
      </c>
      <c r="B295" s="2" t="s">
        <v>7</v>
      </c>
      <c r="C295" t="s">
        <v>487</v>
      </c>
      <c r="D295" t="s">
        <v>11</v>
      </c>
      <c r="E295" s="3">
        <v>-2.0418400000000001</v>
      </c>
      <c r="F295" s="3">
        <v>-47.551099999999998</v>
      </c>
    </row>
    <row r="296" spans="1:6" ht="15" thickBot="1" x14ac:dyDescent="0.35">
      <c r="A296" s="2" t="s">
        <v>380</v>
      </c>
      <c r="B296" s="2" t="s">
        <v>7</v>
      </c>
      <c r="C296" t="s">
        <v>381</v>
      </c>
      <c r="D296" t="s">
        <v>11</v>
      </c>
      <c r="E296" s="3">
        <v>-2.0418400000000001</v>
      </c>
      <c r="F296" s="3">
        <v>-47.551099999999998</v>
      </c>
    </row>
  </sheetData>
  <sortState xmlns:xlrd2="http://schemas.microsoft.com/office/spreadsheetml/2017/richdata2" ref="A2:F296">
    <sortCondition ref="D2:D2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CEPs Mãe do 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Silvio Santos de Lemos</cp:lastModifiedBy>
  <dcterms:created xsi:type="dcterms:W3CDTF">2026-01-29T14:14:18Z</dcterms:created>
  <dcterms:modified xsi:type="dcterms:W3CDTF">2026-01-30T19:11:50Z</dcterms:modified>
</cp:coreProperties>
</file>