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6" documentId="13_ncr:1_{6A2CC3E2-FAFB-4D8F-B284-5E8FB5045DFE}" xr6:coauthVersionLast="47" xr6:coauthVersionMax="47" xr10:uidLastSave="{6D4F146D-2A4C-41EB-BCF4-472E8A107FF8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<sst xmlns="http://schemas.openxmlformats.org/spreadsheetml/2006/main" count="7250" uniqueCount="3186">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</sst>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" activePane="bottomLeft" state="frozen"/>
      <selection pane="bottomLeft" activeCell="E17" sqref="E17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2566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2566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Em andamento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Em andamento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Em andamento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Em andamento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Em andamento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Em andamento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41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14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39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8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18</v>
      </c>
      <c r="E33" s="38">
        <f t="shared" ref="E33:E44" si="1">D33/$D$45</f>
        <v>0.24324324324324326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6.7567567567567571E-2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8.1081081081081086E-2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2.7027027027027029E-2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8.1081081081081086E-2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0.29729729729729731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5.4054054054054057E-2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2.7027027027027029E-2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9.45945945945946E-2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2.7027027027027029E-2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41</v>
      </c>
      <c r="C45" s="41">
        <f>SUM(C33:C44)</f>
        <v>33</v>
      </c>
      <c r="D45" s="41">
        <f>SUM(D33:D44)</f>
        <v>74</v>
      </c>
      <c r="E45" s="42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2026-08-10T20:28:19Z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