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8" documentId="13_ncr:1_{6A2CC3E2-FAFB-4D8F-B284-5E8FB5045DFE}" xr6:coauthVersionLast="47" xr6:coauthVersionMax="47" xr10:uidLastSave="{294BF0B6-F866-42A4-B672-BE018F1F61D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l="1" a="1"/>
  <c r="A2" i="20" s="1" a="1"/>
  <c r="A5" i="23" l="1" a="1"/>
  <c r="E105" i="23"/>
  <c r="D60" i="23" l="1"/>
  <c r="E59" i="23"/>
  <c r="F60" i="23"/>
  <c r="C60" i="23"/>
  <c r="B60" i="23"/>
  <c r="E60" i="23"/>
  <c r="D59" i="23"/>
  <c r="F59" i="23"/>
  <c r="C59" i="23"/>
  <c r="B59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<sst xmlns="http://schemas.openxmlformats.org/spreadsheetml/2006/main" count="7318" uniqueCount="3218">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</sst>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1" activePane="bottomLeft" state="frozen"/>
      <selection pane="bottomLeft" activeCell="D754" sqref="D75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 t="s">
        <v>2781</v>
      </c>
      <c r="P677" s="200" t="s">
        <v>2781</v>
      </c>
      <c r="Q677" s="200" t="s">
        <v>2781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2566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75" t="s">
        <v>3010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Em andamento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Em andamento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4</v>
      </c>
      <c r="D35" s="37">
        <f t="shared" si="0"/>
        <v>9</v>
      </c>
      <c r="E35" s="38">
        <f t="shared" si="1"/>
        <v>0.1125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2026-09-01T17:28:52Z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