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15" documentId="13_ncr:1_{C887EC22-7CD1-4717-84BE-7303F42C5C0A}" xr6:coauthVersionLast="47" xr6:coauthVersionMax="47" xr10:uidLastSave="{E217592D-C607-4AF2-9A02-EEC6D9B0FAA1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3" l="1"/>
  <c r="V2" i="3"/>
  <c r="V1" i="3"/>
  <c r="R681" i="3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<sst xmlns="http://schemas.openxmlformats.org/spreadsheetml/2006/main" count="6630" uniqueCount="2991">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</sst>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K1" zoomScaleNormal="100" workbookViewId="0">
      <pane ySplit="1" topLeftCell="A695" activePane="bottomLeft" state="frozen"/>
      <selection pane="bottomLeft" activeCell="T659" sqref="T659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 s="2">
        <f>COUNTIF(B2:B684,2025)</f>
        <v>120</v>
      </c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  <c r="V2" s="2">
        <f>COUNTIF(B2:B684,2026)</f>
        <v>28</v>
      </c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  <c r="V3" s="2">
        <f>COUNTIF(B2:B684,"&gt;=2025")</f>
        <v>148</v>
      </c>
    </row>
    <row r="4" spans="1:22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2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2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2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2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2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2026-07-02T19:11:06Z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