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92" documentId="13_ncr:1_{6A2CC3E2-FAFB-4D8F-B284-5E8FB5045DFE}" xr6:coauthVersionLast="47" xr6:coauthVersionMax="47" xr10:uidLastSave="{005A4FFA-CFEB-48C7-BB4A-327EDDEA181B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R4" i="20" s="1" a="1"/>
  <c r="S4" i="20" s="1" a="1"/>
  <c r="T4" i="20" l="1" a="1"/>
  <c r="A2" i="20" l="1" a="1"/>
  <c r="A5" i="23" l="1" a="1"/>
  <c r="F54" i="23" s="1"/>
  <c r="E105" i="23"/>
  <c r="C16" i="23" l="1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B5" i="23"/>
  <c r="D5" i="23"/>
  <c r="C5" i="23"/>
  <c r="F5" i="23"/>
  <c r="G5" i="23"/>
  <c r="E5" i="23"/>
  <c r="C105" i="23" l="1"/>
  <c r="F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<sst xmlns="http://schemas.openxmlformats.org/spreadsheetml/2006/main" count="7279" uniqueCount="3199">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</sst>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71" activePane="bottomLeft" state="frozen"/>
      <selection pane="bottomLeft" activeCell="T719" sqref="T71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9.7109375" style="1" bestFit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7.140625" style="4" hidden="1" customWidth="1"/>
    <col min="16" max="16" width="21.42578125" style="4" hidden="1" customWidth="1"/>
    <col min="17" max="17" width="16.85546875" style="4" hidden="1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53</v>
      </c>
      <c r="E5" s="44" t="s">
        <v>3084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3090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51</v>
      </c>
      <c r="D14" s="33" t="s">
        <v>3094</v>
      </c>
      <c r="E14" s="34">
        <f>SUM(E11:E13)</f>
        <v>2814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2026-08-21T20:08:40Z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