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95" documentId="13_ncr:1_{6A2CC3E2-FAFB-4D8F-B284-5E8FB5045DFE}" xr6:coauthVersionLast="47" xr6:coauthVersionMax="47" xr10:uidLastSave="{BF6C8B35-1D96-4D9D-92C6-104805EF568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<sst xmlns="http://schemas.openxmlformats.org/spreadsheetml/2006/main" count="7374" uniqueCount="3242">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</sst>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G1" zoomScaleNormal="100" workbookViewId="0">
      <pane ySplit="1" topLeftCell="A705" activePane="bottomLeft" state="frozen"/>
      <selection pane="bottomLeft" activeCell="I716" sqref="I71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3">IF(B714="","",SUM(O714:Q714))</f>
        <v>69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3"/>
        <v>72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3045</v>
      </c>
      <c r="H1" s="168" t="s">
        <v>3046</v>
      </c>
    </row>
    <row r="2" spans="1:8">
      <c r="H2" s="167" t="s">
        <v>3047</v>
      </c>
    </row>
    <row r="3" spans="1:8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3135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3136</v>
      </c>
      <c r="B4" s="215"/>
      <c r="D4" s="216" t="s">
        <v>3137</v>
      </c>
      <c r="E4" s="217"/>
      <c r="G4" s="44" t="s">
        <v>3138</v>
      </c>
    </row>
    <row r="5" spans="1:7" ht="54.95" customHeight="1" thickBot="1">
      <c r="A5" s="34">
        <f>COUNTIF('Ações InCompany'!B:B,2026)</f>
        <v>90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3140</v>
      </c>
      <c r="B8" s="212"/>
      <c r="D8" s="212" t="s">
        <v>3141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687</v>
      </c>
    </row>
    <row r="14" spans="1:7" ht="27.95" customHeight="1">
      <c r="A14" s="32" t="s">
        <v>3148</v>
      </c>
      <c r="B14" s="33">
        <f>SUM(B11:B13)</f>
        <v>59</v>
      </c>
      <c r="D14" s="32" t="s">
        <v>3149</v>
      </c>
      <c r="E14" s="33">
        <f>SUM(E11:E13)</f>
        <v>3200</v>
      </c>
    </row>
    <row r="30" spans="1:5" ht="17.25">
      <c r="A30" s="212" t="s">
        <v>3150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3148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3200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3201</v>
      </c>
    </row>
    <row r="4" spans="1:8" ht="21.95" customHeight="1">
      <c r="A4" s="219" t="s">
        <v>3202</v>
      </c>
      <c r="B4" s="220"/>
      <c r="D4" s="219" t="s">
        <v>3203</v>
      </c>
      <c r="E4" s="220"/>
      <c r="G4" s="219" t="s">
        <v>3204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3210</v>
      </c>
      <c r="B1" s="225"/>
      <c r="C1" s="225"/>
      <c r="D1" s="225"/>
      <c r="E1" s="225"/>
      <c r="F1" s="225"/>
    </row>
    <row r="2" spans="1:7">
      <c r="A2" s="226" t="s">
        <v>3211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3149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2026-09-14T17:34:42Z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