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4" documentId="13_ncr:1_{6A2CC3E2-FAFB-4D8F-B284-5E8FB5045DFE}" xr6:coauthVersionLast="47" xr6:coauthVersionMax="47" xr10:uidLastSave="{D3C6F180-8D6F-4104-89D7-9EFD8A440FE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<sst xmlns="http://schemas.openxmlformats.org/spreadsheetml/2006/main" count="7191" uniqueCount="3164">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</sst>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8">
      <filters>
        <dateGroupItem year="2026" month="8" dateTimeGrouping="month"/>
      </filters>
    </filterColumn>
  </autoFilter>
  <sortState xmlns:xlrd2="http://schemas.microsoft.com/office/spreadsheetml/2017/richdata2" ref="A700:T713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topLeftCell="B1" zoomScale="120" zoomScaleNormal="120" workbookViewId="0">
      <pane ySplit="1" topLeftCell="A700" activePane="bottomLeft" state="frozen"/>
      <selection pane="bottomLeft" activeCell="C2004" sqref="C200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37" t="s">
        <v>2686</v>
      </c>
      <c r="B657" s="127">
        <v>2026</v>
      </c>
      <c r="C657" s="127" t="s">
        <v>22</v>
      </c>
      <c r="D657" s="127" t="s">
        <v>2687</v>
      </c>
      <c r="E657" s="128" t="s">
        <v>2138</v>
      </c>
      <c r="F657" s="129" t="s">
        <v>69</v>
      </c>
      <c r="G657" s="130" t="s">
        <v>79</v>
      </c>
      <c r="H657" s="131" t="s">
        <v>2688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15" hidden="1" x14ac:dyDescent="0.25">
      <c r="A658" s="137" t="s">
        <v>2689</v>
      </c>
      <c r="B658" s="127">
        <v>2026</v>
      </c>
      <c r="C658" s="127" t="s">
        <v>22</v>
      </c>
      <c r="D658" s="127" t="s">
        <v>2690</v>
      </c>
      <c r="E658" s="128" t="s">
        <v>2691</v>
      </c>
      <c r="F658" s="129" t="s">
        <v>24</v>
      </c>
      <c r="G658" s="130" t="s">
        <v>206</v>
      </c>
      <c r="H658" s="131" t="s">
        <v>2692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2693</v>
      </c>
    </row>
    <row r="659" spans="1:20" ht="15" hidden="1" x14ac:dyDescent="0.25">
      <c r="A659" s="137" t="s">
        <v>2694</v>
      </c>
      <c r="B659" s="127">
        <v>2026</v>
      </c>
      <c r="C659" s="127" t="s">
        <v>22</v>
      </c>
      <c r="D659" s="127" t="s">
        <v>2695</v>
      </c>
      <c r="E659" s="128" t="s">
        <v>2696</v>
      </c>
      <c r="F659" s="129" t="s">
        <v>24</v>
      </c>
      <c r="G659" s="130" t="s">
        <v>42</v>
      </c>
      <c r="H659" s="165" t="s">
        <v>2697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2698</v>
      </c>
    </row>
    <row r="660" spans="1:20" ht="15" hidden="1" x14ac:dyDescent="0.25">
      <c r="A660" s="137" t="s">
        <v>2699</v>
      </c>
      <c r="B660" s="127">
        <v>2026</v>
      </c>
      <c r="C660" s="127" t="s">
        <v>22</v>
      </c>
      <c r="D660" s="127" t="s">
        <v>2700</v>
      </c>
      <c r="E660" s="128" t="s">
        <v>2701</v>
      </c>
      <c r="F660" s="129" t="s">
        <v>69</v>
      </c>
      <c r="G660" s="130" t="s">
        <v>2702</v>
      </c>
      <c r="H660" s="131" t="s">
        <v>2703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2704</v>
      </c>
    </row>
    <row r="661" spans="1:20" ht="15" hidden="1" x14ac:dyDescent="0.25">
      <c r="A661" s="137" t="s">
        <v>2705</v>
      </c>
      <c r="B661" s="127">
        <v>2026</v>
      </c>
      <c r="C661" s="127" t="s">
        <v>22</v>
      </c>
      <c r="D661" s="131" t="s">
        <v>2706</v>
      </c>
      <c r="E661" s="128" t="s">
        <v>2707</v>
      </c>
      <c r="F661" s="129" t="s">
        <v>24</v>
      </c>
      <c r="G661" s="144" t="s">
        <v>2708</v>
      </c>
      <c r="H661" s="131" t="s">
        <v>2709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2710</v>
      </c>
    </row>
    <row r="662" spans="1:20" ht="15" hidden="1" x14ac:dyDescent="0.25">
      <c r="A662" s="137" t="s">
        <v>2711</v>
      </c>
      <c r="B662" s="127">
        <v>2026</v>
      </c>
      <c r="C662" s="127" t="s">
        <v>22</v>
      </c>
      <c r="D662" s="127" t="s">
        <v>2712</v>
      </c>
      <c r="E662" s="128" t="s">
        <v>2713</v>
      </c>
      <c r="F662" s="129" t="s">
        <v>69</v>
      </c>
      <c r="G662" s="130" t="s">
        <v>2702</v>
      </c>
      <c r="H662" s="172" t="s">
        <v>2714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2715</v>
      </c>
    </row>
    <row r="663" spans="1:20" ht="15" hidden="1" x14ac:dyDescent="0.25">
      <c r="A663" s="137" t="s">
        <v>2716</v>
      </c>
      <c r="B663" s="127">
        <v>2026</v>
      </c>
      <c r="C663" s="127" t="s">
        <v>22</v>
      </c>
      <c r="D663" s="131" t="s">
        <v>2717</v>
      </c>
      <c r="E663" s="128" t="s">
        <v>2718</v>
      </c>
      <c r="F663" s="129" t="s">
        <v>69</v>
      </c>
      <c r="G663" s="130" t="s">
        <v>79</v>
      </c>
      <c r="H663" s="131" t="s">
        <v>2719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15" hidden="1" x14ac:dyDescent="0.25">
      <c r="A664" s="137" t="s">
        <v>2720</v>
      </c>
      <c r="B664" s="127">
        <v>2026</v>
      </c>
      <c r="C664" s="127" t="s">
        <v>22</v>
      </c>
      <c r="D664" s="127" t="s">
        <v>2721</v>
      </c>
      <c r="E664" s="128" t="s">
        <v>2722</v>
      </c>
      <c r="F664" s="129" t="s">
        <v>24</v>
      </c>
      <c r="G664" s="144" t="s">
        <v>371</v>
      </c>
      <c r="H664" s="131" t="s">
        <v>2723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2724</v>
      </c>
    </row>
    <row r="665" spans="1:20" ht="15" hidden="1" x14ac:dyDescent="0.25">
      <c r="A665" s="137" t="s">
        <v>2725</v>
      </c>
      <c r="B665" s="127">
        <v>2026</v>
      </c>
      <c r="C665" s="127" t="s">
        <v>22</v>
      </c>
      <c r="D665" s="127" t="s">
        <v>2726</v>
      </c>
      <c r="E665" s="128" t="s">
        <v>2727</v>
      </c>
      <c r="F665" s="129" t="s">
        <v>24</v>
      </c>
      <c r="G665" s="144" t="s">
        <v>2728</v>
      </c>
      <c r="H665" s="131" t="s">
        <v>2729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2730</v>
      </c>
    </row>
    <row r="666" spans="1:20" ht="15" hidden="1" x14ac:dyDescent="0.25">
      <c r="A666" s="137" t="s">
        <v>2731</v>
      </c>
      <c r="B666" s="127">
        <v>2026</v>
      </c>
      <c r="C666" s="127" t="s">
        <v>22</v>
      </c>
      <c r="D666" s="131" t="s">
        <v>2717</v>
      </c>
      <c r="E666" s="128" t="s">
        <v>2732</v>
      </c>
      <c r="F666" s="129" t="s">
        <v>69</v>
      </c>
      <c r="G666" s="130" t="s">
        <v>79</v>
      </c>
      <c r="H666" s="131" t="s">
        <v>2733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27" t="s">
        <v>2735</v>
      </c>
      <c r="E667" s="128" t="s">
        <v>2736</v>
      </c>
      <c r="F667" s="129" t="s">
        <v>69</v>
      </c>
      <c r="G667" s="130" t="s">
        <v>79</v>
      </c>
      <c r="H667" s="127" t="s">
        <v>2737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15" hidden="1" x14ac:dyDescent="0.25">
      <c r="A668" s="137" t="s">
        <v>2738</v>
      </c>
      <c r="B668" s="127">
        <v>2026</v>
      </c>
      <c r="C668" s="151" t="s">
        <v>22</v>
      </c>
      <c r="D668" s="127" t="s">
        <v>2739</v>
      </c>
      <c r="E668" s="128" t="s">
        <v>2740</v>
      </c>
      <c r="F668" s="129" t="s">
        <v>69</v>
      </c>
      <c r="G668" s="130" t="s">
        <v>79</v>
      </c>
      <c r="H668" s="131" t="s">
        <v>2741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15" hidden="1" x14ac:dyDescent="0.25">
      <c r="A669" s="137" t="s">
        <v>2742</v>
      </c>
      <c r="B669" s="127">
        <v>2026</v>
      </c>
      <c r="C669" s="127" t="s">
        <v>22</v>
      </c>
      <c r="D669" s="173" t="s">
        <v>2743</v>
      </c>
      <c r="E669" s="128" t="s">
        <v>2744</v>
      </c>
      <c r="F669" s="129" t="s">
        <v>69</v>
      </c>
      <c r="G669" s="174" t="s">
        <v>2702</v>
      </c>
      <c r="H669" s="175" t="s">
        <v>2745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2715</v>
      </c>
    </row>
    <row r="670" spans="1:20" ht="15" hidden="1" x14ac:dyDescent="0.25">
      <c r="A670" s="137" t="s">
        <v>2746</v>
      </c>
      <c r="B670" s="127">
        <v>2026</v>
      </c>
      <c r="C670" s="127" t="s">
        <v>22</v>
      </c>
      <c r="D670" s="173" t="s">
        <v>2747</v>
      </c>
      <c r="E670" s="180" t="s">
        <v>2748</v>
      </c>
      <c r="F670" s="129" t="s">
        <v>88</v>
      </c>
      <c r="G670" s="130" t="s">
        <v>2749</v>
      </c>
      <c r="H670" s="175" t="s">
        <v>2750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2122</v>
      </c>
    </row>
    <row r="671" spans="1:20" ht="15" hidden="1" x14ac:dyDescent="0.25">
      <c r="A671" s="137" t="s">
        <v>2751</v>
      </c>
      <c r="B671" s="127">
        <v>2026</v>
      </c>
      <c r="C671" s="127" t="s">
        <v>22</v>
      </c>
      <c r="D671" s="127" t="s">
        <v>2726</v>
      </c>
      <c r="E671" s="128" t="s">
        <v>2752</v>
      </c>
      <c r="F671" s="129" t="s">
        <v>24</v>
      </c>
      <c r="G671" s="144" t="s">
        <v>2728</v>
      </c>
      <c r="H671" s="131" t="s">
        <v>2753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2754</v>
      </c>
    </row>
    <row r="672" spans="1:20" ht="15" hidden="1" x14ac:dyDescent="0.25">
      <c r="A672" s="137" t="s">
        <v>2755</v>
      </c>
      <c r="B672" s="127">
        <v>2026</v>
      </c>
      <c r="C672" s="127" t="s">
        <v>22</v>
      </c>
      <c r="D672" s="173" t="s">
        <v>2756</v>
      </c>
      <c r="E672" s="180" t="s">
        <v>2757</v>
      </c>
      <c r="F672" s="129" t="s">
        <v>24</v>
      </c>
      <c r="G672" s="144" t="s">
        <v>2728</v>
      </c>
      <c r="H672" s="175" t="s">
        <v>2758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2754</v>
      </c>
    </row>
    <row r="673" spans="1:20" ht="15" hidden="1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30" t="s">
        <v>206</v>
      </c>
      <c r="H673" s="155" t="s">
        <v>2762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2763</v>
      </c>
    </row>
    <row r="674" spans="1:20" ht="15" hidden="1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88</v>
      </c>
      <c r="G674" s="164" t="s">
        <v>2749</v>
      </c>
      <c r="H674" s="131" t="s">
        <v>2767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2768</v>
      </c>
    </row>
    <row r="675" spans="1:20" ht="15" hidden="1" x14ac:dyDescent="0.25">
      <c r="A675" s="137" t="s">
        <v>2769</v>
      </c>
      <c r="B675" s="127">
        <v>2026</v>
      </c>
      <c r="C675" s="183" t="s">
        <v>22</v>
      </c>
      <c r="D675" s="183" t="s">
        <v>2770</v>
      </c>
      <c r="E675" s="184" t="s">
        <v>2771</v>
      </c>
      <c r="F675" s="185" t="s">
        <v>24</v>
      </c>
      <c r="G675" s="186" t="s">
        <v>371</v>
      </c>
      <c r="H675" s="187" t="s">
        <v>2772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15" hidden="1" x14ac:dyDescent="0.25">
      <c r="A676" s="137" t="s">
        <v>2773</v>
      </c>
      <c r="B676" s="127">
        <v>2026</v>
      </c>
      <c r="C676" s="183" t="s">
        <v>2774</v>
      </c>
      <c r="D676" s="183" t="s">
        <v>2775</v>
      </c>
      <c r="E676" s="184" t="s">
        <v>2776</v>
      </c>
      <c r="F676" s="185" t="s">
        <v>24</v>
      </c>
      <c r="G676" s="186" t="s">
        <v>2728</v>
      </c>
      <c r="H676" s="193" t="s">
        <v>2777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15" hidden="1" x14ac:dyDescent="0.25">
      <c r="A677" s="137" t="s">
        <v>2778</v>
      </c>
      <c r="B677" s="127">
        <v>2026</v>
      </c>
      <c r="C677" s="195" t="s">
        <v>22</v>
      </c>
      <c r="D677" s="195" t="s">
        <v>2779</v>
      </c>
      <c r="E677" s="184" t="s">
        <v>2780</v>
      </c>
      <c r="F677" s="185" t="s">
        <v>24</v>
      </c>
      <c r="G677" s="196" t="s">
        <v>25</v>
      </c>
      <c r="H677" s="197" t="s">
        <v>2781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2782</v>
      </c>
    </row>
    <row r="678" spans="1:20" ht="15" hidden="1" x14ac:dyDescent="0.25">
      <c r="A678" s="137" t="s">
        <v>2783</v>
      </c>
      <c r="B678" s="127">
        <v>2026</v>
      </c>
      <c r="C678" s="195" t="s">
        <v>22</v>
      </c>
      <c r="D678" s="195" t="s">
        <v>2784</v>
      </c>
      <c r="E678" s="184" t="s">
        <v>2785</v>
      </c>
      <c r="F678" s="185" t="s">
        <v>88</v>
      </c>
      <c r="G678" s="196" t="s">
        <v>2749</v>
      </c>
      <c r="H678" s="197" t="s">
        <v>2786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1921</v>
      </c>
    </row>
    <row r="679" spans="1:20" ht="15" hidden="1" x14ac:dyDescent="0.25">
      <c r="A679" s="137" t="s">
        <v>2787</v>
      </c>
      <c r="B679" s="127">
        <v>2026</v>
      </c>
      <c r="C679" s="152" t="s">
        <v>22</v>
      </c>
      <c r="D679" s="152" t="s">
        <v>2765</v>
      </c>
      <c r="E679" s="153" t="s">
        <v>2788</v>
      </c>
      <c r="F679" s="129" t="s">
        <v>88</v>
      </c>
      <c r="G679" s="164" t="s">
        <v>2749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2768</v>
      </c>
    </row>
    <row r="680" spans="1:20" ht="15" hidden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2728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2754</v>
      </c>
    </row>
    <row r="681" spans="1:20" ht="15" hidden="1" x14ac:dyDescent="0.25">
      <c r="A681" s="137" t="s">
        <v>2794</v>
      </c>
      <c r="B681" s="127">
        <v>2026</v>
      </c>
      <c r="C681" s="195" t="s">
        <v>2774</v>
      </c>
      <c r="D681" s="195" t="s">
        <v>2795</v>
      </c>
      <c r="E681" s="205" t="s">
        <v>2796</v>
      </c>
      <c r="F681" s="185" t="s">
        <v>69</v>
      </c>
      <c r="G681" s="196" t="s">
        <v>2702</v>
      </c>
      <c r="H681" s="197" t="s">
        <v>2777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2704</v>
      </c>
    </row>
    <row r="682" spans="1:20" ht="15" hidden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2708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2710</v>
      </c>
    </row>
    <row r="683" spans="1:20" ht="15" hidden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2676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15" hidden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15" hidden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2749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15" hidden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15" hidden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15" hidden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2702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2704</v>
      </c>
    </row>
    <row r="689" spans="1:20" ht="30" hidden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2702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2704</v>
      </c>
    </row>
    <row r="690" spans="1:20" ht="15" hidden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15" hidden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2702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15" hidden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2754</v>
      </c>
    </row>
    <row r="693" spans="1:20" ht="15" hidden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2754</v>
      </c>
    </row>
    <row r="694" spans="1:20" ht="15" hidden="1" x14ac:dyDescent="0.25">
      <c r="A694" s="193" t="s">
        <v>2846</v>
      </c>
      <c r="B694" s="152">
        <v>2026</v>
      </c>
      <c r="C694" s="183" t="s">
        <v>2774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2777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15" hidden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2749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2452</v>
      </c>
    </row>
    <row r="696" spans="1:20" ht="15" hidden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2708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2710</v>
      </c>
    </row>
    <row r="697" spans="1:20" ht="15" hidden="1" x14ac:dyDescent="0.25">
      <c r="A697" s="193" t="s">
        <v>2856</v>
      </c>
      <c r="B697" s="152">
        <v>2026</v>
      </c>
      <c r="C697" s="183" t="s">
        <v>22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>
        <v>4.7699999999999996</v>
      </c>
      <c r="N697" s="191">
        <v>20</v>
      </c>
      <c r="O697" s="192">
        <v>15</v>
      </c>
      <c r="P697" s="192">
        <v>0</v>
      </c>
      <c r="Q697" s="192">
        <v>0</v>
      </c>
      <c r="R697" s="192">
        <f t="shared" ref="R697:R713" si="13">IF(B697="","",SUM(O697:Q697))</f>
        <v>15</v>
      </c>
      <c r="S697" s="183">
        <v>24</v>
      </c>
      <c r="T697" s="186" t="s">
        <v>2822</v>
      </c>
    </row>
    <row r="698" spans="1:20" ht="15" hidden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2749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15" hidden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15" x14ac:dyDescent="0.25">
      <c r="A700" s="193" t="s">
        <v>2868</v>
      </c>
      <c r="B700" s="152">
        <v>2026</v>
      </c>
      <c r="C700" s="183" t="s">
        <v>2774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2872</v>
      </c>
    </row>
    <row r="701" spans="1:20" ht="15" x14ac:dyDescent="0.25">
      <c r="A701" s="193" t="s">
        <v>2873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2708</v>
      </c>
      <c r="H701" s="193" t="s">
        <v>2874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2710</v>
      </c>
    </row>
    <row r="702" spans="1:20" ht="15" x14ac:dyDescent="0.25">
      <c r="A702" s="193" t="s">
        <v>2875</v>
      </c>
      <c r="B702" s="152">
        <v>2026</v>
      </c>
      <c r="C702" s="183" t="s">
        <v>2774</v>
      </c>
      <c r="D702" s="183" t="s">
        <v>2876</v>
      </c>
      <c r="E702" s="184" t="s">
        <v>2877</v>
      </c>
      <c r="F702" s="185" t="s">
        <v>69</v>
      </c>
      <c r="G702" s="186" t="s">
        <v>79</v>
      </c>
      <c r="H702" s="193" t="s">
        <v>2878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2879</v>
      </c>
    </row>
    <row r="703" spans="1:20" ht="15" x14ac:dyDescent="0.25">
      <c r="A703" s="193" t="s">
        <v>2880</v>
      </c>
      <c r="B703" s="152">
        <v>2026</v>
      </c>
      <c r="C703" s="183" t="s">
        <v>2774</v>
      </c>
      <c r="D703" s="183" t="s">
        <v>2881</v>
      </c>
      <c r="E703" s="184" t="s">
        <v>2882</v>
      </c>
      <c r="F703" s="185" t="s">
        <v>69</v>
      </c>
      <c r="G703" s="186" t="s">
        <v>79</v>
      </c>
      <c r="H703" s="193" t="s">
        <v>2883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2452</v>
      </c>
    </row>
    <row r="704" spans="1:20" ht="15" x14ac:dyDescent="0.25">
      <c r="A704" s="193" t="s">
        <v>2884</v>
      </c>
      <c r="B704" s="152">
        <v>2026</v>
      </c>
      <c r="C704" s="183" t="s">
        <v>2774</v>
      </c>
      <c r="D704" s="183" t="s">
        <v>2885</v>
      </c>
      <c r="E704" s="184" t="s">
        <v>2886</v>
      </c>
      <c r="F704" s="185" t="s">
        <v>69</v>
      </c>
      <c r="G704" s="186" t="s">
        <v>79</v>
      </c>
      <c r="H704" s="193" t="s">
        <v>2883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2887</v>
      </c>
    </row>
    <row r="705" spans="1:21" ht="15" x14ac:dyDescent="0.25">
      <c r="A705" s="193" t="s">
        <v>2888</v>
      </c>
      <c r="B705" s="152">
        <v>2026</v>
      </c>
      <c r="C705" s="183" t="s">
        <v>2774</v>
      </c>
      <c r="D705" s="183" t="s">
        <v>2889</v>
      </c>
      <c r="E705" s="184" t="s">
        <v>2890</v>
      </c>
      <c r="F705" s="185" t="s">
        <v>69</v>
      </c>
      <c r="G705" s="186" t="s">
        <v>79</v>
      </c>
      <c r="H705" s="193" t="s">
        <v>2891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2462</v>
      </c>
    </row>
    <row r="706" spans="1:21" ht="15" x14ac:dyDescent="0.25">
      <c r="A706" s="193" t="s">
        <v>2892</v>
      </c>
      <c r="B706" s="152">
        <v>2026</v>
      </c>
      <c r="C706" s="183" t="s">
        <v>2774</v>
      </c>
      <c r="D706" s="183" t="s">
        <v>2893</v>
      </c>
      <c r="E706" s="184" t="s">
        <v>2894</v>
      </c>
      <c r="F706" s="185" t="s">
        <v>69</v>
      </c>
      <c r="G706" s="186" t="s">
        <v>79</v>
      </c>
      <c r="H706" s="193" t="s">
        <v>2895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1958</v>
      </c>
    </row>
    <row r="707" spans="1:21" ht="15" x14ac:dyDescent="0.25">
      <c r="A707" s="193" t="s">
        <v>2896</v>
      </c>
      <c r="B707" s="152">
        <v>2026</v>
      </c>
      <c r="C707" s="183" t="s">
        <v>2774</v>
      </c>
      <c r="D707" s="183" t="s">
        <v>2897</v>
      </c>
      <c r="E707" s="184" t="s">
        <v>2898</v>
      </c>
      <c r="F707" s="185" t="s">
        <v>69</v>
      </c>
      <c r="G707" s="186" t="s">
        <v>79</v>
      </c>
      <c r="H707" s="193" t="s">
        <v>2895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2899</v>
      </c>
    </row>
    <row r="708" spans="1:21" ht="15" x14ac:dyDescent="0.25">
      <c r="A708" s="193" t="s">
        <v>2900</v>
      </c>
      <c r="B708" s="152">
        <v>2026</v>
      </c>
      <c r="C708" s="183" t="s">
        <v>2774</v>
      </c>
      <c r="D708" s="183" t="s">
        <v>2901</v>
      </c>
      <c r="E708" s="184" t="s">
        <v>2902</v>
      </c>
      <c r="F708" s="185" t="s">
        <v>69</v>
      </c>
      <c r="G708" s="186" t="s">
        <v>79</v>
      </c>
      <c r="H708" s="193" t="s">
        <v>2903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2904</v>
      </c>
    </row>
    <row r="709" spans="1:21" ht="15" x14ac:dyDescent="0.25">
      <c r="A709" s="193" t="s">
        <v>2905</v>
      </c>
      <c r="B709" s="152">
        <v>2026</v>
      </c>
      <c r="C709" s="183" t="s">
        <v>2774</v>
      </c>
      <c r="D709" s="183" t="s">
        <v>2906</v>
      </c>
      <c r="E709" s="184" t="s">
        <v>2907</v>
      </c>
      <c r="F709" s="185" t="s">
        <v>69</v>
      </c>
      <c r="G709" s="186" t="s">
        <v>79</v>
      </c>
      <c r="H709" s="193" t="s">
        <v>2903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2908</v>
      </c>
      <c r="U709" s="106"/>
    </row>
    <row r="710" spans="1:21" ht="15" x14ac:dyDescent="0.25">
      <c r="A710" s="193" t="s">
        <v>2909</v>
      </c>
      <c r="B710" s="152">
        <v>2026</v>
      </c>
      <c r="C710" s="183" t="s">
        <v>2774</v>
      </c>
      <c r="D710" s="183" t="s">
        <v>2910</v>
      </c>
      <c r="E710" s="184" t="s">
        <v>2911</v>
      </c>
      <c r="F710" s="185" t="s">
        <v>24</v>
      </c>
      <c r="G710" s="186" t="s">
        <v>206</v>
      </c>
      <c r="H710" s="193" t="s">
        <v>2912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2913</v>
      </c>
    </row>
    <row r="711" spans="1:21" ht="15" x14ac:dyDescent="0.25">
      <c r="A711" s="193" t="s">
        <v>2914</v>
      </c>
      <c r="B711" s="152">
        <v>2026</v>
      </c>
      <c r="C711" s="183" t="s">
        <v>2774</v>
      </c>
      <c r="D711" s="183" t="s">
        <v>2765</v>
      </c>
      <c r="E711" s="184" t="s">
        <v>2915</v>
      </c>
      <c r="F711" s="185" t="s">
        <v>88</v>
      </c>
      <c r="G711" s="186" t="s">
        <v>2749</v>
      </c>
      <c r="H711" s="193" t="s">
        <v>2916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15" x14ac:dyDescent="0.25">
      <c r="A712" s="193" t="s">
        <v>2917</v>
      </c>
      <c r="B712" s="152">
        <v>2026</v>
      </c>
      <c r="C712" s="183" t="s">
        <v>2774</v>
      </c>
      <c r="D712" s="183" t="s">
        <v>2765</v>
      </c>
      <c r="E712" s="184" t="s">
        <v>2915</v>
      </c>
      <c r="F712" s="185" t="s">
        <v>88</v>
      </c>
      <c r="G712" s="186" t="s">
        <v>2749</v>
      </c>
      <c r="H712" s="193" t="s">
        <v>2918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15" x14ac:dyDescent="0.25">
      <c r="A713" s="193" t="s">
        <v>2919</v>
      </c>
      <c r="B713" s="152">
        <v>2026</v>
      </c>
      <c r="C713" s="183" t="s">
        <v>2774</v>
      </c>
      <c r="D713" s="183" t="s">
        <v>2920</v>
      </c>
      <c r="E713" s="184" t="s">
        <v>2921</v>
      </c>
      <c r="F713" s="185" t="s">
        <v>69</v>
      </c>
      <c r="G713" s="186" t="s">
        <v>79</v>
      </c>
      <c r="H713" s="220" t="s">
        <v>2922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2923</v>
      </c>
    </row>
    <row r="714" spans="1:21" ht="30" hidden="1" x14ac:dyDescent="0.25">
      <c r="A714" s="193" t="s">
        <v>2924</v>
      </c>
      <c r="B714" s="152">
        <v>2026</v>
      </c>
      <c r="C714" s="164" t="s">
        <v>2774</v>
      </c>
      <c r="D714" s="127" t="s">
        <v>2925</v>
      </c>
      <c r="E714" s="162" t="s">
        <v>2926</v>
      </c>
      <c r="F714" s="129" t="s">
        <v>88</v>
      </c>
      <c r="G714" s="130" t="s">
        <v>2749</v>
      </c>
      <c r="H714" s="131" t="s">
        <v>2927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2928</v>
      </c>
    </row>
    <row r="715" spans="1:21" ht="15" hidden="1" x14ac:dyDescent="0.25">
      <c r="A715" s="193" t="s">
        <v>2929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3" t="s">
        <v>2930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15" hidden="1" x14ac:dyDescent="0.25">
      <c r="A716" s="193" t="s">
        <v>2931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3" t="s">
        <v>2932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15" hidden="1" x14ac:dyDescent="0.25">
      <c r="A717" s="193" t="s">
        <v>2933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3" t="s">
        <v>2934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15" hidden="1" x14ac:dyDescent="0.25">
      <c r="A718" s="193" t="s">
        <v>2935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3" t="s">
        <v>2936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15" hidden="1" x14ac:dyDescent="0.25">
      <c r="A719" s="193" t="s">
        <v>2937</v>
      </c>
      <c r="B719" s="152">
        <v>2026</v>
      </c>
      <c r="C719" s="183" t="s">
        <v>2774</v>
      </c>
      <c r="D719" s="183" t="s">
        <v>2938</v>
      </c>
      <c r="E719" s="184" t="s">
        <v>2939</v>
      </c>
      <c r="F719" s="185" t="s">
        <v>69</v>
      </c>
      <c r="G719" s="186" t="s">
        <v>79</v>
      </c>
      <c r="H719" s="193" t="s">
        <v>2940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15" hidden="1" x14ac:dyDescent="0.25">
      <c r="A720" s="193" t="s">
        <v>2941</v>
      </c>
      <c r="B720" s="152">
        <v>2026</v>
      </c>
      <c r="C720" s="127" t="s">
        <v>2774</v>
      </c>
      <c r="D720" s="173" t="s">
        <v>2942</v>
      </c>
      <c r="E720" s="180" t="s">
        <v>2943</v>
      </c>
      <c r="F720" s="129" t="s">
        <v>69</v>
      </c>
      <c r="G720" s="130" t="s">
        <v>79</v>
      </c>
      <c r="H720" s="175" t="s">
        <v>2944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15" hidden="1" x14ac:dyDescent="0.25">
      <c r="A721" s="193" t="s">
        <v>2945</v>
      </c>
      <c r="B721" s="152">
        <v>2026</v>
      </c>
      <c r="C721" s="195" t="s">
        <v>2774</v>
      </c>
      <c r="D721" s="195" t="s">
        <v>2946</v>
      </c>
      <c r="E721" s="205" t="s">
        <v>2947</v>
      </c>
      <c r="F721" s="222" t="s">
        <v>24</v>
      </c>
      <c r="G721" s="196" t="s">
        <v>75</v>
      </c>
      <c r="H721" s="197" t="s">
        <v>2948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2949</v>
      </c>
    </row>
    <row r="722" spans="1:20" ht="15" hidden="1" x14ac:dyDescent="0.25">
      <c r="A722" s="193" t="s">
        <v>2950</v>
      </c>
      <c r="B722" s="127">
        <v>2026</v>
      </c>
      <c r="C722" s="183" t="s">
        <v>2774</v>
      </c>
      <c r="D722" s="183" t="s">
        <v>2951</v>
      </c>
      <c r="E722" s="184" t="s">
        <v>2952</v>
      </c>
      <c r="F722" s="185" t="s">
        <v>69</v>
      </c>
      <c r="G722" s="186" t="s">
        <v>79</v>
      </c>
      <c r="H722" s="193" t="s">
        <v>2777</v>
      </c>
      <c r="I722" s="194" t="s">
        <v>2953</v>
      </c>
      <c r="J722" s="194" t="s">
        <v>2954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2955</v>
      </c>
    </row>
    <row r="723" spans="1:20" ht="15" hidden="1" x14ac:dyDescent="0.25">
      <c r="A723" s="193" t="s">
        <v>2956</v>
      </c>
      <c r="B723" s="152">
        <v>2026</v>
      </c>
      <c r="C723" s="183" t="s">
        <v>2774</v>
      </c>
      <c r="D723" s="183" t="s">
        <v>2957</v>
      </c>
      <c r="E723" s="184" t="s">
        <v>2958</v>
      </c>
      <c r="F723" s="185" t="s">
        <v>24</v>
      </c>
      <c r="G723" s="186" t="s">
        <v>206</v>
      </c>
      <c r="H723" s="193" t="s">
        <v>2883</v>
      </c>
      <c r="I723" s="193" t="s">
        <v>2883</v>
      </c>
      <c r="J723" s="193" t="s">
        <v>2883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2959</v>
      </c>
    </row>
    <row r="724" spans="1:20" ht="15" hidden="1" x14ac:dyDescent="0.25">
      <c r="A724" s="193" t="s">
        <v>2960</v>
      </c>
      <c r="B724" s="151">
        <v>2026</v>
      </c>
      <c r="C724" s="183" t="s">
        <v>2774</v>
      </c>
      <c r="D724" s="183" t="s">
        <v>2961</v>
      </c>
      <c r="E724" s="184" t="s">
        <v>2962</v>
      </c>
      <c r="F724" s="185" t="s">
        <v>69</v>
      </c>
      <c r="G724" s="186" t="s">
        <v>79</v>
      </c>
      <c r="H724" s="193" t="s">
        <v>2912</v>
      </c>
      <c r="I724" s="194" t="s">
        <v>2912</v>
      </c>
      <c r="J724" s="194" t="s">
        <v>2912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2963</v>
      </c>
    </row>
    <row r="725" spans="1:20" ht="15" hidden="1" x14ac:dyDescent="0.25">
      <c r="A725" s="193" t="s">
        <v>2964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/>
      <c r="S725" s="183"/>
      <c r="T725" s="186"/>
    </row>
    <row r="726" spans="1:20" ht="15" hidden="1" x14ac:dyDescent="0.25">
      <c r="A726" s="193" t="s">
        <v>2965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15" hidden="1" x14ac:dyDescent="0.25">
      <c r="A727" s="193" t="s">
        <v>2966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15" hidden="1" x14ac:dyDescent="0.25">
      <c r="A728" s="193" t="s">
        <v>2967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15" hidden="1" x14ac:dyDescent="0.25">
      <c r="A729" s="193" t="s">
        <v>2968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15" hidden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15" hidden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15" hidden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15" hidden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15" hidden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15" hidden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15" hidden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15" hidden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15" hidden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15" hidden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15" hidden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15" hidden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15" hidden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15" hidden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15" hidden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15" hidden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15" hidden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15" hidden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15" hidden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15" hidden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15" hidden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15" hidden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15" hidden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15" hidden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15" hidden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15" hidden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15" hidden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15" hidden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15" hidden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15" hidden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15" hidden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15" hidden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15" hidden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15" hidden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15" hidden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15" hidden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15" hidden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15" hidden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15" hidden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15" hidden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15" hidden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15" hidden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15" hidden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15" hidden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15" hidden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15" hidden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15" hidden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15" hidden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15" hidden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15" hidden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15" hidden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15" hidden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15" hidden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15" hidden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15" hidden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15" hidden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15" hidden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15" hidden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15" hidden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15" hidden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15" hidden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15" hidden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15" hidden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15" hidden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15" hidden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15" hidden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15" hidden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15" hidden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15" hidden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15" hidden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15" hidden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15" hidden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15" hidden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15" hidden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15" hidden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15" hidden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15" hidden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15" hidden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15" hidden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15" hidden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15" hidden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15" hidden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15" hidden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15" hidden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15" hidden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15" hidden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15" hidden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15" hidden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15" hidden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15" hidden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15" hidden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15" hidden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15" hidden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15" hidden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15" hidden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15" hidden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15" hidden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15" hidden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15" hidden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15" hidden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15" hidden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15" hidden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15" hidden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15" hidden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15" hidden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15" hidden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15" hidden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15" hidden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15" hidden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15" hidden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15" hidden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15" hidden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15" hidden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15" hidden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15" hidden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15" hidden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15" hidden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15" hidden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15" hidden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15" hidden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15" hidden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15" hidden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15" hidden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15" hidden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15" hidden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15" hidden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15" hidden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15" hidden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15" hidden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15" hidden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15" hidden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15" hidden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15" hidden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15" hidden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15" hidden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15" hidden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15" hidden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15" hidden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15" hidden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15" hidden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15" hidden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15" hidden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15" hidden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15" hidden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15" hidden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15" hidden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15" hidden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15" hidden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15" hidden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15" hidden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15" hidden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15" hidden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15" hidden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15" hidden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15" hidden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15" hidden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15" hidden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15" hidden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15" hidden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15" hidden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15" hidden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15" hidden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15" hidden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15" hidden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15" hidden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15" hidden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15" hidden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15" hidden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15" hidden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15" hidden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15" hidden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15" hidden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15" hidden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15" hidden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15" hidden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15" hidden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15" hidden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15" hidden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15" hidden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15" hidden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15" hidden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15" hidden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15" hidden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15" hidden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15" hidden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15" hidden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15" hidden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15" hidden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15" hidden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15" hidden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15" hidden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15" hidden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15" hidden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15" hidden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15" hidden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15" hidden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15" hidden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15" hidden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15" hidden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15" hidden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15" hidden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15" hidden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15" hidden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15" hidden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15" hidden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15" hidden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15" hidden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15" hidden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15" hidden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15" hidden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15" hidden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15" hidden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15" hidden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15" hidden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15" hidden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15" hidden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15" hidden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15" hidden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15" hidden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15" hidden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15" hidden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15" hidden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15" hidden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15" hidden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15" hidden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15" hidden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15" hidden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15" hidden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15" hidden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15" hidden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15" hidden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15" hidden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15" hidden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15" hidden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15" hidden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15" hidden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15" hidden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15" hidden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15" hidden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15" hidden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15" hidden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15" hidden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15" hidden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15" hidden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15" hidden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15" hidden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15" hidden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15" hidden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15" hidden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15" hidden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15" hidden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15" hidden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15" hidden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15" hidden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15" hidden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15" hidden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15" hidden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15" hidden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15" hidden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15" hidden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15" hidden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15" hidden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15" hidden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15" hidden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15" hidden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15" hidden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15" hidden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15" hidden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15" hidden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15" hidden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15" hidden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15" hidden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15" hidden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15" hidden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15" hidden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15" hidden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15" hidden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15" hidden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15" hidden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15" hidden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15" hidden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15" hidden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15" hidden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15" hidden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15" hidden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15" hidden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15" hidden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15" hidden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15" hidden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15" hidden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15" hidden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15" hidden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15" hidden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15" hidden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15" hidden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15" hidden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15" hidden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15" hidden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15" hidden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15" hidden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15" hidden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15" hidden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15" hidden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15" hidden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15" hidden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15" hidden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15" hidden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15" hidden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15" hidden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15" hidden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15" hidden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15" hidden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15" hidden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15" hidden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15" hidden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15" hidden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15" hidden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15" hidden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15" hidden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15" hidden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15" hidden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15" hidden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15" hidden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15" hidden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15" hidden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15" hidden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15" hidden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15" hidden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15" hidden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15" hidden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15" hidden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15" hidden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15" hidden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15" hidden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15" hidden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15" hidden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15" hidden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15" hidden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15" hidden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15" hidden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15" hidden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15" hidden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15" hidden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15" hidden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15" hidden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15" hidden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15" hidden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15" hidden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15" hidden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15" hidden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15" hidden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15" hidden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15" hidden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15" hidden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15" hidden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15" hidden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15" hidden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15" hidden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15" hidden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15" hidden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15" hidden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15" hidden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15" hidden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15" hidden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15" hidden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15" hidden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15" hidden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15" hidden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15" hidden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15" hidden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15" hidden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15" hidden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15" hidden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15" hidden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15" hidden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15" hidden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15" hidden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15" hidden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15" hidden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15" hidden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15" hidden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15" hidden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15" hidden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15" hidden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15" hidden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15" hidden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15" hidden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15" hidden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15" hidden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15" hidden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15" hidden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15" hidden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15" hidden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15" hidden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15" hidden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15" hidden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15" hidden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15" hidden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15" hidden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15" hidden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15" hidden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15" hidden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15" hidden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15" hidden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15" hidden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15" hidden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15" hidden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15" hidden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15" hidden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15" hidden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15" hidden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15" hidden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15" hidden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15" hidden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15" hidden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15" hidden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15" hidden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15" hidden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15" hidden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15" hidden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15" hidden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15" hidden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15" hidden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15" hidden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15" hidden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15" hidden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15" hidden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15" hidden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15" hidden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15" hidden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15" hidden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15" hidden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15" hidden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15" hidden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15" hidden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15" hidden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15" hidden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15" hidden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15" hidden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15" hidden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15" hidden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15" hidden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15" hidden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15" hidden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15" hidden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15" hidden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15" hidden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15" hidden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15" hidden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15" hidden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15" hidden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15" hidden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15" hidden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15" hidden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15" hidden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15" hidden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15" hidden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15" hidden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15" hidden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15" hidden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15" hidden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15" hidden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15" hidden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15" hidden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15" hidden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15" hidden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15" hidden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15" hidden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15" hidden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15" hidden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15" hidden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15" hidden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15" hidden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15" hidden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15" hidden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15" hidden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15" hidden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15" hidden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15" hidden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15" hidden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15" hidden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15" hidden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15" hidden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15" hidden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15" hidden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15" hidden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15" hidden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15" hidden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15" hidden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15" hidden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15" hidden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15" hidden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15" hidden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15" hidden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15" hidden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15" hidden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15" hidden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15" hidden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15" hidden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15" hidden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15" hidden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15" hidden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15" hidden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15" hidden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15" hidden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15" hidden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15" hidden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15" hidden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15" hidden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15" hidden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15" hidden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15" hidden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15" hidden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15" hidden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15" hidden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15" hidden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15" hidden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15" hidden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15" hidden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15" hidden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15" hidden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15" hidden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15" hidden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15" hidden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15" hidden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15" hidden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15" hidden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15" hidden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15" hidden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15" hidden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15" hidden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15" hidden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15" hidden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15" hidden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15" hidden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15" hidden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15" hidden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15" hidden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15" hidden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15" hidden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15" hidden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15" hidden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15" hidden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15" hidden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15" hidden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15" hidden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15" hidden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15" hidden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15" hidden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15" hidden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15" hidden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15" hidden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15" hidden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15" hidden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15" hidden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15" hidden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15" hidden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15" hidden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15" hidden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15" hidden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15" hidden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15" hidden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15" hidden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15" hidden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15" hidden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15" hidden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15" hidden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15" hidden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15" hidden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15" hidden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15" hidden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15" hidden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15" hidden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15" hidden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15" hidden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15" hidden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15" hidden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15" hidden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15" hidden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15" hidden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15" hidden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15" hidden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15" hidden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15" hidden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15" hidden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15" hidden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15" hidden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15" hidden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15" hidden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15" hidden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15" hidden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15" hidden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15" hidden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15" hidden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15" hidden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15" hidden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15" hidden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15" hidden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15" hidden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15" hidden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15" hidden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15" hidden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15" hidden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15" hidden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15" hidden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15" hidden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15" hidden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15" hidden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15" hidden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15" hidden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15" hidden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15" hidden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15" hidden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15" hidden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15" hidden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15" hidden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15" hidden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15" hidden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15" hidden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15" hidden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15" hidden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15" hidden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15" hidden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15" hidden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15" hidden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15" hidden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15" hidden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15" hidden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15" hidden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15" hidden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15" hidden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15" hidden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15" hidden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15" hidden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15" hidden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15" hidden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15" hidden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15" hidden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15" hidden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15" hidden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15" hidden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15" hidden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15" hidden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15" hidden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15" hidden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15" hidden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15" hidden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15" hidden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15" hidden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15" hidden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15" hidden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15" hidden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15" hidden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15" hidden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15" hidden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15" hidden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15" hidden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15" hidden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15" hidden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15" hidden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15" hidden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15" hidden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15" hidden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15" hidden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15" hidden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15" hidden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15" hidden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15" hidden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15" hidden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15" hidden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15" hidden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15" hidden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15" hidden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15" hidden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15" hidden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15" hidden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15" hidden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15" hidden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15" hidden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15" hidden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15" hidden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15" hidden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15" hidden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15" hidden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15" hidden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15" hidden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15" hidden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15" hidden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15" hidden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15" hidden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15" hidden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15" hidden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15" hidden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15" hidden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15" hidden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15" hidden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15" hidden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15" hidden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15" hidden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15" hidden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15" hidden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15" hidden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15" hidden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15" hidden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15" hidden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15" hidden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15" hidden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15" hidden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15" hidden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15" hidden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15" hidden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15" hidden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15" hidden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15" hidden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15" hidden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15" hidden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15" hidden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15" hidden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15" hidden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15" hidden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15" hidden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15" hidden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15" hidden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15" hidden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15" hidden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15" hidden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15" hidden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15" hidden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15" hidden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15" hidden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15" hidden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15" hidden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15" hidden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15" hidden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15" hidden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15" hidden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15" hidden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15" hidden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15" hidden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15" hidden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15" hidden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15" hidden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15" hidden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15" hidden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15" hidden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15" hidden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15" hidden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15" hidden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15" hidden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15" hidden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15" hidden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15" hidden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15" hidden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15" hidden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15" hidden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15" hidden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15" hidden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15" hidden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15" hidden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15" hidden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15" hidden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15" hidden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15" hidden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15" hidden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15" hidden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15" hidden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15" hidden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15" hidden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15" hidden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15" hidden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15" hidden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15" hidden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15" hidden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15" hidden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15" hidden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15" hidden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15" hidden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15" hidden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15" hidden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15" hidden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15" hidden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15" hidden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15" hidden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15" hidden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15" hidden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15" hidden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15" hidden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15" hidden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15" hidden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15" hidden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15" hidden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15" hidden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15" hidden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15" hidden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15" hidden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15" hidden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15" hidden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15" hidden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15" hidden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15" hidden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15" hidden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15" hidden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15" hidden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15" hidden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15" hidden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15" hidden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15" hidden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15" hidden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15" hidden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15" hidden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15" hidden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15" hidden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15" hidden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15" hidden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15" hidden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15" hidden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15" hidden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15" hidden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15" hidden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15" hidden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15" hidden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15" hidden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15" hidden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15" hidden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15" hidden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15" hidden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15" hidden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15" hidden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15" hidden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15" hidden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15" hidden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15" hidden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15" hidden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15" hidden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15" hidden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15" hidden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15" hidden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15" hidden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15" hidden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15" hidden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15" hidden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15" hidden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15" hidden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15" hidden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15" hidden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15" hidden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15" hidden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15" hidden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15" hidden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15" hidden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15" hidden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15" hidden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15" hidden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15" hidden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15" hidden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15" hidden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15" hidden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15" hidden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15" hidden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15" hidden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15" hidden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15" hidden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15" hidden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15" hidden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15" hidden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15" hidden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15" hidden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15" hidden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15" hidden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15" hidden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15" hidden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15" hidden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15" hidden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15" hidden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15" hidden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15" hidden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15" hidden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15" hidden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15" hidden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15" hidden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15" hidden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15" hidden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15" hidden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15" hidden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15" hidden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15" hidden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15" hidden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15" hidden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15" hidden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15" hidden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15" hidden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15" hidden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15" hidden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15" hidden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15" hidden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15" hidden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15" hidden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15" hidden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15" hidden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15" hidden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15" hidden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15" hidden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15" hidden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15" hidden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15" hidden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15" hidden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15" hidden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15" hidden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15" hidden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15" hidden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15" hidden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15" hidden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15" hidden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15" hidden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15" hidden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15" hidden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15" hidden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15" hidden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15" hidden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15" hidden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15" hidden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15" hidden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15" hidden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15" hidden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15" hidden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15" hidden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15" hidden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15" hidden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15" hidden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15" hidden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15" hidden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15" hidden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15" hidden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15" hidden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15" hidden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15" hidden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15" hidden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15" hidden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15" hidden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15" hidden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15" hidden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15" hidden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15" hidden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15" hidden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15" hidden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15" hidden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15" hidden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15" hidden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15" hidden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15" hidden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15" hidden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15" hidden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15" hidden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15" hidden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15" hidden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15" hidden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15" hidden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15" hidden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15" hidden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15" hidden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15" hidden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15" hidden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15" hidden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15" hidden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15" hidden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15" hidden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15" hidden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15" hidden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15" hidden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15" hidden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15" hidden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15" hidden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15" hidden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15" hidden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15" hidden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15" hidden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15" hidden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15" hidden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15" hidden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15" hidden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15" hidden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15" hidden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15" hidden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15" hidden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15" hidden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15" hidden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15" hidden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15" hidden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15" hidden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15" hidden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15" hidden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15" hidden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15" hidden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15" hidden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15" hidden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15" hidden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15" hidden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15" hidden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15" hidden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15" hidden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15" hidden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15" hidden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15" hidden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15" hidden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15" hidden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15" hidden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15" hidden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15" hidden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15" hidden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15" hidden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15" hidden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15" hidden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15" hidden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15" hidden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15" hidden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15" hidden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15" hidden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15" hidden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15" hidden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15" hidden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15" hidden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15" hidden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15" hidden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15" hidden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15" hidden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15" hidden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15" hidden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15" hidden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15" hidden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15" hidden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15" hidden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15" hidden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15" hidden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15" hidden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15" hidden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15" hidden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15" hidden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15" hidden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15" hidden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15" hidden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15" hidden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15" hidden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15" hidden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15" hidden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15" hidden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15" hidden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15" hidden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15" hidden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15" hidden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15" hidden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15" hidden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15" hidden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15" hidden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15" hidden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15" hidden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15" hidden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15" hidden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15" hidden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15" hidden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15" hidden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15" hidden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15" hidden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15" hidden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15" hidden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15" hidden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15" hidden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15" hidden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15" hidden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15" hidden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15" hidden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15" hidden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15" hidden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15" hidden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15" hidden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15" hidden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15" hidden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15" hidden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15" hidden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15" hidden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15" hidden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15" hidden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15" hidden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15" hidden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15" hidden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15" hidden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15" hidden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15" hidden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15" hidden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15" hidden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15" hidden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15" hidden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15" hidden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15" hidden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15" hidden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15" hidden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15" hidden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15" hidden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15" hidden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15" hidden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15" hidden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15" hidden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15" hidden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15" hidden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15" hidden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15" hidden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15" hidden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15" hidden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15" hidden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15" hidden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15" hidden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15" hidden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15" hidden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15" hidden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15" hidden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15" hidden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15" hidden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15" hidden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15" hidden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15" hidden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15" hidden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15" hidden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15" hidden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15" hidden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15" hidden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15" hidden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15" hidden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15" hidden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15" hidden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15" hidden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15" hidden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15" hidden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15" hidden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15" hidden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15" hidden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15" hidden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15" hidden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15" hidden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15" hidden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15" hidden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15" hidden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15" hidden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15" hidden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15" hidden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15" hidden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15" hidden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15" hidden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15" hidden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15" hidden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15" hidden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15" hidden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15" hidden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15" hidden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15" hidden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15" hidden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15" hidden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15" hidden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15" hidden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15" hidden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15" hidden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15" hidden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15" hidden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15" hidden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15" hidden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15" hidden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15" hidden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15" hidden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15" hidden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15" hidden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15" hidden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15" hidden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15" hidden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15" hidden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15" hidden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15" hidden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15" hidden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15" hidden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15" hidden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15" hidden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15" hidden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15" hidden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15" hidden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15" hidden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15" hidden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15" hidden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15" hidden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15" hidden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15" hidden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15" hidden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15" hidden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15" hidden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15" hidden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15" hidden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15" hidden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15" hidden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15" hidden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15" hidden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15" hidden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15" hidden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15" hidden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15" hidden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15" hidden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15" hidden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15" hidden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15" hidden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15" hidden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15" hidden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15" hidden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15" hidden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15" hidden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15" hidden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15" hidden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15" hidden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15" hidden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15" hidden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15" hidden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15" hidden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15" hidden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15" hidden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15" hidden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15" hidden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15" hidden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15" hidden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15" hidden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15" hidden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15" hidden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15" hidden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15" hidden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15" hidden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15" hidden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15" hidden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15" hidden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15" hidden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15" hidden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15" hidden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15" hidden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15" hidden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15" hidden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15" hidden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15" hidden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15" hidden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15" hidden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15" hidden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15" hidden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15" hidden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15" hidden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15" hidden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15" hidden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15" hidden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15" hidden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15" hidden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15" hidden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15" hidden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15" hidden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15" hidden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15" hidden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15" hidden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15" hidden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15" hidden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15" hidden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15" hidden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15" hidden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15" hidden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15" hidden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15" hidden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15" hidden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15" hidden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15" hidden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15" hidden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15" hidden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15" hidden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15" hidden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15" hidden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726 A727:C727 E727:T727 A728:T2001">
    <cfRule type="expression" dxfId="52" priority="7">
      <formula>MOD(ROW(),2)=0</formula>
    </cfRule>
  </conditionalFormatting>
  <conditionalFormatting sqref="A2:T726 A727:C727 E727:T727 A728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25" t="s">
        <v>2970</v>
      </c>
    </row>
    <row r="2" spans="1:8" x14ac:dyDescent="0.25">
      <c r="H2" s="224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24" t="s">
        <v>2975</v>
      </c>
    </row>
    <row r="4" spans="1:8" x14ac:dyDescent="0.25">
      <c r="A4">
        <v>1</v>
      </c>
      <c r="B4" t="s">
        <v>2976</v>
      </c>
      <c r="D4" t="s">
        <v>2977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2978</v>
      </c>
    </row>
    <row r="5" spans="1:8" x14ac:dyDescent="0.25">
      <c r="A5">
        <v>2</v>
      </c>
      <c r="B5" t="s">
        <v>2507</v>
      </c>
      <c r="D5" t="s">
        <v>2977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2979</v>
      </c>
    </row>
    <row r="6" spans="1:8" x14ac:dyDescent="0.25">
      <c r="A6">
        <v>3</v>
      </c>
      <c r="B6" t="s">
        <v>1030</v>
      </c>
      <c r="D6" t="s">
        <v>2977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2980</v>
      </c>
      <c r="D7" t="s">
        <v>2977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2981</v>
      </c>
    </row>
    <row r="8" spans="1:8" x14ac:dyDescent="0.25">
      <c r="A8">
        <v>5</v>
      </c>
      <c r="B8" t="s">
        <v>2982</v>
      </c>
      <c r="D8" t="s">
        <v>2977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Realizado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Realizado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2026-08-04T20:20:07Z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