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Universidade\4º Ano\1º Semestre\DAA\Projeto\tp-daa\grupo\"/>
    </mc:Choice>
  </mc:AlternateContent>
  <xr:revisionPtr revIDLastSave="0" documentId="13_ncr:1_{AC9D04F3-4CFC-41E2-BE25-97F6094A1D3A}" xr6:coauthVersionLast="47" xr6:coauthVersionMax="47" xr10:uidLastSave="{00000000-0000-0000-0000-000000000000}"/>
  <bookViews>
    <workbookView xWindow="-23148" yWindow="-108" windowWidth="23256" windowHeight="12576" xr2:uid="{B68EDA6F-1AA5-4CD8-9A74-843A2F3B6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<sst xmlns="http://schemas.openxmlformats.org/spreadsheetml/2006/main" count="118" uniqueCount="23">
  <si>
    <t>MAE</t>
  </si>
  <si>
    <t>MSE</t>
  </si>
  <si>
    <t>RMSE</t>
  </si>
  <si>
    <t>avg. MAE</t>
  </si>
  <si>
    <t>avg. MSE</t>
  </si>
  <si>
    <t>avg. RMSE</t>
  </si>
  <si>
    <t>Modelos</t>
  </si>
  <si>
    <t>3445777.8</t>
  </si>
  <si>
    <t>184617,.0</t>
  </si>
  <si>
    <t>n/a</t>
  </si>
  <si>
    <t>Versão</t>
  </si>
  <si>
    <t>RL</t>
  </si>
  <si>
    <t>DTR</t>
  </si>
  <si>
    <t>RFR</t>
  </si>
  <si>
    <t>LR</t>
  </si>
  <si>
    <t>GB</t>
  </si>
  <si>
    <t>XGB</t>
  </si>
  <si>
    <t>V1</t>
  </si>
  <si>
    <t>V2</t>
  </si>
  <si>
    <t>NN [3 layers, 32-16-1, 5 epochs, batch 10]</t>
  </si>
  <si>
    <t>SVR [2 folds, 8 candidates, 16 fits]</t>
  </si>
  <si>
    <t>V3</t>
  </si>
  <si>
    <t>VExtra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</si>
</sst>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5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CEC0-1B37-4F2D-B97E-4A8938D00681}">
  <dimension ref="B2:V30"/>
  <sheetViews>
    <sheetView tabSelected="1" topLeftCell="A2" zoomScale="90" zoomScaleNormal="90" workbookViewId="0">
      <selection activeCell="A2" sqref="A2:XFD2"/>
    </sheetView>
  </sheetViews>
  <sheetFormatPr defaultRowHeight="15" x14ac:dyDescent="0.25"/>
  <sheetData>
    <row r="2" spans="2:22" x14ac:dyDescent="0.25">
      <c r="B2" s="30" t="s">
        <v>6</v>
      </c>
      <c r="C2" s="27" t="s">
        <v>10</v>
      </c>
      <c r="D2" s="29"/>
      <c r="E2" s="29"/>
      <c r="F2" s="29"/>
      <c r="G2" s="29"/>
      <c r="H2" s="29"/>
      <c r="I2" s="29"/>
      <c r="J2" s="28"/>
      <c r="K2" s="27" t="s">
        <v>0</v>
      </c>
      <c r="L2" s="28"/>
      <c r="M2" s="27" t="s">
        <v>1</v>
      </c>
      <c r="N2" s="28"/>
      <c r="O2" s="27" t="s">
        <v>2</v>
      </c>
      <c r="P2" s="28"/>
      <c r="Q2" s="27" t="s">
        <v>3</v>
      </c>
      <c r="R2" s="28"/>
      <c r="S2" s="27" t="s">
        <v>4</v>
      </c>
      <c r="T2" s="28"/>
      <c r="U2" s="27" t="s">
        <v>5</v>
      </c>
      <c r="V2" s="28"/>
    </row>
    <row r="3" spans="2:22" x14ac:dyDescent="0.25">
      <c r="B3" s="31" t="s">
        <v>11</v>
      </c>
      <c r="C3" s="24" t="s">
        <v>17</v>
      </c>
      <c r="D3" s="25"/>
      <c r="E3" s="25"/>
      <c r="F3" s="25"/>
      <c r="G3" s="25"/>
      <c r="H3" s="25"/>
      <c r="I3" s="25"/>
      <c r="J3" s="26"/>
      <c r="K3" s="1">
        <v>1921803.3280790001</v>
      </c>
      <c r="L3" s="2"/>
      <c r="M3" s="1">
        <v>8638694970687.96</v>
      </c>
      <c r="N3" s="2"/>
      <c r="O3" s="1">
        <v>2939165.6929625398</v>
      </c>
      <c r="P3" s="2"/>
      <c r="Q3" s="1">
        <v>1953167.76221929</v>
      </c>
      <c r="R3" s="2"/>
      <c r="S3" s="1">
        <v>9050425106782.5898</v>
      </c>
      <c r="T3" s="2"/>
      <c r="U3" s="1">
        <v>3005263.2153967302</v>
      </c>
      <c r="V3" s="2"/>
    </row>
    <row r="4" spans="2:22" x14ac:dyDescent="0.25">
      <c r="B4" s="32"/>
      <c r="C4" s="24" t="s">
        <v>18</v>
      </c>
      <c r="D4" s="25"/>
      <c r="E4" s="25"/>
      <c r="F4" s="25"/>
      <c r="G4" s="25"/>
      <c r="H4" s="25"/>
      <c r="I4" s="25"/>
      <c r="J4" s="26"/>
      <c r="K4" s="1">
        <v>1920016.15150204</v>
      </c>
      <c r="L4" s="2"/>
      <c r="M4" s="1">
        <v>8635370309095.1504</v>
      </c>
      <c r="N4" s="2"/>
      <c r="O4" s="1">
        <v>2938600.0593981999</v>
      </c>
      <c r="P4" s="2"/>
      <c r="Q4" s="1">
        <v>1952447.7791404801</v>
      </c>
      <c r="R4" s="2"/>
      <c r="S4" s="1">
        <v>9058502707011.4102</v>
      </c>
      <c r="T4" s="2"/>
      <c r="U4" s="1">
        <v>3006532.6420949399</v>
      </c>
      <c r="V4" s="2"/>
    </row>
    <row r="5" spans="2:22" x14ac:dyDescent="0.25">
      <c r="B5" s="32"/>
      <c r="C5" s="24" t="s">
        <v>21</v>
      </c>
      <c r="D5" s="25"/>
      <c r="E5" s="25"/>
      <c r="F5" s="25"/>
      <c r="G5" s="25"/>
      <c r="H5" s="25"/>
      <c r="I5" s="25"/>
      <c r="J5" s="26"/>
      <c r="K5" s="1">
        <v>1921540.52098138</v>
      </c>
      <c r="L5" s="2"/>
      <c r="M5" s="1">
        <v>8648336270850.2695</v>
      </c>
      <c r="N5" s="2"/>
      <c r="O5" s="1">
        <v>2940805.3779279999</v>
      </c>
      <c r="P5" s="2"/>
      <c r="Q5" s="1">
        <v>1949320.7507456499</v>
      </c>
      <c r="R5" s="2"/>
      <c r="S5" s="1">
        <v>9067262698675.7305</v>
      </c>
      <c r="T5" s="2"/>
      <c r="U5" s="1">
        <v>3008109.65929486</v>
      </c>
      <c r="V5" s="2"/>
    </row>
    <row r="6" spans="2:22" x14ac:dyDescent="0.25">
      <c r="B6" s="33"/>
      <c r="C6" s="24" t="s">
        <v>22</v>
      </c>
      <c r="D6" s="25"/>
      <c r="E6" s="25"/>
      <c r="F6" s="25"/>
      <c r="G6" s="25"/>
      <c r="H6" s="25"/>
      <c r="I6" s="25"/>
      <c r="J6" s="26"/>
      <c r="K6" s="1">
        <v>1922266.8425652699</v>
      </c>
      <c r="L6" s="2"/>
      <c r="M6" s="1">
        <v>8648291165926.6201</v>
      </c>
      <c r="N6" s="2"/>
      <c r="O6" s="1">
        <v>2940797.7091134</v>
      </c>
      <c r="P6" s="2"/>
      <c r="Q6" s="1">
        <v>9069127559172.9492</v>
      </c>
      <c r="R6" s="2"/>
      <c r="S6" s="1">
        <v>9067262698675.7305</v>
      </c>
      <c r="T6" s="2"/>
      <c r="U6" s="1">
        <v>3008417.0911298301</v>
      </c>
      <c r="V6" s="2"/>
    </row>
    <row r="7" spans="2:22" x14ac:dyDescent="0.25">
      <c r="B7" s="31" t="s">
        <v>12</v>
      </c>
      <c r="C7" s="18" t="s">
        <v>17</v>
      </c>
      <c r="D7" s="19"/>
      <c r="E7" s="19"/>
      <c r="F7" s="19"/>
      <c r="G7" s="19"/>
      <c r="H7" s="19"/>
      <c r="I7" s="19"/>
      <c r="J7" s="20"/>
      <c r="K7" s="1">
        <v>1996612.99269557</v>
      </c>
      <c r="L7" s="2"/>
      <c r="M7" s="1">
        <v>13850837661594.9</v>
      </c>
      <c r="N7" s="2"/>
      <c r="O7" s="1">
        <v>3721671.3532490898</v>
      </c>
      <c r="P7" s="2"/>
      <c r="Q7" s="1" t="s">
        <v>9</v>
      </c>
      <c r="R7" s="2"/>
      <c r="S7" s="1" t="s">
        <v>9</v>
      </c>
      <c r="T7" s="2"/>
      <c r="U7" s="1" t="s">
        <v>9</v>
      </c>
      <c r="V7" s="2"/>
    </row>
    <row r="8" spans="2:22" x14ac:dyDescent="0.25">
      <c r="B8" s="32"/>
      <c r="C8" s="18" t="s">
        <v>18</v>
      </c>
      <c r="D8" s="19"/>
      <c r="E8" s="19"/>
      <c r="F8" s="19"/>
      <c r="G8" s="19"/>
      <c r="H8" s="19"/>
      <c r="I8" s="19"/>
      <c r="J8" s="20"/>
      <c r="K8" s="1">
        <v>1996660.9650094199</v>
      </c>
      <c r="L8" s="2"/>
      <c r="M8" s="1">
        <v>13609357217236</v>
      </c>
      <c r="N8" s="2"/>
      <c r="O8" s="1">
        <v>3689086.2306587598</v>
      </c>
      <c r="P8" s="2"/>
      <c r="Q8" s="1" t="s">
        <v>9</v>
      </c>
      <c r="R8" s="2"/>
      <c r="S8" s="1" t="s">
        <v>9</v>
      </c>
      <c r="T8" s="2"/>
      <c r="U8" s="1" t="s">
        <v>9</v>
      </c>
      <c r="V8" s="2"/>
    </row>
    <row r="9" spans="2:22" x14ac:dyDescent="0.25">
      <c r="B9" s="32"/>
      <c r="C9" s="18" t="s">
        <v>21</v>
      </c>
      <c r="D9" s="19"/>
      <c r="E9" s="19"/>
      <c r="F9" s="19"/>
      <c r="G9" s="19"/>
      <c r="H9" s="19"/>
      <c r="I9" s="19"/>
      <c r="J9" s="20"/>
      <c r="K9" s="1">
        <v>2068477.5315739801</v>
      </c>
      <c r="L9" s="2"/>
      <c r="M9" s="1">
        <v>14429028233267.801</v>
      </c>
      <c r="N9" s="2"/>
      <c r="O9" s="1">
        <v>3798556.0721500199</v>
      </c>
      <c r="P9" s="2"/>
      <c r="Q9" s="1" t="s">
        <v>9</v>
      </c>
      <c r="R9" s="2"/>
      <c r="S9" s="1" t="s">
        <v>9</v>
      </c>
      <c r="T9" s="2"/>
      <c r="U9" s="1" t="s">
        <v>9</v>
      </c>
      <c r="V9" s="2"/>
    </row>
    <row r="10" spans="2:22" x14ac:dyDescent="0.25">
      <c r="B10" s="33"/>
      <c r="C10" s="18" t="s">
        <v>22</v>
      </c>
      <c r="D10" s="19"/>
      <c r="E10" s="19"/>
      <c r="F10" s="19"/>
      <c r="G10" s="19"/>
      <c r="H10" s="19"/>
      <c r="I10" s="19"/>
      <c r="J10" s="20"/>
      <c r="K10" s="1">
        <v>2118442.4836239298</v>
      </c>
      <c r="L10" s="2"/>
      <c r="M10" s="1">
        <v>14818529339373.699</v>
      </c>
      <c r="N10" s="2"/>
      <c r="O10" s="1">
        <v>3849484.2952496498</v>
      </c>
      <c r="P10" s="2"/>
      <c r="Q10" s="1" t="s">
        <v>9</v>
      </c>
      <c r="R10" s="2"/>
      <c r="S10" s="1" t="s">
        <v>9</v>
      </c>
      <c r="T10" s="2"/>
      <c r="U10" s="1" t="s">
        <v>9</v>
      </c>
      <c r="V10" s="2"/>
    </row>
    <row r="11" spans="2:22" x14ac:dyDescent="0.25">
      <c r="B11" s="31" t="s">
        <v>13</v>
      </c>
      <c r="C11" s="9" t="s">
        <v>17</v>
      </c>
      <c r="D11" s="10"/>
      <c r="E11" s="10"/>
      <c r="F11" s="10"/>
      <c r="G11" s="10"/>
      <c r="H11" s="10"/>
      <c r="I11" s="10"/>
      <c r="J11" s="11"/>
      <c r="K11" s="1">
        <v>1573553.4935850599</v>
      </c>
      <c r="L11" s="2"/>
      <c r="M11" s="1">
        <v>6651350751400.6504</v>
      </c>
      <c r="N11" s="2"/>
      <c r="O11" s="1">
        <v>2579021.2778107598</v>
      </c>
      <c r="P11" s="2"/>
      <c r="Q11" s="1" t="s">
        <v>9</v>
      </c>
      <c r="R11" s="2"/>
      <c r="S11" s="1" t="s">
        <v>9</v>
      </c>
      <c r="T11" s="2"/>
      <c r="U11" s="1" t="s">
        <v>9</v>
      </c>
      <c r="V11" s="2"/>
    </row>
    <row r="12" spans="2:22" x14ac:dyDescent="0.25">
      <c r="B12" s="32"/>
      <c r="C12" s="9" t="s">
        <v>18</v>
      </c>
      <c r="D12" s="10"/>
      <c r="E12" s="10"/>
      <c r="F12" s="10"/>
      <c r="G12" s="10"/>
      <c r="H12" s="10"/>
      <c r="I12" s="10"/>
      <c r="J12" s="11"/>
      <c r="K12" s="1">
        <v>1550662.94835061</v>
      </c>
      <c r="L12" s="2"/>
      <c r="M12" s="1">
        <v>6386969301610.9902</v>
      </c>
      <c r="N12" s="2"/>
      <c r="O12" s="1">
        <v>2527245.3979799799</v>
      </c>
      <c r="P12" s="2"/>
      <c r="Q12" s="1" t="s">
        <v>9</v>
      </c>
      <c r="R12" s="2"/>
      <c r="S12" s="1" t="s">
        <v>9</v>
      </c>
      <c r="T12" s="2"/>
      <c r="U12" s="1" t="s">
        <v>9</v>
      </c>
      <c r="V12" s="2"/>
    </row>
    <row r="13" spans="2:22" x14ac:dyDescent="0.25">
      <c r="B13" s="32"/>
      <c r="C13" s="9" t="s">
        <v>21</v>
      </c>
      <c r="D13" s="10"/>
      <c r="E13" s="10"/>
      <c r="F13" s="10"/>
      <c r="G13" s="10"/>
      <c r="H13" s="10"/>
      <c r="I13" s="10"/>
      <c r="J13" s="11"/>
      <c r="K13" s="1">
        <v>1603397.8937478501</v>
      </c>
      <c r="L13" s="2"/>
      <c r="M13" s="1">
        <v>6808950602673.5996</v>
      </c>
      <c r="N13" s="2"/>
      <c r="O13" s="1">
        <v>2609396.59742891</v>
      </c>
      <c r="P13" s="2"/>
      <c r="Q13" s="1" t="s">
        <v>9</v>
      </c>
      <c r="R13" s="2"/>
      <c r="S13" s="1" t="s">
        <v>9</v>
      </c>
      <c r="T13" s="2"/>
      <c r="U13" s="1" t="s">
        <v>9</v>
      </c>
      <c r="V13" s="2"/>
    </row>
    <row r="14" spans="2:22" x14ac:dyDescent="0.25">
      <c r="B14" s="33"/>
      <c r="C14" s="9" t="s">
        <v>22</v>
      </c>
      <c r="D14" s="10"/>
      <c r="E14" s="10"/>
      <c r="F14" s="10"/>
      <c r="G14" s="10"/>
      <c r="H14" s="10"/>
      <c r="I14" s="10"/>
      <c r="J14" s="11"/>
      <c r="K14" s="1">
        <v>1637409.71017306</v>
      </c>
      <c r="L14" s="2"/>
      <c r="M14" s="1">
        <v>7014391264126.8301</v>
      </c>
      <c r="N14" s="2"/>
      <c r="O14" s="1">
        <v>2648469.6079296102</v>
      </c>
      <c r="P14" s="2"/>
      <c r="Q14" s="1" t="s">
        <v>9</v>
      </c>
      <c r="R14" s="2"/>
      <c r="S14" s="1" t="s">
        <v>9</v>
      </c>
      <c r="T14" s="2"/>
      <c r="U14" s="1" t="s">
        <v>9</v>
      </c>
      <c r="V14" s="2"/>
    </row>
    <row r="15" spans="2:22" x14ac:dyDescent="0.25">
      <c r="B15" s="34" t="s">
        <v>19</v>
      </c>
      <c r="C15" s="21" t="s">
        <v>18</v>
      </c>
      <c r="D15" s="22"/>
      <c r="E15" s="22"/>
      <c r="F15" s="22"/>
      <c r="G15" s="22"/>
      <c r="H15" s="22"/>
      <c r="I15" s="22"/>
      <c r="J15" s="23"/>
      <c r="K15" s="1">
        <v>2285162</v>
      </c>
      <c r="L15" s="2"/>
      <c r="M15" s="1">
        <v>11882477000000</v>
      </c>
      <c r="N15" s="2"/>
      <c r="O15" s="1" t="s">
        <v>7</v>
      </c>
      <c r="P15" s="2"/>
      <c r="Q15" s="1" t="s">
        <v>9</v>
      </c>
      <c r="R15" s="2"/>
      <c r="S15" s="1" t="s">
        <v>9</v>
      </c>
      <c r="T15" s="2"/>
      <c r="U15" s="1" t="s">
        <v>9</v>
      </c>
      <c r="V15" s="2"/>
    </row>
    <row r="16" spans="2:22" x14ac:dyDescent="0.25">
      <c r="B16" s="35"/>
      <c r="C16" s="21" t="s">
        <v>21</v>
      </c>
      <c r="D16" s="22"/>
      <c r="E16" s="22"/>
      <c r="F16" s="22"/>
      <c r="G16" s="22"/>
      <c r="H16" s="22"/>
      <c r="I16" s="22"/>
      <c r="J16" s="23"/>
      <c r="K16" s="1">
        <v>2229383</v>
      </c>
      <c r="L16" s="2"/>
      <c r="M16" s="1">
        <v>11824799000000</v>
      </c>
      <c r="N16" s="2"/>
      <c r="O16" s="1">
        <v>3438069.5</v>
      </c>
      <c r="P16" s="2"/>
      <c r="Q16" s="1" t="s">
        <v>9</v>
      </c>
      <c r="R16" s="2"/>
      <c r="S16" s="1" t="s">
        <v>9</v>
      </c>
      <c r="T16" s="2"/>
      <c r="U16" s="1" t="s">
        <v>9</v>
      </c>
      <c r="V16" s="2"/>
    </row>
    <row r="17" spans="2:22" x14ac:dyDescent="0.25">
      <c r="B17" s="36"/>
      <c r="C17" s="21" t="s">
        <v>22</v>
      </c>
      <c r="D17" s="22"/>
      <c r="E17" s="22"/>
      <c r="F17" s="22"/>
      <c r="G17" s="22"/>
      <c r="H17" s="22"/>
      <c r="I17" s="22"/>
      <c r="J17" s="23"/>
      <c r="K17" s="1">
        <v>2068477.5315739801</v>
      </c>
      <c r="L17" s="2"/>
      <c r="M17" s="1">
        <v>14429028233267.801</v>
      </c>
      <c r="N17" s="2"/>
      <c r="O17" s="1">
        <v>3798556.0721500199</v>
      </c>
      <c r="P17" s="2"/>
      <c r="Q17" s="1" t="s">
        <v>9</v>
      </c>
      <c r="R17" s="2"/>
      <c r="S17" s="1" t="s">
        <v>9</v>
      </c>
      <c r="T17" s="2"/>
      <c r="U17" s="1" t="s">
        <v>9</v>
      </c>
      <c r="V17" s="2"/>
    </row>
    <row r="18" spans="2:22" x14ac:dyDescent="0.25">
      <c r="B18" s="34" t="s">
        <v>20</v>
      </c>
      <c r="C18" s="15" t="s">
        <v>17</v>
      </c>
      <c r="D18" s="16"/>
      <c r="E18" s="16"/>
      <c r="F18" s="16"/>
      <c r="G18" s="16"/>
      <c r="H18" s="16"/>
      <c r="I18" s="16"/>
      <c r="J18" s="17"/>
      <c r="K18" s="1">
        <v>1708596.24495021</v>
      </c>
      <c r="L18" s="2"/>
      <c r="M18" s="1">
        <v>11911856916641.699</v>
      </c>
      <c r="N18" s="2"/>
      <c r="O18" s="1">
        <v>3451355.8084673998</v>
      </c>
      <c r="P18" s="2"/>
      <c r="Q18" s="1" t="s">
        <v>9</v>
      </c>
      <c r="R18" s="2"/>
      <c r="S18" s="1" t="s">
        <v>9</v>
      </c>
      <c r="T18" s="2"/>
      <c r="U18" s="1" t="s">
        <v>9</v>
      </c>
      <c r="V18" s="2"/>
    </row>
    <row r="19" spans="2:22" x14ac:dyDescent="0.25">
      <c r="B19" s="35"/>
      <c r="C19" s="15" t="s">
        <v>18</v>
      </c>
      <c r="D19" s="16"/>
      <c r="E19" s="16"/>
      <c r="F19" s="16"/>
      <c r="G19" s="16"/>
      <c r="H19" s="16"/>
      <c r="I19" s="16"/>
      <c r="J19" s="17"/>
      <c r="K19" s="1">
        <v>1708207.04132546</v>
      </c>
      <c r="L19" s="2"/>
      <c r="M19" s="1">
        <v>11909716982044.9</v>
      </c>
      <c r="N19" s="2"/>
      <c r="O19" s="1">
        <v>3451045.78092568</v>
      </c>
      <c r="P19" s="2"/>
      <c r="Q19" s="1" t="s">
        <v>9</v>
      </c>
      <c r="R19" s="2"/>
      <c r="S19" s="1" t="s">
        <v>9</v>
      </c>
      <c r="T19" s="2"/>
      <c r="U19" s="1" t="s">
        <v>9</v>
      </c>
      <c r="V19" s="2"/>
    </row>
    <row r="20" spans="2:22" x14ac:dyDescent="0.25">
      <c r="B20" s="35"/>
      <c r="C20" s="15" t="s">
        <v>21</v>
      </c>
      <c r="D20" s="16"/>
      <c r="E20" s="16"/>
      <c r="F20" s="16"/>
      <c r="G20" s="16"/>
      <c r="H20" s="16"/>
      <c r="I20" s="16"/>
      <c r="J20" s="17"/>
      <c r="K20" s="1">
        <v>1708206.31558144</v>
      </c>
      <c r="L20" s="2"/>
      <c r="M20" s="1">
        <v>11916493654939.6</v>
      </c>
      <c r="N20" s="2"/>
      <c r="O20" s="1">
        <v>3452027.47018902</v>
      </c>
      <c r="P20" s="2"/>
      <c r="Q20" s="1" t="s">
        <v>9</v>
      </c>
      <c r="R20" s="2"/>
      <c r="S20" s="1" t="s">
        <v>9</v>
      </c>
      <c r="T20" s="2"/>
      <c r="U20" s="1" t="s">
        <v>9</v>
      </c>
      <c r="V20" s="2"/>
    </row>
    <row r="21" spans="2:22" x14ac:dyDescent="0.25">
      <c r="B21" s="36"/>
      <c r="C21" s="15" t="s">
        <v>22</v>
      </c>
      <c r="D21" s="16"/>
      <c r="E21" s="16"/>
      <c r="F21" s="16"/>
      <c r="G21" s="16"/>
      <c r="H21" s="16"/>
      <c r="I21" s="16"/>
      <c r="J21" s="17"/>
      <c r="K21" s="1">
        <v>1708197.8560689699</v>
      </c>
      <c r="L21" s="2"/>
      <c r="M21" s="1">
        <v>11918319730964.4</v>
      </c>
      <c r="N21" s="2"/>
      <c r="O21" s="1">
        <v>3452291.9533209298</v>
      </c>
      <c r="P21" s="2"/>
      <c r="Q21" s="1" t="s">
        <v>9</v>
      </c>
      <c r="R21" s="2"/>
      <c r="S21" s="1" t="s">
        <v>9</v>
      </c>
      <c r="T21" s="2"/>
      <c r="U21" s="1" t="s">
        <v>9</v>
      </c>
      <c r="V21" s="2"/>
    </row>
    <row r="22" spans="2:22" x14ac:dyDescent="0.25">
      <c r="B22" s="31" t="s">
        <v>14</v>
      </c>
      <c r="C22" s="6" t="s">
        <v>17</v>
      </c>
      <c r="D22" s="7"/>
      <c r="E22" s="7"/>
      <c r="F22" s="7"/>
      <c r="G22" s="7"/>
      <c r="H22" s="7"/>
      <c r="I22" s="7"/>
      <c r="J22" s="8"/>
      <c r="K22" s="1">
        <v>1921803.3053353401</v>
      </c>
      <c r="L22" s="2"/>
      <c r="M22" s="1">
        <v>8638694894088.1504</v>
      </c>
      <c r="N22" s="2"/>
      <c r="O22" s="1">
        <v>2939165.6799316602</v>
      </c>
      <c r="P22" s="2"/>
      <c r="Q22" s="1" t="s">
        <v>9</v>
      </c>
      <c r="R22" s="2"/>
      <c r="S22" s="1" t="s">
        <v>9</v>
      </c>
      <c r="T22" s="2"/>
      <c r="U22" s="1" t="s">
        <v>9</v>
      </c>
      <c r="V22" s="2"/>
    </row>
    <row r="23" spans="2:22" x14ac:dyDescent="0.25">
      <c r="B23" s="32"/>
      <c r="C23" s="6" t="s">
        <v>18</v>
      </c>
      <c r="D23" s="7"/>
      <c r="E23" s="7"/>
      <c r="F23" s="7"/>
      <c r="G23" s="7"/>
      <c r="H23" s="7"/>
      <c r="I23" s="7"/>
      <c r="J23" s="8"/>
      <c r="K23" s="1">
        <v>1920016.1219757199</v>
      </c>
      <c r="L23" s="2"/>
      <c r="M23" s="1">
        <v>8635370202410.7803</v>
      </c>
      <c r="N23" s="2"/>
      <c r="O23" s="1">
        <v>2938600.0412459602</v>
      </c>
      <c r="P23" s="2"/>
      <c r="Q23" s="1" t="s">
        <v>9</v>
      </c>
      <c r="R23" s="2"/>
      <c r="S23" s="1" t="s">
        <v>9</v>
      </c>
      <c r="T23" s="2"/>
      <c r="U23" s="1" t="s">
        <v>9</v>
      </c>
      <c r="V23" s="2"/>
    </row>
    <row r="24" spans="2:22" x14ac:dyDescent="0.25">
      <c r="B24" s="33"/>
      <c r="C24" s="6" t="s">
        <v>21</v>
      </c>
      <c r="D24" s="7"/>
      <c r="E24" s="7"/>
      <c r="F24" s="7"/>
      <c r="G24" s="7"/>
      <c r="H24" s="7"/>
      <c r="I24" s="7"/>
      <c r="J24" s="8"/>
      <c r="K24" s="1">
        <v>1921540.4968103899</v>
      </c>
      <c r="L24" s="2"/>
      <c r="M24" s="1">
        <v>8648336197104.6504</v>
      </c>
      <c r="N24" s="2"/>
      <c r="O24" s="1">
        <v>2940805.36538966</v>
      </c>
      <c r="P24" s="2"/>
      <c r="Q24" s="1" t="s">
        <v>9</v>
      </c>
      <c r="R24" s="2"/>
      <c r="S24" s="1" t="s">
        <v>9</v>
      </c>
      <c r="T24" s="2"/>
      <c r="U24" s="1" t="s">
        <v>9</v>
      </c>
      <c r="V24" s="2"/>
    </row>
    <row r="25" spans="2:22" x14ac:dyDescent="0.25">
      <c r="B25" s="31" t="s">
        <v>15</v>
      </c>
      <c r="C25" s="3" t="s">
        <v>17</v>
      </c>
      <c r="D25" s="4"/>
      <c r="E25" s="4"/>
      <c r="F25" s="4"/>
      <c r="G25" s="4"/>
      <c r="H25" s="4"/>
      <c r="I25" s="4"/>
      <c r="J25" s="5"/>
      <c r="K25" s="1">
        <v>1855702.0007390201</v>
      </c>
      <c r="L25" s="2"/>
      <c r="M25" s="1">
        <v>8354002785563.8701</v>
      </c>
      <c r="N25" s="2"/>
      <c r="O25" s="1">
        <v>2890329.1829070002</v>
      </c>
      <c r="P25" s="2"/>
      <c r="Q25" s="1" t="s">
        <v>9</v>
      </c>
      <c r="R25" s="2"/>
      <c r="S25" s="1" t="s">
        <v>9</v>
      </c>
      <c r="T25" s="2"/>
      <c r="U25" s="1" t="s">
        <v>9</v>
      </c>
      <c r="V25" s="2"/>
    </row>
    <row r="26" spans="2:22" x14ac:dyDescent="0.25">
      <c r="B26" s="32"/>
      <c r="C26" s="3" t="s">
        <v>18</v>
      </c>
      <c r="D26" s="4"/>
      <c r="E26" s="4"/>
      <c r="F26" s="4"/>
      <c r="G26" s="4"/>
      <c r="H26" s="4"/>
      <c r="I26" s="4"/>
      <c r="J26" s="5"/>
      <c r="K26" s="1">
        <v>1857735.2350820401</v>
      </c>
      <c r="L26" s="2"/>
      <c r="M26" s="1">
        <v>8317804844922.7998</v>
      </c>
      <c r="N26" s="2"/>
      <c r="O26" s="1">
        <v>2884060.47872141</v>
      </c>
      <c r="P26" s="2"/>
      <c r="Q26" s="1" t="s">
        <v>9</v>
      </c>
      <c r="R26" s="2"/>
      <c r="S26" s="1" t="s">
        <v>9</v>
      </c>
      <c r="T26" s="2"/>
      <c r="U26" s="1" t="s">
        <v>9</v>
      </c>
      <c r="V26" s="2"/>
    </row>
    <row r="27" spans="2:22" x14ac:dyDescent="0.25">
      <c r="B27" s="33"/>
      <c r="C27" s="3" t="s">
        <v>21</v>
      </c>
      <c r="D27" s="4"/>
      <c r="E27" s="4"/>
      <c r="F27" s="4"/>
      <c r="G27" s="4"/>
      <c r="H27" s="4"/>
      <c r="I27" s="4"/>
      <c r="J27" s="5"/>
      <c r="K27" s="1">
        <v>1863113.53523336</v>
      </c>
      <c r="L27" s="2"/>
      <c r="M27" s="1">
        <v>8338515421270.2402</v>
      </c>
      <c r="N27" s="2"/>
      <c r="O27" s="1">
        <v>2887648.7704134299</v>
      </c>
      <c r="P27" s="2"/>
      <c r="Q27" s="1" t="s">
        <v>9</v>
      </c>
      <c r="R27" s="2"/>
      <c r="S27" s="1" t="s">
        <v>9</v>
      </c>
      <c r="T27" s="2"/>
      <c r="U27" s="1" t="s">
        <v>9</v>
      </c>
      <c r="V27" s="2"/>
    </row>
    <row r="28" spans="2:22" x14ac:dyDescent="0.25">
      <c r="B28" s="31" t="s">
        <v>16</v>
      </c>
      <c r="C28" s="12" t="s">
        <v>17</v>
      </c>
      <c r="D28" s="13"/>
      <c r="E28" s="13"/>
      <c r="F28" s="13"/>
      <c r="G28" s="13"/>
      <c r="H28" s="13"/>
      <c r="I28" s="13"/>
      <c r="J28" s="14"/>
      <c r="K28" s="1" t="s">
        <v>8</v>
      </c>
      <c r="L28" s="2"/>
      <c r="M28" s="1">
        <v>8530428400000</v>
      </c>
      <c r="N28" s="2"/>
      <c r="O28" s="1">
        <v>2920689.8</v>
      </c>
      <c r="P28" s="2"/>
      <c r="Q28" s="1" t="s">
        <v>9</v>
      </c>
      <c r="R28" s="2"/>
      <c r="S28" s="1" t="s">
        <v>9</v>
      </c>
      <c r="T28" s="2"/>
      <c r="U28" s="1" t="s">
        <v>9</v>
      </c>
      <c r="V28" s="2"/>
    </row>
    <row r="29" spans="2:22" x14ac:dyDescent="0.25">
      <c r="B29" s="32"/>
      <c r="C29" s="12" t="s">
        <v>18</v>
      </c>
      <c r="D29" s="13"/>
      <c r="E29" s="13"/>
      <c r="F29" s="13"/>
      <c r="G29" s="13"/>
      <c r="H29" s="13"/>
      <c r="I29" s="13"/>
      <c r="J29" s="14"/>
      <c r="K29" s="1">
        <v>1842290</v>
      </c>
      <c r="L29" s="2"/>
      <c r="M29" s="1">
        <v>8520366300000</v>
      </c>
      <c r="N29" s="2"/>
      <c r="O29" s="1">
        <v>2918966.8</v>
      </c>
      <c r="P29" s="2"/>
      <c r="Q29" s="1" t="s">
        <v>9</v>
      </c>
      <c r="R29" s="2"/>
      <c r="S29" s="1" t="s">
        <v>9</v>
      </c>
      <c r="T29" s="2"/>
      <c r="U29" s="1" t="s">
        <v>9</v>
      </c>
      <c r="V29" s="2"/>
    </row>
    <row r="30" spans="2:22" x14ac:dyDescent="0.25">
      <c r="B30" s="33"/>
      <c r="C30" s="12" t="s">
        <v>21</v>
      </c>
      <c r="D30" s="13"/>
      <c r="E30" s="13"/>
      <c r="F30" s="13"/>
      <c r="G30" s="13"/>
      <c r="H30" s="13"/>
      <c r="I30" s="13"/>
      <c r="J30" s="14"/>
      <c r="K30" s="1">
        <v>1843538.1</v>
      </c>
      <c r="L30" s="2"/>
      <c r="M30" s="1">
        <v>8522340000000</v>
      </c>
      <c r="N30" s="2"/>
      <c r="O30" s="1">
        <v>2919304.8</v>
      </c>
      <c r="P30" s="2"/>
      <c r="Q30" s="1" t="s">
        <v>9</v>
      </c>
      <c r="R30" s="2"/>
      <c r="S30" s="1" t="s">
        <v>9</v>
      </c>
      <c r="T30" s="2"/>
      <c r="U30" s="1" t="s">
        <v>9</v>
      </c>
      <c r="V30" s="2"/>
    </row>
  </sheetData>
  <mergeCells count="211">
    <mergeCell ref="B25:B27"/>
    <mergeCell ref="B28:B30"/>
    <mergeCell ref="U22:V22"/>
    <mergeCell ref="S22:T22"/>
    <mergeCell ref="Q22:R22"/>
    <mergeCell ref="O22:P22"/>
    <mergeCell ref="M22:N22"/>
    <mergeCell ref="K22:L22"/>
    <mergeCell ref="C22:J22"/>
    <mergeCell ref="B3:B6"/>
    <mergeCell ref="B7:B10"/>
    <mergeCell ref="B11:B14"/>
    <mergeCell ref="B18:B21"/>
    <mergeCell ref="B15:B17"/>
    <mergeCell ref="B22:B24"/>
    <mergeCell ref="C2:J2"/>
    <mergeCell ref="C4:J4"/>
    <mergeCell ref="C5:J5"/>
    <mergeCell ref="C3:J3"/>
    <mergeCell ref="K4:L4"/>
    <mergeCell ref="K3:L3"/>
    <mergeCell ref="M3:N3"/>
    <mergeCell ref="O3:P3"/>
    <mergeCell ref="Q3:R3"/>
    <mergeCell ref="U2:V2"/>
    <mergeCell ref="K5:L5"/>
    <mergeCell ref="M5:N5"/>
    <mergeCell ref="O5:P5"/>
    <mergeCell ref="Q5:R5"/>
    <mergeCell ref="S5:T5"/>
    <mergeCell ref="U5:V5"/>
    <mergeCell ref="M4:N4"/>
    <mergeCell ref="O4:P4"/>
    <mergeCell ref="Q4:R4"/>
    <mergeCell ref="S4:T4"/>
    <mergeCell ref="U4:V4"/>
    <mergeCell ref="K2:L2"/>
    <mergeCell ref="M2:N2"/>
    <mergeCell ref="O2:P2"/>
    <mergeCell ref="Q2:R2"/>
    <mergeCell ref="S2:T2"/>
    <mergeCell ref="U3:V3"/>
    <mergeCell ref="S6:T6"/>
    <mergeCell ref="U6:V6"/>
    <mergeCell ref="C8:J8"/>
    <mergeCell ref="K8:L8"/>
    <mergeCell ref="M8:N8"/>
    <mergeCell ref="O8:P8"/>
    <mergeCell ref="Q8:R8"/>
    <mergeCell ref="S8:T8"/>
    <mergeCell ref="U8:V8"/>
    <mergeCell ref="C6:J6"/>
    <mergeCell ref="K6:L6"/>
    <mergeCell ref="M6:N6"/>
    <mergeCell ref="O6:P6"/>
    <mergeCell ref="Q6:R6"/>
    <mergeCell ref="S3:T3"/>
    <mergeCell ref="U7:V7"/>
    <mergeCell ref="S7:T7"/>
    <mergeCell ref="Q7:R7"/>
    <mergeCell ref="O7:P7"/>
    <mergeCell ref="M7:N7"/>
    <mergeCell ref="K7:L7"/>
    <mergeCell ref="C7:J7"/>
    <mergeCell ref="U14:V14"/>
    <mergeCell ref="Q14:R14"/>
    <mergeCell ref="S14:T14"/>
    <mergeCell ref="U12:V12"/>
    <mergeCell ref="C13:J13"/>
    <mergeCell ref="K13:L13"/>
    <mergeCell ref="M13:N13"/>
    <mergeCell ref="O13:P13"/>
    <mergeCell ref="Q13:R13"/>
    <mergeCell ref="S13:T13"/>
    <mergeCell ref="U13:V13"/>
    <mergeCell ref="C12:J12"/>
    <mergeCell ref="K12:L12"/>
    <mergeCell ref="M12:N12"/>
    <mergeCell ref="O12:P12"/>
    <mergeCell ref="Q12:R12"/>
    <mergeCell ref="S12:T12"/>
    <mergeCell ref="O14:P14"/>
    <mergeCell ref="M14:N14"/>
    <mergeCell ref="K14:L14"/>
    <mergeCell ref="C14:J14"/>
    <mergeCell ref="M17:N17"/>
    <mergeCell ref="O17:P17"/>
    <mergeCell ref="Q17:R17"/>
    <mergeCell ref="S17:T17"/>
    <mergeCell ref="U17:V17"/>
    <mergeCell ref="C15:J15"/>
    <mergeCell ref="K16:L16"/>
    <mergeCell ref="M16:N16"/>
    <mergeCell ref="O16:P16"/>
    <mergeCell ref="Q16:R16"/>
    <mergeCell ref="S16:T16"/>
    <mergeCell ref="K15:L15"/>
    <mergeCell ref="M15:N15"/>
    <mergeCell ref="O15:P15"/>
    <mergeCell ref="Q15:R15"/>
    <mergeCell ref="S15:T15"/>
    <mergeCell ref="U15:V15"/>
    <mergeCell ref="C17:J17"/>
    <mergeCell ref="U16:V16"/>
    <mergeCell ref="Q20:R20"/>
    <mergeCell ref="S20:T20"/>
    <mergeCell ref="U20:V20"/>
    <mergeCell ref="C19:J19"/>
    <mergeCell ref="K19:L19"/>
    <mergeCell ref="M19:N19"/>
    <mergeCell ref="O19:P19"/>
    <mergeCell ref="Q19:R19"/>
    <mergeCell ref="S9:T9"/>
    <mergeCell ref="U9:V9"/>
    <mergeCell ref="C10:J10"/>
    <mergeCell ref="K10:L10"/>
    <mergeCell ref="M10:N10"/>
    <mergeCell ref="O10:P10"/>
    <mergeCell ref="Q10:R10"/>
    <mergeCell ref="S10:T10"/>
    <mergeCell ref="U10:V10"/>
    <mergeCell ref="C9:J9"/>
    <mergeCell ref="K9:L9"/>
    <mergeCell ref="M9:N9"/>
    <mergeCell ref="O9:P9"/>
    <mergeCell ref="Q9:R9"/>
    <mergeCell ref="C16:J16"/>
    <mergeCell ref="K17:L17"/>
    <mergeCell ref="O29:P29"/>
    <mergeCell ref="Q29:R29"/>
    <mergeCell ref="S29:T29"/>
    <mergeCell ref="U29:V29"/>
    <mergeCell ref="S21:T21"/>
    <mergeCell ref="U21:V21"/>
    <mergeCell ref="C18:J18"/>
    <mergeCell ref="K18:L18"/>
    <mergeCell ref="M18:N18"/>
    <mergeCell ref="O18:P18"/>
    <mergeCell ref="Q18:R18"/>
    <mergeCell ref="S18:T18"/>
    <mergeCell ref="U18:V18"/>
    <mergeCell ref="C21:J21"/>
    <mergeCell ref="K21:L21"/>
    <mergeCell ref="M21:N21"/>
    <mergeCell ref="O21:P21"/>
    <mergeCell ref="Q21:R21"/>
    <mergeCell ref="S19:T19"/>
    <mergeCell ref="U19:V19"/>
    <mergeCell ref="C20:J20"/>
    <mergeCell ref="K20:L20"/>
    <mergeCell ref="M20:N20"/>
    <mergeCell ref="O20:P20"/>
    <mergeCell ref="C11:J11"/>
    <mergeCell ref="K11:L11"/>
    <mergeCell ref="M11:N11"/>
    <mergeCell ref="O11:P11"/>
    <mergeCell ref="Q11:R11"/>
    <mergeCell ref="S11:T11"/>
    <mergeCell ref="U11:V11"/>
    <mergeCell ref="C30:J30"/>
    <mergeCell ref="K30:L30"/>
    <mergeCell ref="M30:N30"/>
    <mergeCell ref="O30:P30"/>
    <mergeCell ref="Q30:R30"/>
    <mergeCell ref="S30:T30"/>
    <mergeCell ref="U30:V30"/>
    <mergeCell ref="C28:J28"/>
    <mergeCell ref="K28:L28"/>
    <mergeCell ref="M28:N28"/>
    <mergeCell ref="O28:P28"/>
    <mergeCell ref="Q28:R28"/>
    <mergeCell ref="S28:T28"/>
    <mergeCell ref="U28:V28"/>
    <mergeCell ref="C29:J29"/>
    <mergeCell ref="K29:L29"/>
    <mergeCell ref="M29:N29"/>
    <mergeCell ref="C23:J23"/>
    <mergeCell ref="K23:L23"/>
    <mergeCell ref="M23:N23"/>
    <mergeCell ref="O23:P23"/>
    <mergeCell ref="Q23:R23"/>
    <mergeCell ref="S23:T23"/>
    <mergeCell ref="U23:V23"/>
    <mergeCell ref="O26:P26"/>
    <mergeCell ref="Q26:R26"/>
    <mergeCell ref="S26:T26"/>
    <mergeCell ref="U26:V26"/>
    <mergeCell ref="U24:V24"/>
    <mergeCell ref="S24:T24"/>
    <mergeCell ref="Q24:R24"/>
    <mergeCell ref="O24:P24"/>
    <mergeCell ref="M24:N24"/>
    <mergeCell ref="K24:L24"/>
    <mergeCell ref="C24:J24"/>
    <mergeCell ref="U27:V27"/>
    <mergeCell ref="S27:T27"/>
    <mergeCell ref="Q27:R27"/>
    <mergeCell ref="O27:P27"/>
    <mergeCell ref="M27:N27"/>
    <mergeCell ref="K27:L27"/>
    <mergeCell ref="C27:J27"/>
    <mergeCell ref="C25:J25"/>
    <mergeCell ref="K25:L25"/>
    <mergeCell ref="M25:N25"/>
    <mergeCell ref="O25:P25"/>
    <mergeCell ref="Q25:R25"/>
    <mergeCell ref="S25:T25"/>
    <mergeCell ref="U25:V25"/>
    <mergeCell ref="C26:J26"/>
    <mergeCell ref="K26:L26"/>
    <mergeCell ref="M26:N26"/>
  </mergeCells>
  <conditionalFormatting sqref="K34:K1048576 K1:K30">
    <cfRule type="top10" dxfId="54" priority="200" bottom="1" rank="1"/>
  </conditionalFormatting>
  <conditionalFormatting sqref="M1">
    <cfRule type="top10" dxfId="53" priority="54" bottom="1" rank="1"/>
  </conditionalFormatting>
  <conditionalFormatting sqref="M34:M1048576 M1:M30">
    <cfRule type="top10" dxfId="52" priority="203" bottom="1" rank="1"/>
  </conditionalFormatting>
  <conditionalFormatting sqref="O34:O1048576 O1:O30">
    <cfRule type="top10" dxfId="51" priority="206" bottom="1" rank="1"/>
  </conditionalFormatting>
  <conditionalFormatting sqref="Q34:Q1048576 Q1:Q30">
    <cfRule type="top10" dxfId="50" priority="209" bottom="1" rank="1"/>
  </conditionalFormatting>
  <conditionalFormatting sqref="S7">
    <cfRule type="top10" dxfId="49" priority="48" bottom="1" rank="1"/>
  </conditionalFormatting>
  <conditionalFormatting sqref="S8">
    <cfRule type="top10" dxfId="48" priority="45" bottom="1" rank="1"/>
  </conditionalFormatting>
  <conditionalFormatting sqref="S9">
    <cfRule type="top10" dxfId="47" priority="44" bottom="1" rank="1"/>
  </conditionalFormatting>
  <conditionalFormatting sqref="S10">
    <cfRule type="top10" dxfId="46" priority="42" bottom="1" rank="1"/>
  </conditionalFormatting>
  <conditionalFormatting sqref="S11">
    <cfRule type="top10" dxfId="45" priority="40" bottom="1" rank="1"/>
  </conditionalFormatting>
  <conditionalFormatting sqref="S12">
    <cfRule type="top10" dxfId="44" priority="38" bottom="1" rank="1"/>
  </conditionalFormatting>
  <conditionalFormatting sqref="S13">
    <cfRule type="top10" dxfId="43" priority="36" bottom="1" rank="1"/>
  </conditionalFormatting>
  <conditionalFormatting sqref="S14">
    <cfRule type="top10" dxfId="42" priority="34" bottom="1" rank="1"/>
  </conditionalFormatting>
  <conditionalFormatting sqref="S15">
    <cfRule type="top10" dxfId="41" priority="32" bottom="1" rank="1"/>
  </conditionalFormatting>
  <conditionalFormatting sqref="S16">
    <cfRule type="top10" dxfId="40" priority="30" bottom="1" rank="1"/>
  </conditionalFormatting>
  <conditionalFormatting sqref="S17">
    <cfRule type="top10" dxfId="39" priority="28" bottom="1" rank="1"/>
  </conditionalFormatting>
  <conditionalFormatting sqref="S18">
    <cfRule type="top10" dxfId="38" priority="26" bottom="1" rank="1"/>
  </conditionalFormatting>
  <conditionalFormatting sqref="S19">
    <cfRule type="top10" dxfId="37" priority="24" bottom="1" rank="1"/>
  </conditionalFormatting>
  <conditionalFormatting sqref="S20">
    <cfRule type="top10" dxfId="36" priority="22" bottom="1" rank="1"/>
  </conditionalFormatting>
  <conditionalFormatting sqref="S21">
    <cfRule type="top10" dxfId="35" priority="20" bottom="1" rank="1"/>
  </conditionalFormatting>
  <conditionalFormatting sqref="S22">
    <cfRule type="top10" dxfId="34" priority="18" bottom="1" rank="1"/>
  </conditionalFormatting>
  <conditionalFormatting sqref="S23">
    <cfRule type="top10" dxfId="33" priority="16" bottom="1" rank="1"/>
  </conditionalFormatting>
  <conditionalFormatting sqref="S24">
    <cfRule type="top10" dxfId="32" priority="14" bottom="1" rank="1"/>
  </conditionalFormatting>
  <conditionalFormatting sqref="S25">
    <cfRule type="top10" dxfId="31" priority="12" bottom="1" rank="1"/>
  </conditionalFormatting>
  <conditionalFormatting sqref="S26">
    <cfRule type="top10" dxfId="30" priority="10" bottom="1" rank="1"/>
  </conditionalFormatting>
  <conditionalFormatting sqref="S27">
    <cfRule type="top10" dxfId="29" priority="8" bottom="1" rank="1"/>
  </conditionalFormatting>
  <conditionalFormatting sqref="S28">
    <cfRule type="top10" dxfId="28" priority="6" bottom="1" rank="1"/>
  </conditionalFormatting>
  <conditionalFormatting sqref="S29">
    <cfRule type="top10" dxfId="27" priority="4" bottom="1" rank="1"/>
  </conditionalFormatting>
  <conditionalFormatting sqref="S30">
    <cfRule type="top10" dxfId="26" priority="2" bottom="1" rank="1"/>
  </conditionalFormatting>
  <conditionalFormatting sqref="S34:S1048576 S1:S6">
    <cfRule type="top10" dxfId="25" priority="212" bottom="1" rank="1"/>
  </conditionalFormatting>
  <conditionalFormatting sqref="U7">
    <cfRule type="top10" dxfId="24" priority="47" bottom="1" rank="1"/>
  </conditionalFormatting>
  <conditionalFormatting sqref="U8">
    <cfRule type="top10" dxfId="23" priority="46" bottom="1" rank="1"/>
  </conditionalFormatting>
  <conditionalFormatting sqref="U9">
    <cfRule type="top10" dxfId="22" priority="43" bottom="1" rank="1"/>
  </conditionalFormatting>
  <conditionalFormatting sqref="U10">
    <cfRule type="top10" dxfId="21" priority="41" bottom="1" rank="1"/>
  </conditionalFormatting>
  <conditionalFormatting sqref="U11">
    <cfRule type="top10" dxfId="20" priority="39" bottom="1" rank="1"/>
  </conditionalFormatting>
  <conditionalFormatting sqref="U12">
    <cfRule type="top10" dxfId="19" priority="37" bottom="1" rank="1"/>
  </conditionalFormatting>
  <conditionalFormatting sqref="U13">
    <cfRule type="top10" dxfId="18" priority="35" bottom="1" rank="1"/>
  </conditionalFormatting>
  <conditionalFormatting sqref="U14">
    <cfRule type="top10" dxfId="17" priority="33" bottom="1" rank="1"/>
  </conditionalFormatting>
  <conditionalFormatting sqref="U15">
    <cfRule type="top10" dxfId="16" priority="31" bottom="1" rank="1"/>
  </conditionalFormatting>
  <conditionalFormatting sqref="U16">
    <cfRule type="top10" dxfId="15" priority="29" bottom="1" rank="1"/>
  </conditionalFormatting>
  <conditionalFormatting sqref="U17">
    <cfRule type="top10" dxfId="14" priority="27" bottom="1" rank="1"/>
  </conditionalFormatting>
  <conditionalFormatting sqref="U18">
    <cfRule type="top10" dxfId="13" priority="25" bottom="1" rank="1"/>
  </conditionalFormatting>
  <conditionalFormatting sqref="U19">
    <cfRule type="top10" dxfId="12" priority="23" bottom="1" rank="1"/>
  </conditionalFormatting>
  <conditionalFormatting sqref="U20">
    <cfRule type="top10" dxfId="11" priority="21" bottom="1" rank="1"/>
  </conditionalFormatting>
  <conditionalFormatting sqref="U21">
    <cfRule type="top10" dxfId="10" priority="19" bottom="1" rank="1"/>
  </conditionalFormatting>
  <conditionalFormatting sqref="U22">
    <cfRule type="top10" dxfId="9" priority="17" bottom="1" rank="1"/>
  </conditionalFormatting>
  <conditionalFormatting sqref="U23">
    <cfRule type="top10" dxfId="8" priority="15" bottom="1" rank="1"/>
  </conditionalFormatting>
  <conditionalFormatting sqref="U24">
    <cfRule type="top10" dxfId="7" priority="13" bottom="1" rank="1"/>
  </conditionalFormatting>
  <conditionalFormatting sqref="U25">
    <cfRule type="top10" dxfId="6" priority="11" bottom="1" rank="1"/>
  </conditionalFormatting>
  <conditionalFormatting sqref="U26">
    <cfRule type="top10" dxfId="5" priority="9" bottom="1" rank="1"/>
  </conditionalFormatting>
  <conditionalFormatting sqref="U27">
    <cfRule type="top10" dxfId="4" priority="7" bottom="1" rank="1"/>
  </conditionalFormatting>
  <conditionalFormatting sqref="U28">
    <cfRule type="top10" dxfId="3" priority="5" bottom="1" rank="1"/>
  </conditionalFormatting>
  <conditionalFormatting sqref="U29">
    <cfRule type="top10" dxfId="2" priority="3" bottom="1" rank="1"/>
  </conditionalFormatting>
  <conditionalFormatting sqref="U30">
    <cfRule type="top10" dxfId="1" priority="1" bottom="1" rank="1"/>
  </conditionalFormatting>
  <conditionalFormatting sqref="U34:U1048576 U1:U6">
    <cfRule type="top10" dxfId="0" priority="215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Loureiro</dc:creator>
  <cp:lastModifiedBy>João Loureiro</cp:lastModifiedBy>
  <dcterms:created xsi:type="dcterms:W3CDTF">2023-11-20T12:37:12Z</dcterms:created>
  <dcterms:modified xsi:type="dcterms:W3CDTF">2024-01-10T23:10:52Z</dcterms:modified>
</cp:coreProperties>
</file>