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 2\"/>
    </mc:Choice>
  </mc:AlternateContent>
  <xr:revisionPtr revIDLastSave="0" documentId="13_ncr:1_{F3163544-EF89-4156-ABFE-CC4584C05AB5}" xr6:coauthVersionLast="46" xr6:coauthVersionMax="46" xr10:uidLastSave="{00000000-0000-0000-0000-000000000000}"/>
  <bookViews>
    <workbookView xWindow="8640" yWindow="3195" windowWidth="21600" windowHeight="11595" xr2:uid="{BB56EBC4-41ED-4807-83F7-64B376CDDD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1" l="1"/>
  <c r="I34" i="1"/>
  <c r="C34" i="1"/>
  <c r="D34" i="1"/>
  <c r="E34" i="1"/>
  <c r="F34" i="1"/>
  <c r="G34" i="1"/>
  <c r="B34" i="1"/>
  <c r="C20" i="1"/>
  <c r="D20" i="1"/>
  <c r="E20" i="1"/>
  <c r="F20" i="1"/>
  <c r="G20" i="1"/>
  <c r="B20" i="1"/>
</calcChain>
</file>

<file path=xl/sharedStrings.xml><?xml version="1.0" encoding="utf-8"?>
<sst xmlns="http://schemas.openxmlformats.org/spreadsheetml/2006/main" count="20" uniqueCount="20">
  <si>
    <t>Gold-Low-Close</t>
  </si>
  <si>
    <t>CAD-Low-Close</t>
  </si>
  <si>
    <t>TSX-Low-Close</t>
  </si>
  <si>
    <t>OIL-Low-Close</t>
  </si>
  <si>
    <t>Cad-Tsx</t>
  </si>
  <si>
    <t>Gold-Tsx</t>
  </si>
  <si>
    <t>Oil-Cad</t>
  </si>
  <si>
    <t>Oil-Gold</t>
  </si>
  <si>
    <t>Oil-Tsx</t>
  </si>
  <si>
    <t>Gold-CAD</t>
  </si>
  <si>
    <t>Gold</t>
  </si>
  <si>
    <t>TSX</t>
  </si>
  <si>
    <t>CAD</t>
  </si>
  <si>
    <t>Low-Close</t>
  </si>
  <si>
    <t>High-Close</t>
  </si>
  <si>
    <t>Close</t>
  </si>
  <si>
    <t>Gold-TSX-High</t>
  </si>
  <si>
    <t>Gold-TSX-Close</t>
  </si>
  <si>
    <t>Gold-Tsx-low</t>
  </si>
  <si>
    <t>Gold-TSX-high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</si>
</sst>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425D-F693-4B0D-9F45-9B538329C889}">
  <dimension ref="B1:I46"/>
  <sheetViews>
    <sheetView tabSelected="1" topLeftCell="A16" workbookViewId="0">
      <selection activeCell="I34" sqref="I34"/>
    </sheetView>
  </sheetViews>
  <sheetFormatPr defaultRowHeight="15"/>
  <cols>
    <col min="2" max="2" width="15.140625" bestFit="1" customWidth="1"/>
    <col min="3" max="3" width="14.7109375" bestFit="1" customWidth="1"/>
    <col min="4" max="4" width="14.140625" bestFit="1" customWidth="1"/>
    <col min="5" max="5" width="13.85546875" bestFit="1" customWidth="1"/>
    <col min="6" max="7" width="12" bestFit="1" customWidth="1"/>
    <col min="8" max="9" width="13.85546875" bestFit="1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</row>
    <row r="2" spans="2:7">
      <c r="B2" s="1">
        <v>8.1250238259886599E-4</v>
      </c>
      <c r="C2" s="1">
        <v>5.6563748232867101E-3</v>
      </c>
      <c r="D2" s="1">
        <v>4.21358993250913E-3</v>
      </c>
      <c r="E2" s="1">
        <v>2.18894372550206E-3</v>
      </c>
    </row>
    <row r="3" spans="2:7">
      <c r="C3" s="1">
        <v>3.0467100280618799E-3</v>
      </c>
      <c r="D3">
        <v>1.41766352814891E-3</v>
      </c>
      <c r="E3" s="1">
        <v>1.35342197532545E-3</v>
      </c>
    </row>
    <row r="4" spans="2:7">
      <c r="C4" s="1">
        <v>9.9995744561678489E-4</v>
      </c>
      <c r="D4">
        <v>1.5567323931272199E-3</v>
      </c>
    </row>
    <row r="5" spans="2:7">
      <c r="C5" s="1">
        <v>9.5093378331512202E-4</v>
      </c>
      <c r="D5" s="1">
        <v>1.25054623640608E-3</v>
      </c>
    </row>
    <row r="6" spans="2:7">
      <c r="C6" s="1">
        <v>8.8531000000000005E-4</v>
      </c>
      <c r="D6">
        <v>6.4933999999999999E-4</v>
      </c>
    </row>
    <row r="8" spans="2:7">
      <c r="B8" t="s">
        <v>5</v>
      </c>
      <c r="C8" t="s">
        <v>4</v>
      </c>
      <c r="D8" t="s">
        <v>9</v>
      </c>
      <c r="E8" t="s">
        <v>6</v>
      </c>
      <c r="F8" t="s">
        <v>7</v>
      </c>
      <c r="G8" t="s">
        <v>8</v>
      </c>
    </row>
    <row r="9" spans="2:7">
      <c r="B9" s="1">
        <v>1.79001922055919E-3</v>
      </c>
      <c r="C9" s="1">
        <v>2.8186735232195201E-3</v>
      </c>
      <c r="D9" s="1">
        <v>4.3669992867906198E-3</v>
      </c>
      <c r="E9" s="1">
        <v>1.9384848741250799E-3</v>
      </c>
      <c r="F9" s="1">
        <v>4.9352528298377803E-3</v>
      </c>
      <c r="G9" s="1">
        <v>6.9970121694495901E-4</v>
      </c>
    </row>
    <row r="10" spans="2:7">
      <c r="B10" s="1">
        <v>7.3354385178965001E-4</v>
      </c>
      <c r="C10" s="1">
        <v>1.29809981138494E-3</v>
      </c>
      <c r="D10" s="1">
        <v>2.0511286795800998E-3</v>
      </c>
      <c r="E10" s="1">
        <v>3.8392112431833202E-3</v>
      </c>
      <c r="F10" s="1">
        <v>4.5494794030673802E-3</v>
      </c>
      <c r="G10" s="1">
        <v>2.8665416037639301E-3</v>
      </c>
    </row>
    <row r="11" spans="2:7">
      <c r="B11" s="1">
        <v>4.3622935895415898E-3</v>
      </c>
      <c r="C11" s="1">
        <v>8.32583679431608E-4</v>
      </c>
      <c r="D11" s="1">
        <v>1.18906321356342E-3</v>
      </c>
      <c r="E11" s="1">
        <v>4.8952509188031901E-3</v>
      </c>
      <c r="F11" s="1"/>
      <c r="G11" s="1">
        <v>1.95620098384097E-3</v>
      </c>
    </row>
    <row r="12" spans="2:7">
      <c r="B12" s="1">
        <v>9.6144607500479504E-4</v>
      </c>
      <c r="C12" s="1">
        <v>1.55378222820888E-3</v>
      </c>
      <c r="D12" s="1">
        <v>1.5752182279309E-3</v>
      </c>
      <c r="E12" s="1">
        <v>2.1144747672798602E-3</v>
      </c>
      <c r="G12" s="1">
        <v>1.59256538302686E-3</v>
      </c>
    </row>
    <row r="13" spans="2:7">
      <c r="B13" s="1">
        <v>3.6370326201186302E-3</v>
      </c>
      <c r="C13" s="1">
        <v>1.4107750520404199E-3</v>
      </c>
      <c r="D13" s="1">
        <v>2.8769188104074798E-3</v>
      </c>
      <c r="E13" s="1">
        <v>2.6053428886562398E-3</v>
      </c>
      <c r="G13" s="1">
        <v>4.8804549036216604E-3</v>
      </c>
    </row>
    <row r="14" spans="2:7">
      <c r="B14" s="1">
        <v>3.7603624567916398E-3</v>
      </c>
      <c r="C14" s="1">
        <v>1.83795842244044E-3</v>
      </c>
      <c r="D14" s="1">
        <v>4.6172935981303401E-3</v>
      </c>
      <c r="E14" s="1">
        <v>4.5790594801809097E-3</v>
      </c>
      <c r="G14" s="1">
        <v>1.9777786349693899E-3</v>
      </c>
    </row>
    <row r="15" spans="2:7">
      <c r="B15" s="1">
        <v>6.2849937316250798E-4</v>
      </c>
      <c r="C15" s="1">
        <v>1.6958413026785699E-3</v>
      </c>
      <c r="D15" s="1">
        <v>4.7897464338395902E-3</v>
      </c>
      <c r="E15" s="1">
        <v>2.7458776565158298E-3</v>
      </c>
      <c r="G15" s="1">
        <v>3.6680518104204602E-3</v>
      </c>
    </row>
    <row r="16" spans="2:7">
      <c r="B16" s="1">
        <v>2.4203504772709701E-3</v>
      </c>
      <c r="C16" s="1">
        <v>1.5564511643453001E-3</v>
      </c>
      <c r="D16" s="1">
        <v>2.5016351589185501E-3</v>
      </c>
      <c r="E16" s="1">
        <v>2.5821880354717501E-3</v>
      </c>
      <c r="G16" s="1">
        <v>4.3442604426098498E-3</v>
      </c>
    </row>
    <row r="17" spans="2:9">
      <c r="B17" s="1">
        <v>2.3631169705798701E-3</v>
      </c>
      <c r="C17" s="1">
        <v>1.34604086021059E-3</v>
      </c>
      <c r="D17" s="1">
        <v>4.1473383833746102E-3</v>
      </c>
      <c r="E17" s="1">
        <v>2.7843579832972998E-3</v>
      </c>
      <c r="G17" s="1">
        <v>4.21411991364469E-3</v>
      </c>
    </row>
    <row r="18" spans="2:9">
      <c r="B18" s="1">
        <v>3.9432093134995402E-3</v>
      </c>
      <c r="C18" s="1">
        <v>3.0041298565552802E-3</v>
      </c>
      <c r="D18" s="1">
        <v>3.54205191098643E-3</v>
      </c>
      <c r="E18" s="1">
        <v>3.7441555836458498E-3</v>
      </c>
      <c r="G18" s="1">
        <v>3.1644851520755499E-3</v>
      </c>
    </row>
    <row r="20" spans="2:9">
      <c r="B20">
        <f>MIN(B9:B18)</f>
        <v>6.2849937316250798E-4</v>
      </c>
      <c r="C20">
        <f t="shared" ref="C20:G20" si="0">MIN(C9:C18)</f>
        <v>8.32583679431608E-4</v>
      </c>
      <c r="D20">
        <f t="shared" si="0"/>
        <v>1.18906321356342E-3</v>
      </c>
      <c r="E20">
        <f t="shared" si="0"/>
        <v>1.9384848741250799E-3</v>
      </c>
      <c r="F20">
        <f t="shared" si="0"/>
        <v>4.5494794030673802E-3</v>
      </c>
      <c r="G20">
        <f t="shared" si="0"/>
        <v>6.9970121694495901E-4</v>
      </c>
    </row>
    <row r="22" spans="2:9">
      <c r="B22" t="s">
        <v>10</v>
      </c>
      <c r="C22" t="s">
        <v>11</v>
      </c>
      <c r="D22" t="s">
        <v>12</v>
      </c>
      <c r="E22" t="s">
        <v>13</v>
      </c>
      <c r="F22" t="s">
        <v>14</v>
      </c>
      <c r="G22" t="s">
        <v>15</v>
      </c>
      <c r="H22" t="s">
        <v>16</v>
      </c>
      <c r="I22" t="s">
        <v>17</v>
      </c>
    </row>
    <row r="23" spans="2:9">
      <c r="B23" s="1">
        <v>8.1250238259886599E-4</v>
      </c>
      <c r="C23" s="1">
        <v>4.21358993250913E-3</v>
      </c>
      <c r="D23" s="1">
        <v>3.0467100280618799E-3</v>
      </c>
      <c r="E23" s="1">
        <v>2.5972153495163902E-3</v>
      </c>
      <c r="F23" s="1">
        <v>2.7201848133699899E-3</v>
      </c>
      <c r="G23" s="1">
        <v>8.8583827891852696E-4</v>
      </c>
      <c r="H23" s="1">
        <v>1.8070740682704001E-3</v>
      </c>
      <c r="I23" s="1">
        <v>3.2307406210365002E-3</v>
      </c>
    </row>
    <row r="24" spans="2:9">
      <c r="B24" s="1">
        <v>4.4618443077381097E-3</v>
      </c>
      <c r="C24" s="1">
        <v>1.82981427305525E-3</v>
      </c>
      <c r="D24" s="1">
        <v>9.9995744561678489E-4</v>
      </c>
      <c r="E24" s="1">
        <v>2.0637021600697601E-3</v>
      </c>
      <c r="F24" s="1">
        <v>1.7812567959098399E-3</v>
      </c>
      <c r="G24" s="1">
        <v>1.6195262456006399E-3</v>
      </c>
      <c r="H24" s="1">
        <v>7.3882537023899498E-4</v>
      </c>
      <c r="I24" s="1">
        <v>1.9438449112624901E-3</v>
      </c>
    </row>
    <row r="25" spans="2:9">
      <c r="B25" s="1">
        <v>1.36759874983813E-3</v>
      </c>
      <c r="C25" s="1">
        <v>1.41766352814891E-3</v>
      </c>
      <c r="D25" s="1">
        <v>9.5093378331512202E-4</v>
      </c>
      <c r="E25" s="1">
        <v>3.24437171098236E-3</v>
      </c>
      <c r="F25" s="1">
        <v>2.96813530363387E-3</v>
      </c>
      <c r="G25" s="1">
        <v>3.2341008267585901E-3</v>
      </c>
      <c r="H25" s="1">
        <v>4.0542637426896301E-3</v>
      </c>
      <c r="I25" s="1">
        <v>1.42454548921178E-3</v>
      </c>
    </row>
    <row r="26" spans="2:9">
      <c r="B26" s="1">
        <v>3.4410253651195001E-3</v>
      </c>
      <c r="C26" s="1">
        <v>1.5567323931272199E-3</v>
      </c>
      <c r="D26" s="1">
        <v>2.7541345786486998E-3</v>
      </c>
      <c r="E26" s="1">
        <v>4.0279357344843404E-3</v>
      </c>
      <c r="F26" s="1">
        <v>3.9882343599425699E-3</v>
      </c>
      <c r="G26" s="1">
        <v>3.2341008267585901E-3</v>
      </c>
      <c r="H26" s="1">
        <v>8.9326317902305098E-4</v>
      </c>
      <c r="I26" s="1">
        <v>7.8179506205120299E-4</v>
      </c>
    </row>
    <row r="27" spans="2:9">
      <c r="B27" s="1">
        <v>9.2103440731175598E-4</v>
      </c>
      <c r="C27" s="1">
        <v>1.5123898874184001E-3</v>
      </c>
      <c r="D27" s="1">
        <v>1.1002090698304099E-3</v>
      </c>
      <c r="E27" s="1">
        <v>2.8344125105496899E-3</v>
      </c>
      <c r="F27" s="1">
        <v>4.9613646268354397E-3</v>
      </c>
      <c r="G27" s="1">
        <v>2.2003822508084199E-3</v>
      </c>
      <c r="H27" s="1">
        <v>6.74897894848407E-4</v>
      </c>
      <c r="I27" s="1">
        <v>5.6327502074724899E-4</v>
      </c>
    </row>
    <row r="28" spans="2:9">
      <c r="B28" s="1">
        <v>9.0288914782975401E-4</v>
      </c>
      <c r="C28" s="1">
        <v>1.25054623640608E-3</v>
      </c>
      <c r="D28" s="1">
        <v>1.5203597569396999E-3</v>
      </c>
      <c r="E28" s="1">
        <v>4.1897708150300797E-3</v>
      </c>
      <c r="F28" s="1">
        <v>2.78623378376084E-3</v>
      </c>
      <c r="G28" s="1">
        <v>1.13931756871017E-3</v>
      </c>
      <c r="H28" s="1">
        <v>3.7709497440741101E-3</v>
      </c>
      <c r="I28" s="1">
        <v>8.9355963159744604E-4</v>
      </c>
    </row>
    <row r="29" spans="2:9">
      <c r="B29" s="1">
        <v>1.0355149237224501E-3</v>
      </c>
      <c r="C29" s="1">
        <v>1.39760820035773E-3</v>
      </c>
      <c r="D29" s="1">
        <v>1.35330706804157E-3</v>
      </c>
      <c r="E29" s="1">
        <v>3.3106848851802099E-3</v>
      </c>
      <c r="F29" s="1">
        <v>4.8693628931160702E-3</v>
      </c>
      <c r="G29" s="1">
        <v>2.5594231923797002E-3</v>
      </c>
      <c r="H29" s="1">
        <v>4.3220763863677002E-3</v>
      </c>
      <c r="I29" s="1">
        <v>1.8560722053639199E-3</v>
      </c>
    </row>
    <row r="30" spans="2:9">
      <c r="B30" s="1">
        <v>4.1928673431117901E-3</v>
      </c>
      <c r="C30" s="1">
        <v>7.4670290326282903E-4</v>
      </c>
      <c r="D30" s="1">
        <v>1.36546882659834E-3</v>
      </c>
      <c r="E30" s="1">
        <v>2.2576391163870299E-3</v>
      </c>
      <c r="F30" s="1">
        <v>3.7680479872506099E-3</v>
      </c>
      <c r="G30" s="1">
        <v>2.3418263475545398E-3</v>
      </c>
      <c r="H30" s="1">
        <v>2.5645094005755501E-3</v>
      </c>
      <c r="I30" s="1">
        <v>4.6266287834824697E-3</v>
      </c>
    </row>
    <row r="31" spans="2:9">
      <c r="B31" s="1">
        <v>1.8071081201349801E-3</v>
      </c>
      <c r="C31" s="1">
        <v>7.9244757791074199E-4</v>
      </c>
      <c r="D31" s="1">
        <v>2.7226888066108602E-3</v>
      </c>
      <c r="E31" s="1">
        <v>4.2571828740428303E-3</v>
      </c>
      <c r="F31" s="1">
        <v>4.9052568838784498E-3</v>
      </c>
      <c r="G31" s="1">
        <v>3.74594063262185E-3</v>
      </c>
      <c r="H31" s="1">
        <v>1.5699581157318E-3</v>
      </c>
      <c r="I31" s="1">
        <v>2.31660056957288E-3</v>
      </c>
    </row>
    <row r="32" spans="2:9">
      <c r="B32" s="1">
        <v>8.6150969582377002E-4</v>
      </c>
      <c r="C32" s="1">
        <v>7.13674735284018E-4</v>
      </c>
      <c r="D32" s="1">
        <v>4.7772521165346596E-3</v>
      </c>
      <c r="E32" s="1">
        <v>3.1003951559174102E-3</v>
      </c>
      <c r="F32" s="1">
        <v>2.5880409134276098E-3</v>
      </c>
      <c r="G32" s="1">
        <v>1.8920246013869001E-3</v>
      </c>
      <c r="H32" s="1">
        <v>2.43163863993494E-3</v>
      </c>
      <c r="I32" s="1">
        <v>4.9293787206375998E-3</v>
      </c>
    </row>
    <row r="34" spans="2:9">
      <c r="B34">
        <f>MIN(B23:B32)</f>
        <v>8.1250238259886599E-4</v>
      </c>
      <c r="C34">
        <f t="shared" ref="C34:I34" si="1">MIN(C23:C32)</f>
        <v>7.13674735284018E-4</v>
      </c>
      <c r="D34">
        <f t="shared" si="1"/>
        <v>9.5093378331512202E-4</v>
      </c>
      <c r="E34">
        <f t="shared" si="1"/>
        <v>2.0637021600697601E-3</v>
      </c>
      <c r="F34">
        <f t="shared" si="1"/>
        <v>1.7812567959098399E-3</v>
      </c>
      <c r="G34">
        <f t="shared" si="1"/>
        <v>8.8583827891852696E-4</v>
      </c>
      <c r="H34">
        <f t="shared" si="1"/>
        <v>6.74897894848407E-4</v>
      </c>
      <c r="I34">
        <f t="shared" si="1"/>
        <v>5.6327502074724899E-4</v>
      </c>
    </row>
    <row r="36" spans="2:9">
      <c r="B36" t="s">
        <v>18</v>
      </c>
      <c r="C36" t="s">
        <v>19</v>
      </c>
    </row>
    <row r="37" spans="2:9">
      <c r="B37" s="1">
        <v>1.6316608219456501E-3</v>
      </c>
      <c r="C37" s="1">
        <v>2.3694771361509699E-3</v>
      </c>
    </row>
    <row r="38" spans="2:9">
      <c r="B38" s="1">
        <v>3.2109901826755101E-3</v>
      </c>
      <c r="C38" s="1">
        <v>4.3630633958137398E-3</v>
      </c>
    </row>
    <row r="39" spans="2:9">
      <c r="B39" s="1">
        <v>4.0058434931683796E-3</v>
      </c>
      <c r="C39">
        <v>4.6325501203490996E-3</v>
      </c>
    </row>
    <row r="40" spans="2:9">
      <c r="B40" s="1">
        <v>2.7953624123351999E-3</v>
      </c>
      <c r="C40" s="1">
        <v>2.6464304751961602E-3</v>
      </c>
    </row>
    <row r="41" spans="2:9">
      <c r="B41" s="1">
        <v>1.2602494956043199E-3</v>
      </c>
      <c r="C41" s="1">
        <v>4.9165380187332604E-3</v>
      </c>
    </row>
    <row r="42" spans="2:9">
      <c r="B42" s="1">
        <v>1.4550383417180799E-3</v>
      </c>
      <c r="C42" s="1">
        <v>3.8661324560004999E-3</v>
      </c>
    </row>
    <row r="43" spans="2:9">
      <c r="B43" s="1">
        <v>9.2241060797517197E-4</v>
      </c>
      <c r="C43" s="1">
        <v>3.77482016292082E-3</v>
      </c>
    </row>
    <row r="44" spans="2:9">
      <c r="B44" s="1">
        <v>1.3266050020894499E-3</v>
      </c>
      <c r="C44" s="1">
        <v>3.3750050750217899E-3</v>
      </c>
    </row>
    <row r="45" spans="2:9">
      <c r="B45" s="1">
        <v>1.7186493159418799E-3</v>
      </c>
      <c r="C45" s="1">
        <v>1.8552456581107199E-3</v>
      </c>
    </row>
    <row r="46" spans="2:9">
      <c r="B46" s="1">
        <v>2.75496649134622E-3</v>
      </c>
      <c r="C46" s="1">
        <v>4.0309439538855499E-3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amesbury</dc:creator>
  <cp:lastModifiedBy>hunter amesbury</cp:lastModifiedBy>
  <dcterms:created xsi:type="dcterms:W3CDTF">2021-01-18T18:28:06Z</dcterms:created>
  <dcterms:modified xsi:type="dcterms:W3CDTF">2021-01-18T23:04:52Z</dcterms:modified>
</cp:coreProperties>
</file>