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kaze0\Documents\BobbyCo\"/>
    </mc:Choice>
  </mc:AlternateContent>
  <xr:revisionPtr revIDLastSave="0" documentId="13_ncr:1_{6BFB671E-2C26-4FDA-80CB-CA14B6C78E7C}" xr6:coauthVersionLast="45" xr6:coauthVersionMax="45" xr10:uidLastSave="{00000000-0000-0000-0000-000000000000}"/>
  <bookViews>
    <workbookView xWindow="-120" yWindow="-120" windowWidth="29040" windowHeight="15840" activeTab="1" xr2:uid="{00000000-000D-0000-FFFF-FFFF00000000}"/>
  </bookViews>
  <sheets>
    <sheet name="Sheet1" sheetId="2" r:id="rId1"/>
    <sheet name="Financial Planning and Budgetin" sheetId="1" r:id="rId2"/>
  </sheets>
  <definedNames>
    <definedName name="Z_CB11ED5E_D2AD_4A5D_BF4A_588EA9DD5607_.wvu.FilterData" localSheetId="1" hidden="1">'Financial Planning and Budgetin'!$A$1:$BE$159</definedName>
  </definedNames>
  <calcPr calcId="0"/>
  <customWorkbookViews>
    <customWorkbookView name="Filter 1" guid="{CB11ED5E-D2AD-4A5D-BF4A-588EA9DD5607}" maximized="1" windowWidth="0" windowHeight="0" activeSheetId="0"/>
  </customWorkbookViews>
  <pivotCaches>
    <pivotCache cacheId="6" r:id="rId3"/>
  </pivotCaches>
</workbook>
</file>

<file path=xl/sharedStrings.xml><?xml version="1.0" encoding="utf-8"?>
<sst xmlns="http://schemas.openxmlformats.org/spreadsheetml/2006/main" count="3809" uniqueCount="751">
  <si>
    <t>Respondent ID</t>
  </si>
  <si>
    <t>Collector ID</t>
  </si>
  <si>
    <t>Start Date</t>
  </si>
  <si>
    <t>End Date</t>
  </si>
  <si>
    <t>IP Address</t>
  </si>
  <si>
    <t>Email Address</t>
  </si>
  <si>
    <t>First Name</t>
  </si>
  <si>
    <t>Last Name</t>
  </si>
  <si>
    <t>Custom Data 1</t>
  </si>
  <si>
    <t>custom_value7</t>
  </si>
  <si>
    <t>collector_type_source</t>
  </si>
  <si>
    <t>custom_value9</t>
  </si>
  <si>
    <t>custom_value8</t>
  </si>
  <si>
    <t>How old are you?</t>
  </si>
  <si>
    <t>What is your annual household income?</t>
  </si>
  <si>
    <t>What is your approximate total net worth (including retirement accounts and home equity)?</t>
  </si>
  <si>
    <t>How often are your finances top of mind?</t>
  </si>
  <si>
    <t>What is your financial priority at the moment?</t>
  </si>
  <si>
    <t>Have you created a budget or financial plan before?</t>
  </si>
  <si>
    <t>Do you feel that you are on track with your plan?</t>
  </si>
  <si>
    <t>Have you met with a financial advisor/consultant before?</t>
  </si>
  <si>
    <t>Did you pay for this meeting?</t>
  </si>
  <si>
    <t>What was the outcome of this meeting? Please be specific with how it made you feel and whether you followed up.</t>
  </si>
  <si>
    <t>Which tools or services have you used for budgeting?</t>
  </si>
  <si>
    <t>What did you not like about using those tools or services? Please be as specific as possible.</t>
  </si>
  <si>
    <t>What tools or services have you used for investing?</t>
  </si>
  <si>
    <t>Do you actively seek financial advice online?</t>
  </si>
  <si>
    <t>Where do you typically find financial advice?</t>
  </si>
  <si>
    <t>What is your biggest concern relating to your finances?</t>
  </si>
  <si>
    <t>Age</t>
  </si>
  <si>
    <t>Gender</t>
  </si>
  <si>
    <t>Household Income</t>
  </si>
  <si>
    <t>Region</t>
  </si>
  <si>
    <t>Device Type</t>
  </si>
  <si>
    <t>Response</t>
  </si>
  <si>
    <t>Other (please specify)</t>
  </si>
  <si>
    <t>Open-Ended Response</t>
  </si>
  <si>
    <t>Spreadsheets and documents</t>
  </si>
  <si>
    <t>Mint</t>
  </si>
  <si>
    <t>Clarity Money</t>
  </si>
  <si>
    <t>Stash</t>
  </si>
  <si>
    <t>Daily Budget</t>
  </si>
  <si>
    <t>YNAB</t>
  </si>
  <si>
    <t>Wealthfront</t>
  </si>
  <si>
    <t>Betterment</t>
  </si>
  <si>
    <t>Robinhood</t>
  </si>
  <si>
    <t>Acorns</t>
  </si>
  <si>
    <t>Traditional brokerage account(s)</t>
  </si>
  <si>
    <t>A wealth manager</t>
  </si>
  <si>
    <t>Google</t>
  </si>
  <si>
    <t>Facebook</t>
  </si>
  <si>
    <t>Reddit</t>
  </si>
  <si>
    <t>Instagram</t>
  </si>
  <si>
    <t>Online banking/brokerage website or app</t>
  </si>
  <si>
    <t>Investopedia</t>
  </si>
  <si>
    <t>NerdWallet</t>
  </si>
  <si>
    <t>Credit Karma</t>
  </si>
  <si>
    <t>5bd07db7b3dad9f65a4341f31e</t>
  </si>
  <si>
    <t>smc</t>
  </si>
  <si>
    <t>18-24</t>
  </si>
  <si>
    <t>Over $150,000</t>
  </si>
  <si>
    <t>Under $10,000</t>
  </si>
  <si>
    <t>Weekly</t>
  </si>
  <si>
    <t>I am not sure</t>
  </si>
  <si>
    <t>No</t>
  </si>
  <si>
    <t>No, I am not on track</t>
  </si>
  <si>
    <t>Tedious</t>
  </si>
  <si>
    <t>Lack of customer support</t>
  </si>
  <si>
    <t>Not at all</t>
  </si>
  <si>
    <t>no need for moneys</t>
  </si>
  <si>
    <t>18-29</t>
  </si>
  <si>
    <t>Male</t>
  </si>
  <si>
    <t>$200,000+</t>
  </si>
  <si>
    <t>Mountain</t>
  </si>
  <si>
    <t>Android Phone / Tablet</t>
  </si>
  <si>
    <t>b9d92822e060b0e771c4801946</t>
  </si>
  <si>
    <t>35-44</t>
  </si>
  <si>
    <t>Between $100,000 and $150,000</t>
  </si>
  <si>
    <t>$100,000 - $249,999</t>
  </si>
  <si>
    <t>Daily</t>
  </si>
  <si>
    <t>Save for retirement</t>
  </si>
  <si>
    <t>Yes</t>
  </si>
  <si>
    <t>I am not certain and I am okay with that</t>
  </si>
  <si>
    <t>No, it was a free consultation</t>
  </si>
  <si>
    <t>He has given advices on where to invest for good returns and he followed up also.</t>
  </si>
  <si>
    <t>They are good but need more improvement.</t>
  </si>
  <si>
    <t>There are some cost when you sell your stocks or ETFs</t>
  </si>
  <si>
    <t>Yes, every once in a while</t>
  </si>
  <si>
    <t>Where I can get more returns</t>
  </si>
  <si>
    <t>45-60</t>
  </si>
  <si>
    <t>$125,000-$149,999</t>
  </si>
  <si>
    <t>South Atlantic</t>
  </si>
  <si>
    <t>iOS Phone / Tablet</t>
  </si>
  <si>
    <t>5219cd8005737f8e011b811105</t>
  </si>
  <si>
    <t>Under $15,000</t>
  </si>
  <si>
    <t>I do not have a financial plan</t>
  </si>
  <si>
    <t>I don’t use any</t>
  </si>
  <si>
    <t>I haven’t done any</t>
  </si>
  <si>
    <t>Money</t>
  </si>
  <si>
    <t>$0-$9,999</t>
  </si>
  <si>
    <t>East South Central</t>
  </si>
  <si>
    <t>6b1c01043587114d8adc481fb3</t>
  </si>
  <si>
    <t>45-54</t>
  </si>
  <si>
    <t>Between $50,000 and $74,999</t>
  </si>
  <si>
    <t>Yes, I am on track</t>
  </si>
  <si>
    <t>Positive steps were taken to ensure that our money was being invested wisely.</t>
  </si>
  <si>
    <t>financial advisor</t>
  </si>
  <si>
    <t>Not saving enough for retirement</t>
  </si>
  <si>
    <t>$75,000-$99,999</t>
  </si>
  <si>
    <t>Middle Atlantic</t>
  </si>
  <si>
    <t>7bf0cc18275782335101e68d3a</t>
  </si>
  <si>
    <t>Between $15,000 and $29,999</t>
  </si>
  <si>
    <t>Pay all of my monthly bills</t>
  </si>
  <si>
    <t>cleo</t>
  </si>
  <si>
    <t>I didn't like having my finances thrown in my face all the time instead of me logging when I wanted to see it.</t>
  </si>
  <si>
    <t>no problem with them.</t>
  </si>
  <si>
    <t>that I do not make enough to even be able to pay my monthly bills let alone leave anything for savings.</t>
  </si>
  <si>
    <t>30-44</t>
  </si>
  <si>
    <t>$10,000-$24,999</t>
  </si>
  <si>
    <t>West South Central</t>
  </si>
  <si>
    <t>d296db2e7c8f5e036d25885aa4</t>
  </si>
  <si>
    <t>Over $500,000</t>
  </si>
  <si>
    <t>My wife and I ended up choosing to use that financial advisor. We meet with her yearly to go over everything.</t>
  </si>
  <si>
    <t>nothing</t>
  </si>
  <si>
    <t>having enough when I retire</t>
  </si>
  <si>
    <t>$150,000-$174,999</t>
  </si>
  <si>
    <t>e711fcdcde59dca8425ec92e8b</t>
  </si>
  <si>
    <t>My brain and a calculator</t>
  </si>
  <si>
    <t>N/A</t>
  </si>
  <si>
    <t>None</t>
  </si>
  <si>
    <t>Being able to start saving.</t>
  </si>
  <si>
    <t>2399d330cad9b272b784398a3c</t>
  </si>
  <si>
    <t>Between $30,000 and $49,999</t>
  </si>
  <si>
    <t>$50,000 - $99,999</t>
  </si>
  <si>
    <t>Manage money during retirement</t>
  </si>
  <si>
    <t>It helped with tax deductions from my retirement check. Since I’ve returned to work full time, I was advised on how to set my deductions</t>
  </si>
  <si>
    <t>Nothing</t>
  </si>
  <si>
    <t>Unforeseen and unexpected added financial expenses</t>
  </si>
  <si>
    <t>$50,000-$74,999</t>
  </si>
  <si>
    <t>0023e7db49a208641f1bee76fe</t>
  </si>
  <si>
    <t>Between $75,000 and $99,999</t>
  </si>
  <si>
    <t>Buy a home</t>
  </si>
  <si>
    <t>Affirmation of my current plan</t>
  </si>
  <si>
    <t>There are too many of them, numbers are the same regardless of what tool you use</t>
  </si>
  <si>
    <t>I never used them</t>
  </si>
  <si>
    <t>Retirement and college funds when the time comes to use</t>
  </si>
  <si>
    <t>West North Central</t>
  </si>
  <si>
    <t>80725fd5a5f8c47a729f58ae29</t>
  </si>
  <si>
    <t>Monthly</t>
  </si>
  <si>
    <t>I am not certain and it concerns me</t>
  </si>
  <si>
    <t>Still felt uncertain</t>
  </si>
  <si>
    <t>Feeling uncertain and like shooting in the dark</t>
  </si>
  <si>
    <t>Commission and fee based. Confusing experience.</t>
  </si>
  <si>
    <t>Friends and family</t>
  </si>
  <si>
    <t>Not sure</t>
  </si>
  <si>
    <t>18ed548a6a763c2f175eeb217e</t>
  </si>
  <si>
    <t>$250,000 - $500,000</t>
  </si>
  <si>
    <t>simple, easy to track</t>
  </si>
  <si>
    <t>acorns did not round off my change and take it out my account immediately.</t>
  </si>
  <si>
    <t>retirement</t>
  </si>
  <si>
    <t>443e8a9a0a9849b2560b315b50</t>
  </si>
  <si>
    <t>Hoard money like a dragon so I can lay atop it. Also, some dental work.</t>
  </si>
  <si>
    <t>It was as an agent for a trust. We had a fun little three year fight before I pulled the lawyer out.</t>
  </si>
  <si>
    <t>I pulled the lawyer out.</t>
  </si>
  <si>
    <t>Hidey holes</t>
  </si>
  <si>
    <t>I don't enjoy paying lawyers with funds from my hidey holes.</t>
  </si>
  <si>
    <t>Damned if it doesn't take forever to get that going without decent seed money.  Still, it pays better than standard savings accounts.</t>
  </si>
  <si>
    <t>That adventurers will slay me and take it.  Also, that slow damn Acorn growth.</t>
  </si>
  <si>
    <t>$25,000-$49,999</t>
  </si>
  <si>
    <t>7a67cf03035a9e3d08675e2440</t>
  </si>
  <si>
    <t>25-34</t>
  </si>
  <si>
    <t>$10,000 - $49,999</t>
  </si>
  <si>
    <t>Pay off debt</t>
  </si>
  <si>
    <t>Showed me that I didn’t need a consultant, if I just did my research</t>
  </si>
  <si>
    <t>The fact that most of them can’t communicate with each other or sync with other apps easily. This makes it hard to use them.</t>
  </si>
  <si>
    <t>Too many of them and they all have money grabbing antics</t>
  </si>
  <si>
    <t>Yes, almost daily</t>
  </si>
  <si>
    <t>Podcasts</t>
  </si>
  <si>
    <t>Paying off debt, helping my parents get out of debt, pay off student loans, buy a house, and save for retirement</t>
  </si>
  <si>
    <t>ebbae34e372d034c3b2c78b99b</t>
  </si>
  <si>
    <t>Yes, it felt worth it</t>
  </si>
  <si>
    <t>We setup investment plans with someone at Edward Jones. I'm happy we started it. We have had follow ups and increased out savings. I've been pleased with it, but wished we had more money to save.</t>
  </si>
  <si>
    <t>Mint worked well, but didn't provide all of the insight I wanted. Some of the categories of spending weren't done well and made it difficult to track.</t>
  </si>
  <si>
    <t>I have no major problems with it, just that it has a yearly fee. They also could have a little bit easier of online system. It can be tricky to put money into different accounts.</t>
  </si>
  <si>
    <t>Just not having enough money to save and take care of my family.</t>
  </si>
  <si>
    <t>East North Central</t>
  </si>
  <si>
    <t>7b3c156483c1c344862b18310a</t>
  </si>
  <si>
    <t>65+</t>
  </si>
  <si>
    <t>Rarely -- I am on autopilot</t>
  </si>
  <si>
    <t>Consolidated retirement funds</t>
  </si>
  <si>
    <t>Bank</t>
  </si>
  <si>
    <t>Having enough money for a lifetime</t>
  </si>
  <si>
    <t>&gt; 60</t>
  </si>
  <si>
    <t>78b266b9a1f72c695cf7e6d264</t>
  </si>
  <si>
    <t>Yes, but I did not feel like it was worth it</t>
  </si>
  <si>
    <t>good</t>
  </si>
  <si>
    <t>Pacific</t>
  </si>
  <si>
    <t>8a2d909c1c00c687e615f1a069</t>
  </si>
  <si>
    <t>cant remember</t>
  </si>
  <si>
    <t>dont really know</t>
  </si>
  <si>
    <t>set a goal</t>
  </si>
  <si>
    <t>4c5f63a8ae3a9853207b9bf673</t>
  </si>
  <si>
    <t>Mint isn't as specific categorically wise as I'd like it to be.</t>
  </si>
  <si>
    <t>Fees from brokerage accounts.</t>
  </si>
  <si>
    <t>Longevity of funds.</t>
  </si>
  <si>
    <t>6d80152dea1c75be71ebe92104</t>
  </si>
  <si>
    <t>learned how to budget. no follow up needed.</t>
  </si>
  <si>
    <t>na/</t>
  </si>
  <si>
    <t>none</t>
  </si>
  <si>
    <t>through work. consultation</t>
  </si>
  <si>
    <t>not being able to afford my lifestyle anymore</t>
  </si>
  <si>
    <t>1ca3f21f7338beefd32902c5e3</t>
  </si>
  <si>
    <t>Not portable or easily updated</t>
  </si>
  <si>
    <t>Interest rates</t>
  </si>
  <si>
    <t>New England</t>
  </si>
  <si>
    <t>af8e0fe00d22c9c50d4c528fb5</t>
  </si>
  <si>
    <t>Didn’t learn much</t>
  </si>
  <si>
    <t>Too confusing</t>
  </si>
  <si>
    <t>I liked them</t>
  </si>
  <si>
    <t>Future</t>
  </si>
  <si>
    <t>78243ec5b823011a14950e0368</t>
  </si>
  <si>
    <t>Under 18</t>
  </si>
  <si>
    <t>buy a xbox</t>
  </si>
  <si>
    <t>65fd066af679dbbf7646a82470</t>
  </si>
  <si>
    <t>Consistency</t>
  </si>
  <si>
    <t>Prefer not to answer</t>
  </si>
  <si>
    <t>caebf5869a9ed4f4e5d45afb87</t>
  </si>
  <si>
    <t>they are only as good as the user and assumptions</t>
  </si>
  <si>
    <t>nothing to manage here</t>
  </si>
  <si>
    <t>they are not useful for a person whose broke. depress</t>
  </si>
  <si>
    <t>0fd45d047db14da6729269ce26</t>
  </si>
  <si>
    <t>Paying off student loans and then saving up enough for a house down payment with low interest.</t>
  </si>
  <si>
    <t>4589958663976b6979e3a2a6f6</t>
  </si>
  <si>
    <t>It helped me manage my expenses</t>
  </si>
  <si>
    <t>I actually like them</t>
  </si>
  <si>
    <t>Saving</t>
  </si>
  <si>
    <t>87fa88a10fffdf633e424b7c8e</t>
  </si>
  <si>
    <t>I don't know</t>
  </si>
  <si>
    <t>39c35af2395685ae2d0816df80</t>
  </si>
  <si>
    <t>had to constantly up date it</t>
  </si>
  <si>
    <t>they didn't have the stocks I was interested in</t>
  </si>
  <si>
    <t>growing debt not being paid off</t>
  </si>
  <si>
    <t>2ed19715cccc5de2d5d5adf58f</t>
  </si>
  <si>
    <t>55-64</t>
  </si>
  <si>
    <t>Sign on with advisor</t>
  </si>
  <si>
    <t>Monthly budget</t>
  </si>
  <si>
    <t>Long term</t>
  </si>
  <si>
    <t>$100,000-$124,999</t>
  </si>
  <si>
    <t>a19fb1a8ad2eff9673d15240bc</t>
  </si>
  <si>
    <t>Not great at updating info</t>
  </si>
  <si>
    <t>Didn’t use</t>
  </si>
  <si>
    <t>Not enough</t>
  </si>
  <si>
    <t>19f75ae1f20037f5075857afe7</t>
  </si>
  <si>
    <t>We have an incredible financial adviser and have had for a long time.  I don't want to know anything about this, and she does a magnificent job.</t>
  </si>
  <si>
    <t>ask my financial adviser</t>
  </si>
  <si>
    <t>Specifically, I don't know what I did not like because, specifically, I've never used any such tools.</t>
  </si>
  <si>
    <t>Specifically, there was nothing I did not like.</t>
  </si>
  <si>
    <t>n.a.</t>
  </si>
  <si>
    <t>That there will be enough of them.</t>
  </si>
  <si>
    <t>Windows Desktop / Laptop</t>
  </si>
  <si>
    <t>3fab1699324b7d9941359b4918</t>
  </si>
  <si>
    <t>Idk</t>
  </si>
  <si>
    <t>Idc</t>
  </si>
  <si>
    <t>IKR</t>
  </si>
  <si>
    <t>Idkndd</t>
  </si>
  <si>
    <t>7aa75628bb71af1f0e24144899</t>
  </si>
  <si>
    <t>fe88effad9f542226f2243e71a</t>
  </si>
  <si>
    <t>The outcome of the meeting is how to save and plan for retirement.</t>
  </si>
  <si>
    <t>The tools and services were not the easiest to use and understand.</t>
  </si>
  <si>
    <t>There is not a lot of explaining in how the app works.</t>
  </si>
  <si>
    <t>How to save, identity theft.</t>
  </si>
  <si>
    <t>157a589dccf71d04872df3a432</t>
  </si>
  <si>
    <t>Success</t>
  </si>
  <si>
    <t>The Ads</t>
  </si>
  <si>
    <t>74ee1a5d928d5fe757feebac0b</t>
  </si>
  <si>
    <t>getting to much debt couldn't pay it</t>
  </si>
  <si>
    <t>458ffef1a493b6d595953c40a2</t>
  </si>
  <si>
    <t>Good. Made me feel like like my finances were on track</t>
  </si>
  <si>
    <t>Good easy app</t>
  </si>
  <si>
    <t>Takes only $5 to invest</t>
  </si>
  <si>
    <t>Debt</t>
  </si>
  <si>
    <t>fd4631b95d6afa97617b276196</t>
  </si>
  <si>
    <t>open an investment account</t>
  </si>
  <si>
    <t>nothing to dislike, pretty useful</t>
  </si>
  <si>
    <t>Robinhood is very limited with stocks</t>
  </si>
  <si>
    <t>8f0325d897e0264179ce2587e8</t>
  </si>
  <si>
    <t>No actions</t>
  </si>
  <si>
    <t>Budget</t>
  </si>
  <si>
    <t>Inconvenient</t>
  </si>
  <si>
    <t>5d68955d01fd6bef5c8b93d888</t>
  </si>
  <si>
    <t>Not sure if he actually helped</t>
  </si>
  <si>
    <t>They are basic, the don't provide the human touch</t>
  </si>
  <si>
    <t>What way can I save more</t>
  </si>
  <si>
    <t>777cc5880d558b9041db8bbf4c</t>
  </si>
  <si>
    <t>We looked at our portfolio within our 401(k) and our IRA and Assets such as Stocks and Bonds and felt secure in our initial target retirement date of 2015. We will follow up and review our asset allocations quarterly.</t>
  </si>
  <si>
    <t>Spreadsheets and other software lack certain dynamics</t>
  </si>
  <si>
    <t xml:space="preserve">ProTrader, EFTToday, </t>
  </si>
  <si>
    <t>None of these have given me the desired returns as advertised and are too slow in reacting to the markets in real time!</t>
  </si>
  <si>
    <t>From licensed professionals</t>
  </si>
  <si>
    <t>That enough is never enough</t>
  </si>
  <si>
    <t>93938624a7b8a67d2ca7b54bee</t>
  </si>
  <si>
    <t>Home maintenance</t>
  </si>
  <si>
    <t>I do not use any tools or services, just a paper ledger</t>
  </si>
  <si>
    <t>I've never used any of them. I don't have the money to afford these premium options.</t>
  </si>
  <si>
    <t>I don't have enough "finances" to seek advice.</t>
  </si>
  <si>
    <t>How little of it we have.</t>
  </si>
  <si>
    <t>MacOS Desktop / Laptop</t>
  </si>
  <si>
    <t>c0a0e05d20b4888748fa2c07bc</t>
  </si>
  <si>
    <t>Have not</t>
  </si>
  <si>
    <t>No opinion</t>
  </si>
  <si>
    <t>Bills</t>
  </si>
  <si>
    <t>46cddc5ced578684fa5f1aa69c</t>
  </si>
  <si>
    <t>Nothing. I like my software suite very much.</t>
  </si>
  <si>
    <t>Again, nothing.</t>
  </si>
  <si>
    <t>Family and friends.</t>
  </si>
  <si>
    <t>Inflation.</t>
  </si>
  <si>
    <t>fa774dba7bc2ae5f800028a783</t>
  </si>
  <si>
    <t>Not thinking about it</t>
  </si>
  <si>
    <t>No need</t>
  </si>
  <si>
    <t>Retirement</t>
  </si>
  <si>
    <t>bb0be78a0390ccdf24ef6332af</t>
  </si>
  <si>
    <t>hard to get started</t>
  </si>
  <si>
    <t>1fe7828a07291a12535bd31b4a</t>
  </si>
  <si>
    <t>Limited</t>
  </si>
  <si>
    <t>Not able to invest</t>
  </si>
  <si>
    <t>87e21ff997622da99ea6b09cc8</t>
  </si>
  <si>
    <t>Dfdfdsfd</t>
  </si>
  <si>
    <t>Zxxx</t>
  </si>
  <si>
    <t>Safe</t>
  </si>
  <si>
    <t>Dddfd</t>
  </si>
  <si>
    <t>b1dd1f09533cf5b6fadbfbb1fb</t>
  </si>
  <si>
    <t>1a311040d6b18baf5d29e4dc48</t>
  </si>
  <si>
    <t>Crimso</t>
  </si>
  <si>
    <t>Savings vs. Expenses</t>
  </si>
  <si>
    <t>d236d3277c40f64139ccfb660c</t>
  </si>
  <si>
    <t>12a6bed457c7be0219f5a17601</t>
  </si>
  <si>
    <t>Nana</t>
  </si>
  <si>
    <t>AnN</t>
  </si>
  <si>
    <t>e3c4f4cdbf97d0a6b8a8264671</t>
  </si>
  <si>
    <t>I haven’t used any of these</t>
  </si>
  <si>
    <t>It’s getting worse</t>
  </si>
  <si>
    <t>9bd0fe6b32af4cb9814b743960</t>
  </si>
  <si>
    <t>it was fine I guess</t>
  </si>
  <si>
    <t>it was okay</t>
  </si>
  <si>
    <t>that imma be broke</t>
  </si>
  <si>
    <t>0ede429551a8d9731bd74ee2fb</t>
  </si>
  <si>
    <t>Barebones in functionality</t>
  </si>
  <si>
    <t>n/a</t>
  </si>
  <si>
    <t>I won't be able to budget and spend too much on vanity items</t>
  </si>
  <si>
    <t>02698e1d5f41f8035b26082ab2</t>
  </si>
  <si>
    <t>it was a good time spent</t>
  </si>
  <si>
    <t>its boring</t>
  </si>
  <si>
    <t>its corrupt</t>
  </si>
  <si>
    <t>is it worth it</t>
  </si>
  <si>
    <t>8af162abb0f8c321f4a956797a</t>
  </si>
  <si>
    <t>Tiller</t>
  </si>
  <si>
    <t>I love my spreadsheets. I have data privacy concerns with some of the apps.</t>
  </si>
  <si>
    <t>Good experiences so far</t>
  </si>
  <si>
    <t>Ensuring I’m doing everything I can to maximize my savings at this stage in my career.</t>
  </si>
  <si>
    <t>0d588dfaffe3c84176392de59c</t>
  </si>
  <si>
    <t>I need to start being more organized</t>
  </si>
  <si>
    <t>Too much work and boring</t>
  </si>
  <si>
    <t>Paying it off</t>
  </si>
  <si>
    <t>a52c95caf17b63a77bc7adac56</t>
  </si>
  <si>
    <t>Slow</t>
  </si>
  <si>
    <t>Trying</t>
  </si>
  <si>
    <t>Paid off</t>
  </si>
  <si>
    <t>7749506bedd30688d86c11adf9</t>
  </si>
  <si>
    <t>d1ae165c47799618dee9bd10d2</t>
  </si>
  <si>
    <t>I had to make my own spreadsheet.</t>
  </si>
  <si>
    <t>Nothing wrong with them. I just don't like investing.</t>
  </si>
  <si>
    <t>Will I have enough to retire.</t>
  </si>
  <si>
    <t>e59cb60f4e73c3b87beccee0e4</t>
  </si>
  <si>
    <t>Survey</t>
  </si>
  <si>
    <t>Uneventful.</t>
  </si>
  <si>
    <t>I liked them fine. I like Excel.</t>
  </si>
  <si>
    <t>Nothing. I was very pleased.</t>
  </si>
  <si>
    <t>Wealth Advisor</t>
  </si>
  <si>
    <t>Stock market crash</t>
  </si>
  <si>
    <t>Female</t>
  </si>
  <si>
    <t>e353745317436010146d771a62</t>
  </si>
  <si>
    <t>Good sound advice from Wealth Management department at credit union. Met twice. Helped me build a plan.</t>
  </si>
  <si>
    <t>Staying on track.</t>
  </si>
  <si>
    <t>db664e15e24483c21b921c39b8</t>
  </si>
  <si>
    <t>Agreed to follow plan laid out with company</t>
  </si>
  <si>
    <t>Having to update manually</t>
  </si>
  <si>
    <t>My personal advisor</t>
  </si>
  <si>
    <t>Lasting my lifetime</t>
  </si>
  <si>
    <t>8fd964cde8a7f75a75e5540959</t>
  </si>
  <si>
    <t>I wanted to know how I could pay for my home and bills. The planner have really good suggestions and did follow up a few weeks late via email.</t>
  </si>
  <si>
    <t>It can be confusing.</t>
  </si>
  <si>
    <t>I like it. I don't have a complaint</t>
  </si>
  <si>
    <t>Saving money.</t>
  </si>
  <si>
    <t>9cbea15f494dc4241b033ee3ae</t>
  </si>
  <si>
    <t>n/a, just difficult to practice what you preach</t>
  </si>
  <si>
    <t>impersonal, not really dissatisfied</t>
  </si>
  <si>
    <t>not having enough saved to retire, wanting to travel more</t>
  </si>
  <si>
    <t>a314034fb150d5a27e497d5a41</t>
  </si>
  <si>
    <t>putting money away</t>
  </si>
  <si>
    <t>cb69c276a7449e539b4cd56538</t>
  </si>
  <si>
    <t>i didnt mind.</t>
  </si>
  <si>
    <t>myself</t>
  </si>
  <si>
    <t>maybe have to budget</t>
  </si>
  <si>
    <t>i dont</t>
  </si>
  <si>
    <t>6ae721803ed29a8162cd53624c</t>
  </si>
  <si>
    <t>It’s hard to stick with the plan a service or tool provides with unexpected costs</t>
  </si>
  <si>
    <t>Sometimes the auto draft has caused my account to be overdrawn and I get charged bank fees</t>
  </si>
  <si>
    <t>Not having enough for everyday expenses</t>
  </si>
  <si>
    <t>cd4c90d6aea99ba822e78b34b9</t>
  </si>
  <si>
    <t>Complicated</t>
  </si>
  <si>
    <t>It was complicated</t>
  </si>
  <si>
    <t>Family</t>
  </si>
  <si>
    <t>Making enough</t>
  </si>
  <si>
    <t>d68d2c77d41cdc404f37fa5b78</t>
  </si>
  <si>
    <t>every dollar</t>
  </si>
  <si>
    <t>maximizing usage</t>
  </si>
  <si>
    <t>32697abadf773ed3d3a68ae22c</t>
  </si>
  <si>
    <t>I just don’t bring in enough income to use any service right now</t>
  </si>
  <si>
    <t>Acorns was useless to me. I love  Robinhood though</t>
  </si>
  <si>
    <t>Not having enough money to survive on retirement</t>
  </si>
  <si>
    <t>e5e4fa258c3a821999d7a1e51d</t>
  </si>
  <si>
    <t>Retirement savings</t>
  </si>
  <si>
    <t>Was left to figure things out on my own. No support.</t>
  </si>
  <si>
    <t>Confusing to use.</t>
  </si>
  <si>
    <t>Want to be out of debt.</t>
  </si>
  <si>
    <t>4db92b78c714532e2822f3d7b0</t>
  </si>
  <si>
    <t>they are hard to use and can be quite confusing.</t>
  </si>
  <si>
    <t>it was very easy to set up and use. it's also very clear what it 8s doing and how it is helping u</t>
  </si>
  <si>
    <t>being able to afford to pay all my bills</t>
  </si>
  <si>
    <t>da232a61250bb16aae00814cfb</t>
  </si>
  <si>
    <t>they don't help me</t>
  </si>
  <si>
    <t>interest</t>
  </si>
  <si>
    <t>3350da2e5f4af46cc11d4c8beb</t>
  </si>
  <si>
    <t>Feeling like I have money saved but have to still stick to a budget</t>
  </si>
  <si>
    <t>Someone else may not having your best interests in mind</t>
  </si>
  <si>
    <t>Having enough money for emergency situations</t>
  </si>
  <si>
    <t>7de07db2f5ac65f9814601ce18</t>
  </si>
  <si>
    <t>did not keep me accountable</t>
  </si>
  <si>
    <t>none of the above</t>
  </si>
  <si>
    <t>did not use</t>
  </si>
  <si>
    <t>debt</t>
  </si>
  <si>
    <t>2caa61676b5d02b0a884d9fa75</t>
  </si>
  <si>
    <t>there isn't anything i don't like.</t>
  </si>
  <si>
    <t>sometimes there is a delay in the time it take for the spare change to come out of my account, and it makes me go negative sometimes.</t>
  </si>
  <si>
    <t>my credit score</t>
  </si>
  <si>
    <t>b460aa6ed84bcff02b5c490c2a</t>
  </si>
  <si>
    <t>not very consuming</t>
  </si>
  <si>
    <t>very time consuming</t>
  </si>
  <si>
    <t>having the money for bills</t>
  </si>
  <si>
    <t>a5031153614140593a39db194b</t>
  </si>
  <si>
    <t>don’t know</t>
  </si>
  <si>
    <t>894578c41a06c0abb7a39897ea</t>
  </si>
  <si>
    <t>It was a nice meeting and I learned something new.</t>
  </si>
  <si>
    <t>No comments  I like them!</t>
  </si>
  <si>
    <t>It’s convenient and easy.</t>
  </si>
  <si>
    <t>To find stable investments</t>
  </si>
  <si>
    <t>cec533cd45758e67f1b928a3eb</t>
  </si>
  <si>
    <t>forget about it sometimes</t>
  </si>
  <si>
    <t>paying on time</t>
  </si>
  <si>
    <t>757bbd92e5922f4b368077b0b1</t>
  </si>
  <si>
    <t>The outcome was I need to not impulsively buy things so much if I want to pay off debts.</t>
  </si>
  <si>
    <t>I need save more money than I spend</t>
  </si>
  <si>
    <t>8f060e863d5359c1b93c845343</t>
  </si>
  <si>
    <t>They do it for free because I know someone</t>
  </si>
  <si>
    <t>Awesome</t>
  </si>
  <si>
    <t>World tips over</t>
  </si>
  <si>
    <t>13fd4a34ff2d30266ae329cd42</t>
  </si>
  <si>
    <t>c8e0fa00e373100a08979a485c</t>
  </si>
  <si>
    <t>Na</t>
  </si>
  <si>
    <t>a5994f5ec24f0f754912645fbe</t>
  </si>
  <si>
    <t>a4f8df2f43d0ea98c1e0b33b77</t>
  </si>
  <si>
    <t>Saving for child’s college</t>
  </si>
  <si>
    <t>More questions</t>
  </si>
  <si>
    <t>Organized</t>
  </si>
  <si>
    <t>Small</t>
  </si>
  <si>
    <t>e4cdb593ea5c54f3dc87c8e4cd</t>
  </si>
  <si>
    <t>Nothing is as integrated as I want</t>
  </si>
  <si>
    <t>Not enough knowledge</t>
  </si>
  <si>
    <t>I’ll never be able to save enough</t>
  </si>
  <si>
    <t>2b208a2794fb3f59eba7285d82</t>
  </si>
  <si>
    <t>binders and paper</t>
  </si>
  <si>
    <t>simple and easy to track</t>
  </si>
  <si>
    <t>the information isn't very clear</t>
  </si>
  <si>
    <t>ca42f652317cbdab740a49b848</t>
  </si>
  <si>
    <t>ee5870e95511bbe114290f91d3</t>
  </si>
  <si>
    <t>343b0d644f95c081287d5279ea</t>
  </si>
  <si>
    <t>I didn’t use them. I was not aware of these tools.</t>
  </si>
  <si>
    <t>Not applicable</t>
  </si>
  <si>
    <t>Retirement because I’m divorced and I never remarried so I’m not sure how I will manage it.</t>
  </si>
  <si>
    <t>aca036770e727335db7f639407</t>
  </si>
  <si>
    <t>They are fine. Just need to make more!</t>
  </si>
  <si>
    <t>It was fine</t>
  </si>
  <si>
    <t>I don’t</t>
  </si>
  <si>
    <t>Getting out of debt</t>
  </si>
  <si>
    <t>abf8e4292e791dc3c81138cb96</t>
  </si>
  <si>
    <t>it was too expensive to consider</t>
  </si>
  <si>
    <t>my own system</t>
  </si>
  <si>
    <t>I do not like to do things on the web</t>
  </si>
  <si>
    <t>family and my broker</t>
  </si>
  <si>
    <t>outliving my assets</t>
  </si>
  <si>
    <t>933b2b08339cce9a10a46b1b43</t>
  </si>
  <si>
    <t>easy to make mistakes or underestimate</t>
  </si>
  <si>
    <t>na</t>
  </si>
  <si>
    <t>student debt payback in a quick manner</t>
  </si>
  <si>
    <t>35c96ea630c99e6a3180674e67</t>
  </si>
  <si>
    <t>no new info.</t>
  </si>
  <si>
    <t>TIAA/CREF</t>
  </si>
  <si>
    <t>economy/bad government</t>
  </si>
  <si>
    <t>95350088fbc453017a7ddc9129</t>
  </si>
  <si>
    <t>Confusing</t>
  </si>
  <si>
    <t>To confusing</t>
  </si>
  <si>
    <t>Credit score</t>
  </si>
  <si>
    <t>a64ee31acb9da2a6643dffd19c</t>
  </si>
  <si>
    <t>d32fe72f1f9f00e52da507a839</t>
  </si>
  <si>
    <t>Excel</t>
  </si>
  <si>
    <t>I don’t need them because I can use excel to budget</t>
  </si>
  <si>
    <t>I don’t like them so I don’t use them</t>
  </si>
  <si>
    <t>Being able to pay them off in a remedy manner</t>
  </si>
  <si>
    <t>c9bf46100ca67743e06f0ddd24</t>
  </si>
  <si>
    <t>e1e4f3db7af0ea028fd0645a97</t>
  </si>
  <si>
    <t>Nope</t>
  </si>
  <si>
    <t>Don't</t>
  </si>
  <si>
    <t>??</t>
  </si>
  <si>
    <t>93ee2b200a1e5ff5f0eb462ce2</t>
  </si>
  <si>
    <t>ghvfg</t>
  </si>
  <si>
    <t>gjbgy</t>
  </si>
  <si>
    <t>bhcvg</t>
  </si>
  <si>
    <t>vjbg</t>
  </si>
  <si>
    <t>c9cd2f7892281abb028de96d6d</t>
  </si>
  <si>
    <t>just surviving day to day</t>
  </si>
  <si>
    <t>1d20e87f8165bd43412f8b788c</t>
  </si>
  <si>
    <t>Easy to use</t>
  </si>
  <si>
    <t>Long term debt</t>
  </si>
  <si>
    <t>2a170e1d91c6744d7fa8b44348</t>
  </si>
  <si>
    <t>Wasn’t seeing any difference</t>
  </si>
  <si>
    <t>The cost of it</t>
  </si>
  <si>
    <t>To save money and still be able to survive and take care of my student loans</t>
  </si>
  <si>
    <t>644deda908041343e4915f7b52</t>
  </si>
  <si>
    <t>Yeah that’s why I’m</t>
  </si>
  <si>
    <t>Yeah that’s</t>
  </si>
  <si>
    <t>Yeah I’m going on</t>
  </si>
  <si>
    <t>Yeah I’m gonna</t>
  </si>
  <si>
    <t>871a8660210eb3ca5d710e4276</t>
  </si>
  <si>
    <t>65c67a64d1d51d0f4124433ab9</t>
  </si>
  <si>
    <t>5961e26abaf514db840d97038a</t>
  </si>
  <si>
    <t>Very comfortable with the plans we made for long term investment.</t>
  </si>
  <si>
    <t>No specific tools</t>
  </si>
  <si>
    <t>Did not use</t>
  </si>
  <si>
    <t>He is keeping us on track</t>
  </si>
  <si>
    <t>Our financial advisor</t>
  </si>
  <si>
    <t>Having enough money</t>
  </si>
  <si>
    <t>3e107cb7dcdb24eaf06544580f</t>
  </si>
  <si>
    <t>We cancelled our life insurance policies.</t>
  </si>
  <si>
    <t>insurance agent</t>
  </si>
  <si>
    <t>b2ad3115b45d707cdef1a43d0b</t>
  </si>
  <si>
    <t>I don't get it.</t>
  </si>
  <si>
    <t>saving for emergencies</t>
  </si>
  <si>
    <t>9ef820e7467100cde7a3ed04f1</t>
  </si>
  <si>
    <t>I lost my job, met with someone who helped me figure out a way forward, applied for unemployment and redirected some of my stocks into paying off some debt. helped me manage my stress</t>
  </si>
  <si>
    <t>can be hard to manage portfolio to my specific likings</t>
  </si>
  <si>
    <t>student loan debt</t>
  </si>
  <si>
    <t>4c2e11b13bac4921a92fc23c18</t>
  </si>
  <si>
    <t>e978775a44aadb6ee6eb4f47cd</t>
  </si>
  <si>
    <t>It gave me a fair understanding on how to spread my investments to be safe n secured for retirement. I do follow up with my consultant on timing of investment</t>
  </si>
  <si>
    <t>Nothing specific</t>
  </si>
  <si>
    <t>Find it cost effective</t>
  </si>
  <si>
    <t>Fluctuating market</t>
  </si>
  <si>
    <t>fdc36bc100cc890d412a5dacbe</t>
  </si>
  <si>
    <t>Expensive</t>
  </si>
  <si>
    <t>Pricing</t>
  </si>
  <si>
    <t>949a8ac64abf3d4f14195b04c5</t>
  </si>
  <si>
    <t>adding personal information</t>
  </si>
  <si>
    <t>personal information</t>
  </si>
  <si>
    <t>USAA</t>
  </si>
  <si>
    <t>not having enough</t>
  </si>
  <si>
    <t>a5bcf7ec8cfaa49cd81f1b77a2</t>
  </si>
  <si>
    <t>NA</t>
  </si>
  <si>
    <t>Being able to afford to retire</t>
  </si>
  <si>
    <t>1c04b1dad06cc4fd97316a3ed1</t>
  </si>
  <si>
    <t>East to use</t>
  </si>
  <si>
    <t>8d4295986d236f9e009763fbd5</t>
  </si>
  <si>
    <t>?</t>
  </si>
  <si>
    <t>d260f1ccf4a704b4583ffd0702</t>
  </si>
  <si>
    <t>felt reassured. Gained knowledge of new services and ways to grow my money while reducing risk</t>
  </si>
  <si>
    <t>time it takes to enter everything</t>
  </si>
  <si>
    <t>salesperson vibe sometimes or wondering if I'm making the right decisions</t>
  </si>
  <si>
    <t>losing money</t>
  </si>
  <si>
    <t>b612d8acf89f7eff53d2243f4e</t>
  </si>
  <si>
    <t>Paying off mortgage</t>
  </si>
  <si>
    <t>2bbee195eabbd134718f330acf</t>
  </si>
  <si>
    <t>71facc9a9cf6fd812ca1c07e03</t>
  </si>
  <si>
    <t>Ok</t>
  </si>
  <si>
    <t>129e23ab8baa4f6896ad2ef5b5</t>
  </si>
  <si>
    <t>Ya know I got it to refunded me the shipping</t>
  </si>
  <si>
    <t>Ya know I don’t want it it will get</t>
  </si>
  <si>
    <t>Hmmm what I ya know better I can</t>
  </si>
  <si>
    <t>Hmmm I don’t understand what about this happens</t>
  </si>
  <si>
    <t>0dfcc398a363c435ef09ca985c</t>
  </si>
  <si>
    <t>sunset weather</t>
  </si>
  <si>
    <t>not good servise</t>
  </si>
  <si>
    <t>not good</t>
  </si>
  <si>
    <t>facebook</t>
  </si>
  <si>
    <t>705a037dd901ddbc252e6fd61f</t>
  </si>
  <si>
    <t>made it myself,  didnt stick to it</t>
  </si>
  <si>
    <t>just started</t>
  </si>
  <si>
    <t>not enough money</t>
  </si>
  <si>
    <t>49a21ce7c7b7df72fed9c1127a</t>
  </si>
  <si>
    <t>aaf28c3d539dd686f8d0dbd61c</t>
  </si>
  <si>
    <t>Time consuming.</t>
  </si>
  <si>
    <t>Everything.</t>
  </si>
  <si>
    <t>c3091108376833eba0a58f20cd</t>
  </si>
  <si>
    <t>security and automation</t>
  </si>
  <si>
    <t>paying debt to increase credit score</t>
  </si>
  <si>
    <t>fe73df8bbffb025da81da8ea48</t>
  </si>
  <si>
    <t>vacation</t>
  </si>
  <si>
    <t>73f00a654efdb99773cc595a63</t>
  </si>
  <si>
    <t>Didn’t use them much</t>
  </si>
  <si>
    <t>Having enough saved for retirement and my sons college</t>
  </si>
  <si>
    <t>54d90dd92b593262b2ead83463</t>
  </si>
  <si>
    <t>Family members</t>
  </si>
  <si>
    <t>I don’t make enough money and rent is too high.</t>
  </si>
  <si>
    <t>1438500b24a9427952bf512282</t>
  </si>
  <si>
    <t>I really like the man. My financial situation changed drastically and the money I would have invested with him was used for medical procedures</t>
  </si>
  <si>
    <t>I haven't fully set it up</t>
  </si>
  <si>
    <t>I had no problems using those services</t>
  </si>
  <si>
    <t>knowledgeable friends</t>
  </si>
  <si>
    <t>I have not enough money currently due to emergency issues the past three months and am unable to meet my monthly obligations and have fallen behind on my bills</t>
  </si>
  <si>
    <t>dc517192b01f533271c4969efa</t>
  </si>
  <si>
    <t>nothing, because i dont use any</t>
  </si>
  <si>
    <t>paying my bills</t>
  </si>
  <si>
    <t>a4184d12cef39ffa284460aef3</t>
  </si>
  <si>
    <t>graduate school</t>
  </si>
  <si>
    <t>on my own, not knowing much of what to do</t>
  </si>
  <si>
    <t>f3041e547115f8023b7ac16f0d</t>
  </si>
  <si>
    <t>Just notes to track it myself</t>
  </si>
  <si>
    <t>Not required for me</t>
  </si>
  <si>
    <t>Not needed</t>
  </si>
  <si>
    <t>Paying off debt</t>
  </si>
  <si>
    <t>b77b595d489d70152a56dde2d9</t>
  </si>
  <si>
    <t>Pay for college</t>
  </si>
  <si>
    <t>lots of effort to set up</t>
  </si>
  <si>
    <t>have not used</t>
  </si>
  <si>
    <t>I don't have a job</t>
  </si>
  <si>
    <t>ea81ddea13b4fb646a0e0b354d</t>
  </si>
  <si>
    <t>nothing as there is no plan</t>
  </si>
  <si>
    <t>same as before</t>
  </si>
  <si>
    <t>making the money</t>
  </si>
  <si>
    <t>ab5d4a836aba17469397854a44</t>
  </si>
  <si>
    <t>I don't want to put my money into them</t>
  </si>
  <si>
    <t>have not used any</t>
  </si>
  <si>
    <t>no where</t>
  </si>
  <si>
    <t>keeping up</t>
  </si>
  <si>
    <t>bd21fd865b766d4222d3f08c04</t>
  </si>
  <si>
    <t>...</t>
  </si>
  <si>
    <t>Retirement finances</t>
  </si>
  <si>
    <t>2e9b0be87acd2fb4a00264dc1e</t>
  </si>
  <si>
    <t>I like using spreadsheets</t>
  </si>
  <si>
    <t>Not having enough money to take care of my children</t>
  </si>
  <si>
    <t>f95d9f223bb15e1fd4df9eea4d</t>
  </si>
  <si>
    <t>45a3499a9b97860a5196219185</t>
  </si>
  <si>
    <t>little</t>
  </si>
  <si>
    <t>ease</t>
  </si>
  <si>
    <t>expenditures</t>
  </si>
  <si>
    <t>0f4954a5ddaecb47b8fba6d037</t>
  </si>
  <si>
    <t>Principal</t>
  </si>
  <si>
    <t>It is easy to use and understand</t>
  </si>
  <si>
    <t>Making sure I can pay bills</t>
  </si>
  <si>
    <t>fc6e58cf78c7cdae79d4570026</t>
  </si>
  <si>
    <t>formulas and tracking</t>
  </si>
  <si>
    <t>difficult to use</t>
  </si>
  <si>
    <t>having enough for retirement</t>
  </si>
  <si>
    <t>d0cc43d5746e896b4c1e294fba</t>
  </si>
  <si>
    <t>I haven’t used them</t>
  </si>
  <si>
    <t>Dave Ramsey</t>
  </si>
  <si>
    <t>Providing for my family</t>
  </si>
  <si>
    <t>d94641b7f34bd8794f686d3d3e</t>
  </si>
  <si>
    <t>Sucks</t>
  </si>
  <si>
    <t>Hey</t>
  </si>
  <si>
    <t>Good</t>
  </si>
  <si>
    <t>4e2c19b50926991998bdf5dcb1</t>
  </si>
  <si>
    <t>I had everything sorted out as far as my financial plans.</t>
  </si>
  <si>
    <t>It takes a while for you to touch your investments</t>
  </si>
  <si>
    <t>There’s not a lot of help</t>
  </si>
  <si>
    <t>What’s the best option?</t>
  </si>
  <si>
    <t>6d9a40819ec25557385b699673</t>
  </si>
  <si>
    <t>aa04a5de11defe40e76263ba7b</t>
  </si>
  <si>
    <t>Customizable</t>
  </si>
  <si>
    <t>Expensive or confusing</t>
  </si>
  <si>
    <t>Having enough to retire</t>
  </si>
  <si>
    <t>8b4b23a26bf4a6b4f029bbfd6a</t>
  </si>
  <si>
    <t>I can do most of what I need to</t>
  </si>
  <si>
    <t>They broke yesterday</t>
  </si>
  <si>
    <t>Twitter</t>
  </si>
  <si>
    <t>I need more money</t>
  </si>
  <si>
    <t>51240a679e7839da16871b8240</t>
  </si>
  <si>
    <t>Not having enough to live</t>
  </si>
  <si>
    <t>93b99cd2393ebea3c4bf7f6c9e</t>
  </si>
  <si>
    <t>Hard</t>
  </si>
  <si>
    <t>Fees</t>
  </si>
  <si>
    <t>7fd858846ee23a1f069ae7e391</t>
  </si>
  <si>
    <t>Not sure what I am doing or how to budget</t>
  </si>
  <si>
    <t>I have not used any of those resources</t>
  </si>
  <si>
    <t>I don’t have that much information on how to save and pay off bills</t>
  </si>
  <si>
    <t>ec548568b73c098afe6d12b9a6</t>
  </si>
  <si>
    <t>I was ok with them.</t>
  </si>
  <si>
    <t>I don't invest</t>
  </si>
  <si>
    <t>I'm ok with them.</t>
  </si>
  <si>
    <t>friends</t>
  </si>
  <si>
    <t>not having enough money</t>
  </si>
  <si>
    <t>Q6</t>
  </si>
  <si>
    <t>Row Labels</t>
  </si>
  <si>
    <t>Grand Total</t>
  </si>
  <si>
    <t>Count of Q7</t>
  </si>
  <si>
    <t>Column Labels</t>
  </si>
  <si>
    <t>Income</t>
  </si>
  <si>
    <t>NetWorth</t>
  </si>
  <si>
    <t>FinancesOnTheMind</t>
  </si>
  <si>
    <t>Priority</t>
  </si>
  <si>
    <t>Priority_Other</t>
  </si>
  <si>
    <t>FinancalPlan_YN</t>
  </si>
  <si>
    <t>OnTrack</t>
  </si>
  <si>
    <t>Adivsor_Outcome</t>
  </si>
  <si>
    <t>Advisor_Met</t>
  </si>
  <si>
    <t>Advisor_Paid</t>
  </si>
  <si>
    <t>BudgetTools_Mint</t>
  </si>
  <si>
    <t>BudgetTools_Clarity</t>
  </si>
  <si>
    <t>BudgetTools_Stash</t>
  </si>
  <si>
    <t>BudgetTools_DailyBudget</t>
  </si>
  <si>
    <t>BudgetTools_YNAB</t>
  </si>
  <si>
    <t>BudgetTools_Other</t>
  </si>
  <si>
    <t>BudgetTools_Describe</t>
  </si>
  <si>
    <t>InvestmentTools_Betterment</t>
  </si>
  <si>
    <t>InvestmentTools_Robinhood</t>
  </si>
  <si>
    <t>InvestmentTools_Acorns</t>
  </si>
  <si>
    <t>InvestmentTools_brokerage</t>
  </si>
  <si>
    <t>InvestmentTools_manager</t>
  </si>
  <si>
    <t>InvestmentTools_other</t>
  </si>
  <si>
    <t>InvestmentTools_describe</t>
  </si>
  <si>
    <t>Online_Advice</t>
  </si>
  <si>
    <t>InvestmentTools_Weathfront</t>
  </si>
  <si>
    <t>BudgetTools_Spreadsheets</t>
  </si>
  <si>
    <t>Online_Advice_Google</t>
  </si>
  <si>
    <t>Online_Advice_FB</t>
  </si>
  <si>
    <t>Online_Advice_Reddit</t>
  </si>
  <si>
    <t>Online_Advice_IG</t>
  </si>
  <si>
    <t>Online_Advice_Bank</t>
  </si>
  <si>
    <t>Online_Advice_Investopedia</t>
  </si>
  <si>
    <t>Online_Advice_NW</t>
  </si>
  <si>
    <t>Online_Advice_CK</t>
  </si>
  <si>
    <t>Online_Advice_Other</t>
  </si>
  <si>
    <t>Relationship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</si>
</sst>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mm:ss\ AM/PM"/>
  </numFmts>
  <fonts count="3" x14ac:knownFonts="1">
    <font>
      <sz val="10"/>
      <color rgb="FF000000"/>
      <name val="Arial"/>
    </font>
    <font>
      <sz val="10"/>
      <name val="Arial"/>
    </font>
    <font>
      <sz val="8"/>
      <name val="Arial"/>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1" fillId="0" borderId="0" xfId="0" applyFont="1" applyAlignment="1"/>
    <xf numFmtId="164" fontId="1"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e Kazemba" refreshedDate="43894.820158796298" createdVersion="6" refreshedVersion="6" minRefreshableVersion="3" recordCount="157" xr:uid="{DECB727B-94A1-482B-9A08-0F708F580951}">
  <cacheSource type="worksheet">
    <worksheetSource ref="N2:T159" sheet="Financial Planning and Budgetin"/>
  </cacheSource>
  <cacheFields count="7">
    <cacheField name="Q1" numFmtId="0">
      <sharedItems/>
    </cacheField>
    <cacheField name="Q2" numFmtId="0">
      <sharedItems/>
    </cacheField>
    <cacheField name="Q3" numFmtId="0">
      <sharedItems/>
    </cacheField>
    <cacheField name="Q4" numFmtId="0">
      <sharedItems/>
    </cacheField>
    <cacheField name="Q5" numFmtId="0">
      <sharedItems count="9">
        <s v="Response"/>
        <s v="I am not sure"/>
        <s v="Save for retirement"/>
        <s v="Pay all of my monthly bills"/>
        <s v="Manage money during retirement"/>
        <s v="Buy a home"/>
        <s v="Other (please specify)"/>
        <s v="Pay off debt"/>
        <s v="Saving for child’s college"/>
      </sharedItems>
    </cacheField>
    <cacheField name="Q6" numFmtId="0">
      <sharedItems containsBlank="1" count="9">
        <s v="Other (please specify)"/>
        <m/>
        <s v="Hoard money like a dragon so I can lay atop it. Also, some dental work."/>
        <s v="buy a xbox"/>
        <s v="Home maintenance"/>
        <s v="Paying off mortgage"/>
        <s v="vacation"/>
        <s v="graduate school"/>
        <s v="Pay for college"/>
      </sharedItems>
    </cacheField>
    <cacheField name="Q7" numFmtId="0">
      <sharedItems containsBlank="1" count="4">
        <s v="Response"/>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s v="Response"/>
    <s v="Response"/>
    <s v="Response"/>
    <s v="Response"/>
    <x v="0"/>
    <x v="0"/>
    <x v="0"/>
  </r>
  <r>
    <s v="18-24"/>
    <s v="Over $150,000"/>
    <s v="Under $10,000"/>
    <s v="Weekly"/>
    <x v="1"/>
    <x v="1"/>
    <x v="1"/>
  </r>
  <r>
    <s v="35-44"/>
    <s v="Between $100,000 and $150,000"/>
    <s v="$100,000 - $249,999"/>
    <s v="Daily"/>
    <x v="2"/>
    <x v="1"/>
    <x v="2"/>
  </r>
  <r>
    <s v="18-24"/>
    <s v="Under $15,000"/>
    <s v="Under $10,000"/>
    <s v="Daily"/>
    <x v="1"/>
    <x v="1"/>
    <x v="1"/>
  </r>
  <r>
    <s v="45-54"/>
    <s v="Between $50,000 and $74,999"/>
    <s v="$100,000 - $249,999"/>
    <s v="Daily"/>
    <x v="2"/>
    <x v="1"/>
    <x v="2"/>
  </r>
  <r>
    <s v="35-44"/>
    <s v="Between $15,000 and $29,999"/>
    <s v="Under $10,000"/>
    <s v="Daily"/>
    <x v="3"/>
    <x v="1"/>
    <x v="2"/>
  </r>
  <r>
    <s v="35-44"/>
    <s v="Over $150,000"/>
    <s v="Over $500,000"/>
    <s v="Weekly"/>
    <x v="2"/>
    <x v="1"/>
    <x v="1"/>
  </r>
  <r>
    <s v="18-24"/>
    <s v="Between $15,000 and $29,999"/>
    <s v="Under $10,000"/>
    <s v="Daily"/>
    <x v="3"/>
    <x v="1"/>
    <x v="2"/>
  </r>
  <r>
    <s v="45-54"/>
    <s v="Between $30,000 and $49,999"/>
    <s v="$50,000 - $99,999"/>
    <s v="Daily"/>
    <x v="4"/>
    <x v="1"/>
    <x v="2"/>
  </r>
  <r>
    <s v="35-44"/>
    <s v="Between $75,000 and $99,999"/>
    <s v="Over $500,000"/>
    <s v="Daily"/>
    <x v="5"/>
    <x v="1"/>
    <x v="2"/>
  </r>
  <r>
    <s v="45-54"/>
    <s v="Between $75,000 and $99,999"/>
    <s v="Over $500,000"/>
    <s v="Monthly"/>
    <x v="2"/>
    <x v="1"/>
    <x v="1"/>
  </r>
  <r>
    <s v="35-44"/>
    <s v="Between $50,000 and $74,999"/>
    <s v="$250,000 - $500,000"/>
    <s v="Daily"/>
    <x v="3"/>
    <x v="1"/>
    <x v="1"/>
  </r>
  <r>
    <s v="35-44"/>
    <s v="Between $50,000 and $74,999"/>
    <s v="$100,000 - $249,999"/>
    <s v="Weekly"/>
    <x v="6"/>
    <x v="2"/>
    <x v="2"/>
  </r>
  <r>
    <s v="25-34"/>
    <s v="Between $75,000 and $99,999"/>
    <s v="$10,000 - $49,999"/>
    <s v="Daily"/>
    <x v="7"/>
    <x v="1"/>
    <x v="2"/>
  </r>
  <r>
    <s v="25-34"/>
    <s v="Between $100,000 and $150,000"/>
    <s v="$100,000 - $249,999"/>
    <s v="Weekly"/>
    <x v="3"/>
    <x v="1"/>
    <x v="2"/>
  </r>
  <r>
    <s v="65+"/>
    <s v="Between $50,000 and $74,999"/>
    <s v="$250,000 - $500,000"/>
    <s v="Rarely -- I am on autopilot"/>
    <x v="4"/>
    <x v="1"/>
    <x v="1"/>
  </r>
  <r>
    <s v="45-54"/>
    <s v="Between $30,000 and $49,999"/>
    <s v="$10,000 - $49,999"/>
    <s v="Rarely -- I am on autopilot"/>
    <x v="2"/>
    <x v="1"/>
    <x v="2"/>
  </r>
  <r>
    <s v="45-54"/>
    <s v="Between $15,000 and $29,999"/>
    <s v="$10,000 - $49,999"/>
    <s v="Weekly"/>
    <x v="3"/>
    <x v="1"/>
    <x v="2"/>
  </r>
  <r>
    <s v="45-54"/>
    <s v="Between $75,000 and $99,999"/>
    <s v="$10,000 - $49,999"/>
    <s v="Daily"/>
    <x v="5"/>
    <x v="1"/>
    <x v="2"/>
  </r>
  <r>
    <s v="25-34"/>
    <s v="Between $15,000 and $29,999"/>
    <s v="$10,000 - $49,999"/>
    <s v="Weekly"/>
    <x v="7"/>
    <x v="1"/>
    <x v="2"/>
  </r>
  <r>
    <s v="18-24"/>
    <s v="Between $15,000 and $29,999"/>
    <s v="$10,000 - $49,999"/>
    <s v="Weekly"/>
    <x v="7"/>
    <x v="1"/>
    <x v="2"/>
  </r>
  <r>
    <s v="25-34"/>
    <s v="Under $15,000"/>
    <s v="Under $10,000"/>
    <s v="Monthly"/>
    <x v="4"/>
    <x v="1"/>
    <x v="2"/>
  </r>
  <r>
    <s v="Under 18"/>
    <s v="Over $150,000"/>
    <s v="Under $10,000"/>
    <s v="Daily"/>
    <x v="6"/>
    <x v="3"/>
    <x v="1"/>
  </r>
  <r>
    <s v="18-24"/>
    <s v="Between $100,000 and $150,000"/>
    <s v="Under $10,000"/>
    <s v="Daily"/>
    <x v="3"/>
    <x v="1"/>
    <x v="2"/>
  </r>
  <r>
    <s v="65+"/>
    <s v="Between $15,000 and $29,999"/>
    <s v="Under $10,000"/>
    <s v="Daily"/>
    <x v="3"/>
    <x v="1"/>
    <x v="2"/>
  </r>
  <r>
    <s v="18-24"/>
    <s v="Between $50,000 and $74,999"/>
    <s v="$50,000 - $99,999"/>
    <s v="Monthly"/>
    <x v="7"/>
    <x v="1"/>
    <x v="2"/>
  </r>
  <r>
    <s v="35-44"/>
    <s v="Between $75,000 and $99,999"/>
    <s v="$10,000 - $49,999"/>
    <s v="Monthly"/>
    <x v="7"/>
    <x v="1"/>
    <x v="3"/>
  </r>
  <r>
    <s v="35-44"/>
    <s v="Under $15,000"/>
    <s v="Under $10,000"/>
    <s v="Daily"/>
    <x v="7"/>
    <x v="1"/>
    <x v="2"/>
  </r>
  <r>
    <s v="25-34"/>
    <s v="Between $75,000 and $99,999"/>
    <s v="$50,000 - $99,999"/>
    <s v="Daily"/>
    <x v="7"/>
    <x v="1"/>
    <x v="1"/>
  </r>
  <r>
    <s v="55-64"/>
    <s v="Between $100,000 and $150,000"/>
    <s v="Over $500,000"/>
    <s v="Monthly"/>
    <x v="4"/>
    <x v="1"/>
    <x v="2"/>
  </r>
  <r>
    <s v="35-44"/>
    <s v="Between $100,000 and $150,000"/>
    <s v="$100,000 - $249,999"/>
    <s v="Daily"/>
    <x v="3"/>
    <x v="1"/>
    <x v="1"/>
  </r>
  <r>
    <s v="65+"/>
    <s v="Between $100,000 and $150,000"/>
    <s v="Over $500,000"/>
    <s v="Rarely -- I am on autopilot"/>
    <x v="1"/>
    <x v="1"/>
    <x v="2"/>
  </r>
  <r>
    <s v="18-24"/>
    <s v="Between $30,000 and $49,999"/>
    <s v="$10,000 - $49,999"/>
    <s v="Monthly"/>
    <x v="3"/>
    <x v="1"/>
    <x v="1"/>
  </r>
  <r>
    <s v="18-24"/>
    <s v="Between $15,000 and $29,999"/>
    <s v="Under $10,000"/>
    <s v="Monthly"/>
    <x v="7"/>
    <x v="1"/>
    <x v="1"/>
  </r>
  <r>
    <s v="18-24"/>
    <s v="Between $100,000 and $150,000"/>
    <s v="$50,000 - $99,999"/>
    <s v="Weekly"/>
    <x v="2"/>
    <x v="1"/>
    <x v="2"/>
  </r>
  <r>
    <s v="25-34"/>
    <s v="Between $30,000 and $49,999"/>
    <s v="$50,000 - $99,999"/>
    <s v="Monthly"/>
    <x v="3"/>
    <x v="1"/>
    <x v="2"/>
  </r>
  <r>
    <s v="45-54"/>
    <s v="Between $15,000 and $29,999"/>
    <s v="Under $10,000"/>
    <s v="Daily"/>
    <x v="7"/>
    <x v="1"/>
    <x v="1"/>
  </r>
  <r>
    <s v="35-44"/>
    <s v="Between $30,000 and $49,999"/>
    <s v="Under $10,000"/>
    <s v="Daily"/>
    <x v="7"/>
    <x v="1"/>
    <x v="2"/>
  </r>
  <r>
    <s v="35-44"/>
    <s v="Between $75,000 and $99,999"/>
    <s v="$250,000 - $500,000"/>
    <s v="Daily"/>
    <x v="2"/>
    <x v="1"/>
    <x v="2"/>
  </r>
  <r>
    <s v="25-34"/>
    <s v="Between $75,000 and $99,999"/>
    <s v="$50,000 - $99,999"/>
    <s v="Weekly"/>
    <x v="3"/>
    <x v="1"/>
    <x v="2"/>
  </r>
  <r>
    <s v="25-34"/>
    <s v="Between $100,000 and $150,000"/>
    <s v="Over $500,000"/>
    <s v="Weekly"/>
    <x v="5"/>
    <x v="1"/>
    <x v="2"/>
  </r>
  <r>
    <s v="55-64"/>
    <s v="Between $100,000 and $150,000"/>
    <s v="Over $500,000"/>
    <s v="Monthly"/>
    <x v="2"/>
    <x v="1"/>
    <x v="2"/>
  </r>
  <r>
    <s v="45-54"/>
    <s v="Between $50,000 and $74,999"/>
    <s v="$50,000 - $99,999"/>
    <s v="Daily"/>
    <x v="6"/>
    <x v="4"/>
    <x v="1"/>
  </r>
  <r>
    <s v="25-34"/>
    <s v="Between $15,000 and $29,999"/>
    <s v="Under $10,000"/>
    <s v="Daily"/>
    <x v="7"/>
    <x v="1"/>
    <x v="2"/>
  </r>
  <r>
    <s v="45-54"/>
    <s v="Between $100,000 and $150,000"/>
    <s v="Over $500,000"/>
    <s v="Daily"/>
    <x v="2"/>
    <x v="1"/>
    <x v="2"/>
  </r>
  <r>
    <s v="35-44"/>
    <s v="Between $50,000 and $74,999"/>
    <s v="$50,000 - $99,999"/>
    <s v="Monthly"/>
    <x v="3"/>
    <x v="1"/>
    <x v="1"/>
  </r>
  <r>
    <s v="35-44"/>
    <s v="Between $100,000 and $150,000"/>
    <s v="$250,000 - $500,000"/>
    <s v="Weekly"/>
    <x v="7"/>
    <x v="1"/>
    <x v="2"/>
  </r>
  <r>
    <s v="25-34"/>
    <s v="Between $15,000 and $29,999"/>
    <s v="Under $10,000"/>
    <s v="Weekly"/>
    <x v="3"/>
    <x v="1"/>
    <x v="2"/>
  </r>
  <r>
    <s v="35-44"/>
    <s v="Between $50,000 and $74,999"/>
    <s v="$100,000 - $249,999"/>
    <s v="Weekly"/>
    <x v="2"/>
    <x v="1"/>
    <x v="2"/>
  </r>
  <r>
    <s v="55-64"/>
    <s v="Between $15,000 and $29,999"/>
    <s v="$100,000 - $249,999"/>
    <s v="Monthly"/>
    <x v="1"/>
    <x v="1"/>
    <x v="2"/>
  </r>
  <r>
    <s v="65+"/>
    <s v="Between $30,000 and $49,999"/>
    <s v="Under $10,000"/>
    <s v="Daily"/>
    <x v="7"/>
    <x v="1"/>
    <x v="1"/>
  </r>
  <r>
    <s v="25-34"/>
    <s v="Over $150,000"/>
    <s v="Over $500,000"/>
    <s v="Weekly"/>
    <x v="3"/>
    <x v="1"/>
    <x v="2"/>
  </r>
  <r>
    <s v="25-34"/>
    <s v="Between $30,000 and $49,999"/>
    <s v="$50,000 - $99,999"/>
    <s v="Weekly"/>
    <x v="3"/>
    <x v="1"/>
    <x v="2"/>
  </r>
  <r>
    <s v="45-54"/>
    <s v="Between $100,000 and $150,000"/>
    <s v="Under $10,000"/>
    <s v="Weekly"/>
    <x v="7"/>
    <x v="1"/>
    <x v="1"/>
  </r>
  <r>
    <s v="18-24"/>
    <s v="Under $15,000"/>
    <s v="$10,000 - $49,999"/>
    <s v="Daily"/>
    <x v="1"/>
    <x v="1"/>
    <x v="2"/>
  </r>
  <r>
    <s v="18-24"/>
    <s v="Between $100,000 and $150,000"/>
    <s v="Over $500,000"/>
    <s v="Daily"/>
    <x v="3"/>
    <x v="1"/>
    <x v="2"/>
  </r>
  <r>
    <s v="25-34"/>
    <s v="Between $50,000 and $74,999"/>
    <s v="$100,000 - $249,999"/>
    <s v="Monthly"/>
    <x v="2"/>
    <x v="1"/>
    <x v="2"/>
  </r>
  <r>
    <s v="25-34"/>
    <s v="Between $50,000 and $74,999"/>
    <s v="$50,000 - $99,999"/>
    <s v="Daily"/>
    <x v="7"/>
    <x v="1"/>
    <x v="2"/>
  </r>
  <r>
    <s v="25-34"/>
    <s v="Between $50,000 and $74,999"/>
    <s v="$50,000 - $99,999"/>
    <s v="Monthly"/>
    <x v="7"/>
    <x v="1"/>
    <x v="2"/>
  </r>
  <r>
    <s v="45-54"/>
    <s v="Between $15,000 and $29,999"/>
    <s v="$10,000 - $49,999"/>
    <s v="Weekly"/>
    <x v="3"/>
    <x v="1"/>
    <x v="2"/>
  </r>
  <r>
    <s v="25-34"/>
    <s v="Between $75,000 and $99,999"/>
    <s v="$100,000 - $249,999"/>
    <s v="Weekly"/>
    <x v="5"/>
    <x v="1"/>
    <x v="2"/>
  </r>
  <r>
    <s v="25-34"/>
    <s v="Between $50,000 and $74,999"/>
    <s v="$50,000 - $99,999"/>
    <s v="Daily"/>
    <x v="7"/>
    <x v="1"/>
    <x v="2"/>
  </r>
  <r>
    <s v="45-54"/>
    <s v="Between $30,000 and $49,999"/>
    <s v="Over $500,000"/>
    <s v="Monthly"/>
    <x v="7"/>
    <x v="1"/>
    <x v="2"/>
  </r>
  <r>
    <s v="55-64"/>
    <s v="Between $50,000 and $74,999"/>
    <s v="$100,000 - $249,999"/>
    <s v="Weekly"/>
    <x v="7"/>
    <x v="1"/>
    <x v="2"/>
  </r>
  <r>
    <s v="65+"/>
    <s v="Between $75,000 and $99,999"/>
    <s v="Over $500,000"/>
    <s v="Monthly"/>
    <x v="4"/>
    <x v="1"/>
    <x v="2"/>
  </r>
  <r>
    <s v="55-64"/>
    <s v="Under $15,000"/>
    <s v="$10,000 - $49,999"/>
    <s v="Weekly"/>
    <x v="7"/>
    <x v="1"/>
    <x v="2"/>
  </r>
  <r>
    <s v="25-34"/>
    <s v="Between $100,000 and $150,000"/>
    <s v="$100,000 - $249,999"/>
    <s v="Weekly"/>
    <x v="2"/>
    <x v="1"/>
    <x v="2"/>
  </r>
  <r>
    <s v="35-44"/>
    <s v="Between $50,000 and $74,999"/>
    <s v="$100,000 - $249,999"/>
    <s v="Daily"/>
    <x v="7"/>
    <x v="1"/>
    <x v="1"/>
  </r>
  <r>
    <s v="55-64"/>
    <s v="Under $15,000"/>
    <s v="Under $10,000"/>
    <s v="Daily"/>
    <x v="7"/>
    <x v="1"/>
    <x v="1"/>
  </r>
  <r>
    <s v="45-54"/>
    <s v="Between $75,000 and $99,999"/>
    <s v="$250,000 - $500,000"/>
    <s v="Daily"/>
    <x v="7"/>
    <x v="1"/>
    <x v="2"/>
  </r>
  <r>
    <s v="25-34"/>
    <s v="Under $15,000"/>
    <s v="Under $10,000"/>
    <s v="Daily"/>
    <x v="2"/>
    <x v="1"/>
    <x v="2"/>
  </r>
  <r>
    <s v="55-64"/>
    <s v="Between $75,000 and $99,999"/>
    <s v="$50,000 - $99,999"/>
    <s v="Weekly"/>
    <x v="7"/>
    <x v="1"/>
    <x v="2"/>
  </r>
  <r>
    <s v="45-54"/>
    <s v="Between $75,000 and $99,999"/>
    <s v="$50,000 - $99,999"/>
    <s v="Daily"/>
    <x v="2"/>
    <x v="1"/>
    <x v="2"/>
  </r>
  <r>
    <s v="25-34"/>
    <s v="Between $50,000 and $74,999"/>
    <s v="$100,000 - $249,999"/>
    <s v="Daily"/>
    <x v="7"/>
    <x v="1"/>
    <x v="2"/>
  </r>
  <r>
    <s v="35-44"/>
    <s v="Between $15,000 and $29,999"/>
    <s v="Under $10,000"/>
    <s v="Daily"/>
    <x v="3"/>
    <x v="1"/>
    <x v="1"/>
  </r>
  <r>
    <s v="25-34"/>
    <s v="Between $15,000 and $29,999"/>
    <s v="$10,000 - $49,999"/>
    <s v="Weekly"/>
    <x v="7"/>
    <x v="1"/>
    <x v="2"/>
  </r>
  <r>
    <s v="35-44"/>
    <s v="Between $30,000 and $49,999"/>
    <s v="$50,000 - $99,999"/>
    <s v="Weekly"/>
    <x v="3"/>
    <x v="1"/>
    <x v="2"/>
  </r>
  <r>
    <s v="35-44"/>
    <s v="Between $50,000 and $74,999"/>
    <s v="$10,000 - $49,999"/>
    <s v="Daily"/>
    <x v="7"/>
    <x v="1"/>
    <x v="2"/>
  </r>
  <r>
    <s v="25-34"/>
    <s v="Between $50,000 and $74,999"/>
    <s v="$100,000 - $249,999"/>
    <s v="Monthly"/>
    <x v="5"/>
    <x v="1"/>
    <x v="2"/>
  </r>
  <r>
    <s v="18-24"/>
    <s v="Under $15,000"/>
    <s v="Under $10,000"/>
    <s v="Weekly"/>
    <x v="3"/>
    <x v="1"/>
    <x v="2"/>
  </r>
  <r>
    <s v="35-44"/>
    <s v="Under $15,000"/>
    <s v="Under $10,000"/>
    <s v="Daily"/>
    <x v="7"/>
    <x v="1"/>
    <x v="1"/>
  </r>
  <r>
    <s v="18-24"/>
    <s v="Between $50,000 and $74,999"/>
    <s v="$10,000 - $49,999"/>
    <s v="Daily"/>
    <x v="2"/>
    <x v="1"/>
    <x v="2"/>
  </r>
  <r>
    <s v="18-24"/>
    <s v="Under $15,000"/>
    <s v="Under $10,000"/>
    <s v="Monthly"/>
    <x v="3"/>
    <x v="1"/>
    <x v="2"/>
  </r>
  <r>
    <s v="18-24"/>
    <s v="Under $15,000"/>
    <s v="Under $10,000"/>
    <s v="Weekly"/>
    <x v="7"/>
    <x v="1"/>
    <x v="1"/>
  </r>
  <r>
    <s v="55-64"/>
    <s v="Between $100,000 and $150,000"/>
    <s v="$50,000 - $99,999"/>
    <s v="Weekly"/>
    <x v="1"/>
    <x v="1"/>
    <x v="2"/>
  </r>
  <r>
    <s v="45-54"/>
    <s v="Between $30,000 and $49,999"/>
    <s v="$10,000 - $49,999"/>
    <s v="Daily"/>
    <x v="7"/>
    <x v="1"/>
    <x v="2"/>
  </r>
  <r>
    <s v="18-24"/>
    <s v="Between $15,000 and $29,999"/>
    <s v="$10,000 - $49,999"/>
    <s v="Rarely -- I am on autopilot"/>
    <x v="7"/>
    <x v="1"/>
    <x v="2"/>
  </r>
  <r>
    <s v="35-44"/>
    <s v="Between $30,000 and $49,999"/>
    <s v="Under $10,000"/>
    <s v="Daily"/>
    <x v="3"/>
    <x v="1"/>
    <x v="1"/>
  </r>
  <r>
    <s v="18-24"/>
    <s v="Between $15,000 and $29,999"/>
    <s v="$50,000 - $99,999"/>
    <s v="Weekly"/>
    <x v="8"/>
    <x v="1"/>
    <x v="1"/>
  </r>
  <r>
    <s v="25-34"/>
    <s v="Between $75,000 and $99,999"/>
    <s v="$10,000 - $49,999"/>
    <s v="Daily"/>
    <x v="7"/>
    <x v="1"/>
    <x v="2"/>
  </r>
  <r>
    <s v="25-34"/>
    <s v="Between $30,000 and $49,999"/>
    <s v="$100,000 - $249,999"/>
    <s v="Daily"/>
    <x v="3"/>
    <x v="1"/>
    <x v="2"/>
  </r>
  <r>
    <s v="55-64"/>
    <s v="Between $50,000 and $74,999"/>
    <s v="$100,000 - $249,999"/>
    <s v="Daily"/>
    <x v="7"/>
    <x v="1"/>
    <x v="1"/>
  </r>
  <r>
    <s v="55-64"/>
    <s v="Between $75,000 and $99,999"/>
    <s v="$50,000 - $99,999"/>
    <s v="Monthly"/>
    <x v="4"/>
    <x v="1"/>
    <x v="1"/>
  </r>
  <r>
    <s v="55-64"/>
    <s v="Between $50,000 and $74,999"/>
    <s v="$100,000 - $249,999"/>
    <s v="Daily"/>
    <x v="2"/>
    <x v="1"/>
    <x v="2"/>
  </r>
  <r>
    <s v="35-44"/>
    <s v="Between $100,000 and $150,000"/>
    <s v="$10,000 - $49,999"/>
    <s v="Daily"/>
    <x v="7"/>
    <x v="1"/>
    <x v="1"/>
  </r>
  <r>
    <s v="65+"/>
    <s v="Between $100,000 and $150,000"/>
    <s v="Over $500,000"/>
    <s v="Monthly"/>
    <x v="3"/>
    <x v="1"/>
    <x v="1"/>
  </r>
  <r>
    <s v="35-44"/>
    <s v="Between $75,000 and $99,999"/>
    <s v="$10,000 - $49,999"/>
    <s v="Rarely -- I am on autopilot"/>
    <x v="7"/>
    <x v="1"/>
    <x v="2"/>
  </r>
  <r>
    <s v="55-64"/>
    <s v="Between $50,000 and $74,999"/>
    <s v="Over $500,000"/>
    <s v="Monthly"/>
    <x v="2"/>
    <x v="1"/>
    <x v="2"/>
  </r>
  <r>
    <s v="45-54"/>
    <s v="Between $30,000 and $49,999"/>
    <s v="$10,000 - $49,999"/>
    <s v="Daily"/>
    <x v="3"/>
    <x v="1"/>
    <x v="2"/>
  </r>
  <r>
    <s v="25-34"/>
    <s v="Under $15,000"/>
    <s v="Under $10,000"/>
    <s v="Daily"/>
    <x v="3"/>
    <x v="1"/>
    <x v="1"/>
  </r>
  <r>
    <s v="25-34"/>
    <s v="Between $100,000 and $150,000"/>
    <s v="$100,000 - $249,999"/>
    <s v="Daily"/>
    <x v="7"/>
    <x v="1"/>
    <x v="2"/>
  </r>
  <r>
    <s v="18-24"/>
    <s v="Between $50,000 and $74,999"/>
    <s v="$50,000 - $99,999"/>
    <s v="Daily"/>
    <x v="7"/>
    <x v="1"/>
    <x v="2"/>
  </r>
  <r>
    <s v="25-34"/>
    <s v="Under $15,000"/>
    <s v="Under $10,000"/>
    <s v="Monthly"/>
    <x v="1"/>
    <x v="1"/>
    <x v="1"/>
  </r>
  <r>
    <s v="25-34"/>
    <s v="Between $75,000 and $99,999"/>
    <s v="Under $10,000"/>
    <s v="Daily"/>
    <x v="3"/>
    <x v="1"/>
    <x v="2"/>
  </r>
  <r>
    <s v="45-54"/>
    <s v="Between $15,000 and $29,999"/>
    <s v="Under $10,000"/>
    <s v="Daily"/>
    <x v="3"/>
    <x v="1"/>
    <x v="1"/>
  </r>
  <r>
    <s v="35-44"/>
    <s v="Between $100,000 and $150,000"/>
    <s v="$10,000 - $49,999"/>
    <s v="Daily"/>
    <x v="7"/>
    <x v="1"/>
    <x v="2"/>
  </r>
  <r>
    <s v="18-24"/>
    <s v="Between $15,000 and $29,999"/>
    <s v="Under $10,000"/>
    <s v="Daily"/>
    <x v="7"/>
    <x v="1"/>
    <x v="1"/>
  </r>
  <r>
    <s v="25-34"/>
    <s v="Between $50,000 and $74,999"/>
    <s v="$100,000 - $249,999"/>
    <s v="Weekly"/>
    <x v="3"/>
    <x v="1"/>
    <x v="2"/>
  </r>
  <r>
    <s v="35-44"/>
    <s v="Between $75,000 and $99,999"/>
    <s v="$10,000 - $49,999"/>
    <s v="Daily"/>
    <x v="7"/>
    <x v="1"/>
    <x v="2"/>
  </r>
  <r>
    <s v="18-24"/>
    <s v="Between $30,000 and $49,999"/>
    <s v="Under $10,000"/>
    <s v="Daily"/>
    <x v="3"/>
    <x v="1"/>
    <x v="2"/>
  </r>
  <r>
    <s v="65+"/>
    <s v="Between $100,000 and $150,000"/>
    <s v="Over $500,000"/>
    <s v="Daily"/>
    <x v="7"/>
    <x v="1"/>
    <x v="2"/>
  </r>
  <r>
    <s v="65+"/>
    <s v="Between $50,000 and $74,999"/>
    <s v="$100,000 - $249,999"/>
    <s v="Monthly"/>
    <x v="3"/>
    <x v="1"/>
    <x v="2"/>
  </r>
  <r>
    <s v="25-34"/>
    <s v="Between $30,000 and $49,999"/>
    <s v="Under $10,000"/>
    <s v="Weekly"/>
    <x v="3"/>
    <x v="1"/>
    <x v="1"/>
  </r>
  <r>
    <s v="25-34"/>
    <s v="Between $15,000 and $29,999"/>
    <s v="$10,000 - $49,999"/>
    <s v="Daily"/>
    <x v="7"/>
    <x v="1"/>
    <x v="2"/>
  </r>
  <r>
    <s v="18-24"/>
    <s v="Between $75,000 and $99,999"/>
    <s v="$50,000 - $99,999"/>
    <s v="Daily"/>
    <x v="7"/>
    <x v="1"/>
    <x v="2"/>
  </r>
  <r>
    <s v="35-44"/>
    <s v="Between $75,000 and $99,999"/>
    <s v="$50,000 - $99,999"/>
    <s v="Monthly"/>
    <x v="5"/>
    <x v="1"/>
    <x v="2"/>
  </r>
  <r>
    <s v="25-34"/>
    <s v="Between $100,000 and $150,000"/>
    <s v="$10,000 - $49,999"/>
    <s v="Weekly"/>
    <x v="7"/>
    <x v="1"/>
    <x v="1"/>
  </r>
  <r>
    <s v="45-54"/>
    <s v="Between $50,000 and $74,999"/>
    <s v="$50,000 - $99,999"/>
    <s v="Daily"/>
    <x v="3"/>
    <x v="1"/>
    <x v="1"/>
  </r>
  <r>
    <s v="55-64"/>
    <s v="Between $100,000 and $150,000"/>
    <s v="Over $500,000"/>
    <s v="Daily"/>
    <x v="3"/>
    <x v="1"/>
    <x v="1"/>
  </r>
  <r>
    <s v="18-24"/>
    <s v="Under $15,000"/>
    <s v="Under $10,000"/>
    <s v="Monthly"/>
    <x v="3"/>
    <x v="1"/>
    <x v="2"/>
  </r>
  <r>
    <s v="25-34"/>
    <s v="Between $50,000 and $74,999"/>
    <s v="$50,000 - $99,999"/>
    <s v="Weekly"/>
    <x v="3"/>
    <x v="1"/>
    <x v="2"/>
  </r>
  <r>
    <s v="35-44"/>
    <s v="Between $100,000 and $150,000"/>
    <s v="$250,000 - $500,000"/>
    <s v="Daily"/>
    <x v="2"/>
    <x v="1"/>
    <x v="2"/>
  </r>
  <r>
    <s v="55-64"/>
    <s v="Between $100,000 and $150,000"/>
    <s v="$250,000 - $500,000"/>
    <s v="Rarely -- I am on autopilot"/>
    <x v="6"/>
    <x v="5"/>
    <x v="1"/>
  </r>
  <r>
    <s v="45-54"/>
    <s v="Between $30,000 and $49,999"/>
    <s v="$10,000 - $49,999"/>
    <s v="Weekly"/>
    <x v="7"/>
    <x v="1"/>
    <x v="2"/>
  </r>
  <r>
    <s v="25-34"/>
    <s v="Between $50,000 and $74,999"/>
    <s v="$100,000 - $249,999"/>
    <s v="Daily"/>
    <x v="2"/>
    <x v="1"/>
    <x v="2"/>
  </r>
  <r>
    <s v="18-24"/>
    <s v="Between $50,000 and $74,999"/>
    <s v="$50,000 - $99,999"/>
    <s v="Weekly"/>
    <x v="5"/>
    <x v="1"/>
    <x v="2"/>
  </r>
  <r>
    <s v="25-34"/>
    <s v="Between $15,000 and $29,999"/>
    <s v="$10,000 - $49,999"/>
    <s v="Weekly"/>
    <x v="3"/>
    <x v="1"/>
    <x v="2"/>
  </r>
  <r>
    <s v="35-44"/>
    <s v="Between $75,000 and $99,999"/>
    <s v="$100,000 - $249,999"/>
    <s v="Daily"/>
    <x v="5"/>
    <x v="1"/>
    <x v="1"/>
  </r>
  <r>
    <s v="25-34"/>
    <s v="Between $50,000 and $74,999"/>
    <s v="$10,000 - $49,999"/>
    <s v="Rarely -- I am on autopilot"/>
    <x v="3"/>
    <x v="1"/>
    <x v="1"/>
  </r>
  <r>
    <s v="18-24"/>
    <s v="Between $30,000 and $49,999"/>
    <s v="$10,000 - $49,999"/>
    <s v="Daily"/>
    <x v="1"/>
    <x v="1"/>
    <x v="2"/>
  </r>
  <r>
    <s v="25-34"/>
    <s v="Between $75,000 and $99,999"/>
    <s v="Under $10,000"/>
    <s v="Weekly"/>
    <x v="7"/>
    <x v="1"/>
    <x v="2"/>
  </r>
  <r>
    <s v="35-44"/>
    <s v="Between $50,000 and $74,999"/>
    <s v="Under $10,000"/>
    <s v="Daily"/>
    <x v="6"/>
    <x v="6"/>
    <x v="2"/>
  </r>
  <r>
    <s v="35-44"/>
    <s v="Over $150,000"/>
    <s v="$250,000 - $500,000"/>
    <s v="Monthly"/>
    <x v="2"/>
    <x v="1"/>
    <x v="1"/>
  </r>
  <r>
    <s v="25-34"/>
    <s v="Between $15,000 and $29,999"/>
    <s v="Under $10,000"/>
    <s v="Daily"/>
    <x v="3"/>
    <x v="1"/>
    <x v="1"/>
  </r>
  <r>
    <s v="65+"/>
    <s v="Between $100,000 and $150,000"/>
    <s v="$50,000 - $99,999"/>
    <s v="Daily"/>
    <x v="3"/>
    <x v="1"/>
    <x v="1"/>
  </r>
  <r>
    <s v="25-34"/>
    <s v="Under $15,000"/>
    <s v="Under $10,000"/>
    <s v="Daily"/>
    <x v="3"/>
    <x v="1"/>
    <x v="2"/>
  </r>
  <r>
    <s v="18-24"/>
    <s v="Under $15,000"/>
    <s v="Under $10,000"/>
    <s v="Rarely -- I am on autopilot"/>
    <x v="6"/>
    <x v="7"/>
    <x v="1"/>
  </r>
  <r>
    <s v="35-44"/>
    <s v="Between $75,000 and $99,999"/>
    <s v="$100,000 - $249,999"/>
    <s v="Weekly"/>
    <x v="7"/>
    <x v="1"/>
    <x v="2"/>
  </r>
  <r>
    <s v="18-24"/>
    <s v="Between $75,000 and $99,999"/>
    <s v="Under $10,000"/>
    <s v="Daily"/>
    <x v="6"/>
    <x v="8"/>
    <x v="2"/>
  </r>
  <r>
    <s v="25-34"/>
    <s v="Between $100,000 and $150,000"/>
    <s v="Under $10,000"/>
    <s v="Rarely -- I am on autopilot"/>
    <x v="5"/>
    <x v="1"/>
    <x v="1"/>
  </r>
  <r>
    <s v="25-34"/>
    <s v="Under $15,000"/>
    <s v="Under $10,000"/>
    <s v="Daily"/>
    <x v="3"/>
    <x v="1"/>
    <x v="2"/>
  </r>
  <r>
    <s v="25-34"/>
    <s v="Between $15,000 and $29,999"/>
    <s v="$10,000 - $49,999"/>
    <s v="Weekly"/>
    <x v="1"/>
    <x v="1"/>
    <x v="2"/>
  </r>
  <r>
    <s v="45-54"/>
    <s v="Between $30,000 and $49,999"/>
    <s v="Under $10,000"/>
    <s v="Daily"/>
    <x v="3"/>
    <x v="1"/>
    <x v="1"/>
  </r>
  <r>
    <s v="18-24"/>
    <s v="Between $50,000 and $74,999"/>
    <s v="$10,000 - $49,999"/>
    <s v="Daily"/>
    <x v="5"/>
    <x v="1"/>
    <x v="2"/>
  </r>
  <r>
    <s v="65+"/>
    <s v="Between $75,000 and $99,999"/>
    <s v="$50,000 - $99,999"/>
    <s v="Rarely -- I am on autopilot"/>
    <x v="1"/>
    <x v="1"/>
    <x v="2"/>
  </r>
  <r>
    <s v="18-24"/>
    <s v="Between $30,000 and $49,999"/>
    <s v="$10,000 - $49,999"/>
    <s v="Weekly"/>
    <x v="3"/>
    <x v="1"/>
    <x v="1"/>
  </r>
  <r>
    <s v="25-34"/>
    <s v="Between $50,000 and $74,999"/>
    <s v="$10,000 - $49,999"/>
    <s v="Daily"/>
    <x v="4"/>
    <x v="1"/>
    <x v="2"/>
  </r>
  <r>
    <s v="35-44"/>
    <s v="Between $75,000 and $99,999"/>
    <s v="$100,000 - $249,999"/>
    <s v="Weekly"/>
    <x v="7"/>
    <x v="1"/>
    <x v="2"/>
  </r>
  <r>
    <s v="25-34"/>
    <s v="Between $15,000 and $29,999"/>
    <s v="Under $10,000"/>
    <s v="Weekly"/>
    <x v="7"/>
    <x v="1"/>
    <x v="2"/>
  </r>
  <r>
    <s v="25-34"/>
    <s v="Between $30,000 and $49,999"/>
    <s v="$100,000 - $249,999"/>
    <s v="Weekly"/>
    <x v="3"/>
    <x v="1"/>
    <x v="1"/>
  </r>
  <r>
    <s v="18-24"/>
    <s v="Between $15,000 and $29,999"/>
    <s v="$10,000 - $49,999"/>
    <s v="Daily"/>
    <x v="7"/>
    <x v="1"/>
    <x v="2"/>
  </r>
  <r>
    <s v="25-34"/>
    <s v="Over $150,000"/>
    <s v="Over $500,000"/>
    <s v="Daily"/>
    <x v="2"/>
    <x v="1"/>
    <x v="2"/>
  </r>
  <r>
    <s v="18-24"/>
    <s v="Between $15,000 and $29,999"/>
    <s v="$100,000 - $249,999"/>
    <s v="Weekly"/>
    <x v="1"/>
    <x v="1"/>
    <x v="1"/>
  </r>
  <r>
    <s v="35-44"/>
    <s v="Under $15,000"/>
    <s v="Under $10,000"/>
    <s v="Daily"/>
    <x v="3"/>
    <x v="1"/>
    <x v="1"/>
  </r>
  <r>
    <s v="65+"/>
    <s v="Between $50,000 and $74,999"/>
    <s v="$100,000 - $249,999"/>
    <s v="Weekly"/>
    <x v="7"/>
    <x v="1"/>
    <x v="2"/>
  </r>
  <r>
    <s v="18-24"/>
    <s v="Between $50,000 and $74,999"/>
    <s v="$50,000 - $99,999"/>
    <s v="Daily"/>
    <x v="5"/>
    <x v="1"/>
    <x v="1"/>
  </r>
  <r>
    <s v="55-64"/>
    <s v="Under $15,000"/>
    <s v="$10,000 - $49,999"/>
    <s v="Daily"/>
    <x v="3"/>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BCF4FB-9A86-41D5-9E2F-891A11D8E427}"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6" firstHeaderRow="1" firstDataRow="2" firstDataCol="1" rowPageCount="1" colPageCount="1"/>
  <pivotFields count="7">
    <pivotField showAll="0"/>
    <pivotField showAll="0"/>
    <pivotField showAll="0"/>
    <pivotField showAll="0"/>
    <pivotField axis="axisCol" showAll="0">
      <items count="10">
        <item x="5"/>
        <item x="1"/>
        <item x="4"/>
        <item x="6"/>
        <item x="3"/>
        <item x="7"/>
        <item x="0"/>
        <item x="2"/>
        <item x="8"/>
        <item t="default"/>
      </items>
    </pivotField>
    <pivotField axis="axisPage" showAll="0">
      <items count="10">
        <item x="3"/>
        <item x="7"/>
        <item x="2"/>
        <item x="4"/>
        <item x="0"/>
        <item x="8"/>
        <item x="5"/>
        <item x="6"/>
        <item x="1"/>
        <item t="default"/>
      </items>
    </pivotField>
    <pivotField axis="axisRow" dataField="1" showAll="0">
      <items count="5">
        <item x="1"/>
        <item x="0"/>
        <item x="2"/>
        <item x="3"/>
        <item t="default"/>
      </items>
    </pivotField>
  </pivotFields>
  <rowFields count="1">
    <field x="6"/>
  </rowFields>
  <rowItems count="2">
    <i>
      <x/>
    </i>
    <i t="grand">
      <x/>
    </i>
  </rowItems>
  <colFields count="1">
    <field x="4"/>
  </colFields>
  <colItems count="2">
    <i>
      <x v="3"/>
    </i>
    <i t="grand">
      <x/>
    </i>
  </colItems>
  <pageFields count="1">
    <pageField fld="5" item="0" hier="-1"/>
  </pageFields>
  <dataFields count="1">
    <dataField name="Count of Q7"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0F59E-70F9-4B58-A400-A8BD62030C8E}">
  <dimension ref="A1:C6"/>
  <sheetViews>
    <sheetView workbookViewId="0">
      <selection activeCell="J26" sqref="J26"/>
    </sheetView>
  </sheetViews>
  <sheetFormatPr defaultRowHeight="12.5" x14ac:dyDescent="0.25"/>
  <cols>
    <col min="1" max="1" width="13.36328125" bestFit="1" customWidth="1"/>
    <col min="2" max="2" width="20" bestFit="1" customWidth="1"/>
    <col min="3" max="3" width="11.1796875" bestFit="1" customWidth="1"/>
    <col min="4" max="4" width="30.6328125" bestFit="1" customWidth="1"/>
    <col min="5" max="5" width="20" bestFit="1" customWidth="1"/>
    <col min="6" max="6" width="24.36328125" bestFit="1" customWidth="1"/>
    <col min="7" max="7" width="11.26953125" bestFit="1" customWidth="1"/>
    <col min="8" max="8" width="9.36328125" bestFit="1" customWidth="1"/>
    <col min="9" max="9" width="18" bestFit="1" customWidth="1"/>
    <col min="10" max="10" width="23.26953125" bestFit="1" customWidth="1"/>
    <col min="11" max="11" width="11.1796875" bestFit="1" customWidth="1"/>
  </cols>
  <sheetData>
    <row r="1" spans="1:3" x14ac:dyDescent="0.25">
      <c r="A1" s="3" t="s">
        <v>709</v>
      </c>
      <c r="B1" t="s">
        <v>222</v>
      </c>
    </row>
    <row r="3" spans="1:3" x14ac:dyDescent="0.25">
      <c r="A3" s="3" t="s">
        <v>712</v>
      </c>
      <c r="B3" s="3" t="s">
        <v>713</v>
      </c>
    </row>
    <row r="4" spans="1:3" x14ac:dyDescent="0.25">
      <c r="A4" s="3" t="s">
        <v>710</v>
      </c>
      <c r="B4" t="s">
        <v>35</v>
      </c>
      <c r="C4" t="s">
        <v>711</v>
      </c>
    </row>
    <row r="5" spans="1:3" x14ac:dyDescent="0.25">
      <c r="A5" s="4" t="s">
        <v>64</v>
      </c>
      <c r="B5" s="5">
        <v>1</v>
      </c>
      <c r="C5" s="5">
        <v>1</v>
      </c>
    </row>
    <row r="6" spans="1:3" x14ac:dyDescent="0.25">
      <c r="A6" s="4" t="s">
        <v>711</v>
      </c>
      <c r="B6" s="5">
        <v>1</v>
      </c>
      <c r="C6" s="5">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E159"/>
  <sheetViews>
    <sheetView tabSelected="1" topLeftCell="AZ1" workbookViewId="0">
      <selection activeCell="BA2" sqref="BA2:BE2"/>
    </sheetView>
  </sheetViews>
  <sheetFormatPr defaultColWidth="14.453125" defaultRowHeight="15.75" customHeight="1" x14ac:dyDescent="0.25"/>
  <cols>
    <col min="9" max="9" width="29" customWidth="1"/>
    <col min="17" max="17" width="45.1796875" customWidth="1"/>
    <col min="18" max="18" width="37.7265625" bestFit="1" customWidth="1"/>
    <col min="19" max="19" width="59" bestFit="1" customWidth="1"/>
    <col min="20" max="20" width="42.7265625" bestFit="1" customWidth="1"/>
    <col min="21" max="21" width="40.1796875" bestFit="1" customWidth="1"/>
    <col min="22" max="22" width="46.26953125" bestFit="1" customWidth="1"/>
    <col min="23" max="23" width="33.453125" bestFit="1" customWidth="1"/>
    <col min="24" max="24" width="77.90625" bestFit="1" customWidth="1"/>
    <col min="25" max="25" width="175.1796875" bestFit="1" customWidth="1"/>
    <col min="26" max="26" width="44" bestFit="1" customWidth="1"/>
    <col min="27" max="27" width="4.36328125" bestFit="1" customWidth="1"/>
    <col min="28" max="28" width="11.81640625" bestFit="1" customWidth="1"/>
    <col min="29" max="29" width="5.54296875" bestFit="1" customWidth="1"/>
    <col min="30" max="30" width="11" bestFit="1" customWidth="1"/>
    <col min="31" max="31" width="5.81640625" bestFit="1" customWidth="1"/>
    <col min="32" max="32" width="44.08984375" bestFit="1" customWidth="1"/>
    <col min="33" max="33" width="118.7265625" bestFit="1" customWidth="1"/>
    <col min="34" max="34" width="42.453125" bestFit="1" customWidth="1"/>
    <col min="35" max="35" width="9.6328125" bestFit="1" customWidth="1"/>
    <col min="36" max="36" width="9.26953125" bestFit="1" customWidth="1"/>
    <col min="37" max="37" width="6.54296875" bestFit="1" customWidth="1"/>
    <col min="38" max="38" width="27.08984375" bestFit="1" customWidth="1"/>
    <col min="39" max="39" width="15.36328125" bestFit="1" customWidth="1"/>
    <col min="40" max="40" width="22.453125" bestFit="1" customWidth="1"/>
    <col min="41" max="41" width="138.54296875" bestFit="1" customWidth="1"/>
    <col min="42" max="42" width="36.81640625" bestFit="1" customWidth="1"/>
    <col min="43" max="43" width="36.6328125" bestFit="1" customWidth="1"/>
    <col min="44" max="44" width="8.7265625" bestFit="1" customWidth="1"/>
    <col min="45" max="45" width="6" bestFit="1" customWidth="1"/>
    <col min="46" max="46" width="8.81640625" bestFit="1" customWidth="1"/>
    <col min="47" max="47" width="34.1796875" bestFit="1" customWidth="1"/>
    <col min="48" max="48" width="10.90625" bestFit="1" customWidth="1"/>
    <col min="49" max="49" width="9.6328125" bestFit="1" customWidth="1"/>
    <col min="50" max="50" width="11.453125" bestFit="1" customWidth="1"/>
    <col min="51" max="51" width="37.90625" bestFit="1" customWidth="1"/>
    <col min="52" max="52" width="135.08984375" bestFit="1" customWidth="1"/>
    <col min="53" max="54" width="8.81640625" bestFit="1" customWidth="1"/>
    <col min="55" max="55" width="17.453125" bestFit="1" customWidth="1"/>
    <col min="56" max="56" width="16.7265625" bestFit="1" customWidth="1"/>
    <col min="57" max="57" width="22.7265625" bestFit="1" customWidth="1"/>
  </cols>
  <sheetData>
    <row r="1" spans="1:57"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T1" s="1" t="s">
        <v>18</v>
      </c>
      <c r="U1" s="1" t="s">
        <v>19</v>
      </c>
      <c r="V1" s="1" t="s">
        <v>20</v>
      </c>
      <c r="W1" s="1" t="s">
        <v>21</v>
      </c>
      <c r="Y1" s="1" t="s">
        <v>22</v>
      </c>
      <c r="Z1" s="1" t="s">
        <v>23</v>
      </c>
      <c r="AG1" s="1" t="s">
        <v>24</v>
      </c>
      <c r="AH1" s="1" t="s">
        <v>25</v>
      </c>
      <c r="AO1" s="1" t="s">
        <v>24</v>
      </c>
      <c r="AP1" s="1" t="s">
        <v>26</v>
      </c>
      <c r="AQ1" s="1" t="s">
        <v>27</v>
      </c>
      <c r="AZ1" s="1" t="s">
        <v>28</v>
      </c>
      <c r="BA1" s="1" t="s">
        <v>29</v>
      </c>
      <c r="BB1" s="1" t="s">
        <v>30</v>
      </c>
      <c r="BC1" s="1" t="s">
        <v>31</v>
      </c>
      <c r="BD1" s="1" t="s">
        <v>32</v>
      </c>
      <c r="BE1" s="1" t="s">
        <v>33</v>
      </c>
    </row>
    <row r="2" spans="1:57" ht="15.75" customHeight="1" x14ac:dyDescent="0.25">
      <c r="A2" s="1"/>
      <c r="B2" s="1"/>
      <c r="C2" s="1"/>
      <c r="D2" s="1"/>
      <c r="E2" s="1"/>
      <c r="F2" s="1"/>
      <c r="G2" s="1"/>
      <c r="H2" s="1"/>
      <c r="I2" s="1"/>
      <c r="J2" s="1"/>
      <c r="K2" s="1"/>
      <c r="L2" s="1"/>
      <c r="M2" s="1"/>
      <c r="N2" s="1" t="s">
        <v>29</v>
      </c>
      <c r="O2" s="1" t="s">
        <v>714</v>
      </c>
      <c r="P2" s="1" t="s">
        <v>715</v>
      </c>
      <c r="Q2" s="1" t="s">
        <v>716</v>
      </c>
      <c r="R2" s="1" t="s">
        <v>717</v>
      </c>
      <c r="S2" s="1" t="s">
        <v>718</v>
      </c>
      <c r="T2" s="1" t="s">
        <v>719</v>
      </c>
      <c r="U2" s="1" t="s">
        <v>720</v>
      </c>
      <c r="V2" s="1" t="s">
        <v>722</v>
      </c>
      <c r="W2" s="1" t="s">
        <v>723</v>
      </c>
      <c r="X2" s="1"/>
      <c r="Y2" s="1" t="s">
        <v>721</v>
      </c>
      <c r="Z2" s="1" t="s">
        <v>740</v>
      </c>
      <c r="AA2" s="1" t="s">
        <v>724</v>
      </c>
      <c r="AB2" s="1" t="s">
        <v>725</v>
      </c>
      <c r="AC2" s="1" t="s">
        <v>726</v>
      </c>
      <c r="AD2" s="1" t="s">
        <v>727</v>
      </c>
      <c r="AE2" s="1" t="s">
        <v>728</v>
      </c>
      <c r="AF2" s="1" t="s">
        <v>729</v>
      </c>
      <c r="AG2" s="1" t="s">
        <v>730</v>
      </c>
      <c r="AH2" s="1" t="s">
        <v>739</v>
      </c>
      <c r="AI2" s="1" t="s">
        <v>731</v>
      </c>
      <c r="AJ2" s="1" t="s">
        <v>732</v>
      </c>
      <c r="AK2" s="1" t="s">
        <v>733</v>
      </c>
      <c r="AL2" s="1" t="s">
        <v>734</v>
      </c>
      <c r="AM2" s="1" t="s">
        <v>735</v>
      </c>
      <c r="AN2" s="1" t="s">
        <v>736</v>
      </c>
      <c r="AO2" s="1" t="s">
        <v>737</v>
      </c>
      <c r="AP2" s="1" t="s">
        <v>738</v>
      </c>
      <c r="AQ2" s="1" t="s">
        <v>741</v>
      </c>
      <c r="AR2" s="1" t="s">
        <v>742</v>
      </c>
      <c r="AS2" s="1" t="s">
        <v>743</v>
      </c>
      <c r="AT2" s="1" t="s">
        <v>744</v>
      </c>
      <c r="AU2" s="1" t="s">
        <v>745</v>
      </c>
      <c r="AV2" s="1" t="s">
        <v>746</v>
      </c>
      <c r="AW2" s="1" t="s">
        <v>747</v>
      </c>
      <c r="AX2" s="1" t="s">
        <v>748</v>
      </c>
      <c r="AY2" s="1" t="s">
        <v>749</v>
      </c>
      <c r="AZ2" s="1" t="s">
        <v>750</v>
      </c>
      <c r="BA2" s="1" t="s">
        <v>29</v>
      </c>
      <c r="BB2" s="1" t="s">
        <v>30</v>
      </c>
      <c r="BC2" s="1" t="s">
        <v>31</v>
      </c>
      <c r="BD2" s="1" t="s">
        <v>32</v>
      </c>
      <c r="BE2" s="1" t="s">
        <v>33</v>
      </c>
    </row>
    <row r="3" spans="1:57" ht="15.75" customHeight="1" x14ac:dyDescent="0.25">
      <c r="N3" s="1" t="s">
        <v>34</v>
      </c>
      <c r="O3" s="1" t="s">
        <v>34</v>
      </c>
      <c r="P3" s="1" t="s">
        <v>34</v>
      </c>
      <c r="Q3" s="1" t="s">
        <v>34</v>
      </c>
      <c r="R3" s="1" t="s">
        <v>34</v>
      </c>
      <c r="S3" s="1" t="s">
        <v>35</v>
      </c>
      <c r="T3" s="1" t="s">
        <v>34</v>
      </c>
      <c r="U3" s="1" t="s">
        <v>34</v>
      </c>
      <c r="V3" s="1" t="s">
        <v>34</v>
      </c>
      <c r="W3" s="1" t="s">
        <v>34</v>
      </c>
      <c r="X3" s="1" t="s">
        <v>35</v>
      </c>
      <c r="Y3" s="1" t="s">
        <v>36</v>
      </c>
      <c r="Z3" s="1" t="s">
        <v>37</v>
      </c>
      <c r="AA3" s="1" t="s">
        <v>38</v>
      </c>
      <c r="AB3" s="1" t="s">
        <v>39</v>
      </c>
      <c r="AC3" s="1" t="s">
        <v>40</v>
      </c>
      <c r="AD3" s="1" t="s">
        <v>41</v>
      </c>
      <c r="AE3" s="1" t="s">
        <v>42</v>
      </c>
      <c r="AF3" s="1" t="s">
        <v>35</v>
      </c>
      <c r="AG3" s="1" t="s">
        <v>36</v>
      </c>
      <c r="AH3" s="1" t="s">
        <v>43</v>
      </c>
      <c r="AI3" s="1" t="s">
        <v>44</v>
      </c>
      <c r="AJ3" s="1" t="s">
        <v>45</v>
      </c>
      <c r="AK3" s="1" t="s">
        <v>46</v>
      </c>
      <c r="AL3" s="1" t="s">
        <v>47</v>
      </c>
      <c r="AM3" s="1" t="s">
        <v>48</v>
      </c>
      <c r="AN3" s="1" t="s">
        <v>35</v>
      </c>
      <c r="AO3" s="1" t="s">
        <v>36</v>
      </c>
      <c r="AP3" s="1" t="s">
        <v>34</v>
      </c>
      <c r="AQ3" s="1" t="s">
        <v>49</v>
      </c>
      <c r="AR3" s="1" t="s">
        <v>50</v>
      </c>
      <c r="AS3" s="1" t="s">
        <v>51</v>
      </c>
      <c r="AT3" s="1" t="s">
        <v>52</v>
      </c>
      <c r="AU3" s="1" t="s">
        <v>53</v>
      </c>
      <c r="AV3" s="1" t="s">
        <v>54</v>
      </c>
      <c r="AW3" s="1" t="s">
        <v>55</v>
      </c>
      <c r="AX3" s="1" t="s">
        <v>56</v>
      </c>
      <c r="AY3" s="1" t="s">
        <v>35</v>
      </c>
      <c r="AZ3" s="1" t="s">
        <v>36</v>
      </c>
      <c r="BA3" s="1" t="s">
        <v>34</v>
      </c>
      <c r="BB3" s="1" t="s">
        <v>34</v>
      </c>
      <c r="BC3" s="1" t="s">
        <v>34</v>
      </c>
      <c r="BD3" s="1" t="s">
        <v>34</v>
      </c>
      <c r="BE3" s="1" t="s">
        <v>34</v>
      </c>
    </row>
    <row r="4" spans="1:57" ht="15.75" customHeight="1" x14ac:dyDescent="0.25">
      <c r="A4" s="1">
        <v>11393173089</v>
      </c>
      <c r="B4" s="1">
        <v>255102172</v>
      </c>
      <c r="C4" s="2">
        <v>43894.66815972222</v>
      </c>
      <c r="D4" s="2">
        <v>43894.673043981478</v>
      </c>
      <c r="I4" s="1" t="s">
        <v>57</v>
      </c>
      <c r="K4" s="1" t="s">
        <v>58</v>
      </c>
      <c r="N4" s="1" t="s">
        <v>59</v>
      </c>
      <c r="O4" s="1" t="s">
        <v>60</v>
      </c>
      <c r="P4" s="1" t="s">
        <v>61</v>
      </c>
      <c r="Q4" s="1" t="s">
        <v>62</v>
      </c>
      <c r="R4" s="1" t="s">
        <v>63</v>
      </c>
      <c r="T4" s="1" t="s">
        <v>64</v>
      </c>
      <c r="U4" s="1" t="s">
        <v>65</v>
      </c>
      <c r="V4" s="1" t="s">
        <v>64</v>
      </c>
      <c r="AC4" s="1" t="s">
        <v>40</v>
      </c>
      <c r="AF4" s="1" t="s">
        <v>51</v>
      </c>
      <c r="AG4" s="1" t="s">
        <v>66</v>
      </c>
      <c r="AJ4" s="1" t="s">
        <v>45</v>
      </c>
      <c r="AO4" s="1" t="s">
        <v>67</v>
      </c>
      <c r="AP4" s="1" t="s">
        <v>68</v>
      </c>
      <c r="AS4" s="1" t="s">
        <v>51</v>
      </c>
      <c r="AZ4" s="1" t="s">
        <v>69</v>
      </c>
      <c r="BA4" s="1" t="s">
        <v>70</v>
      </c>
      <c r="BB4" s="1" t="s">
        <v>71</v>
      </c>
      <c r="BC4" s="1" t="s">
        <v>72</v>
      </c>
      <c r="BD4" s="1" t="s">
        <v>73</v>
      </c>
      <c r="BE4" s="1" t="s">
        <v>74</v>
      </c>
    </row>
    <row r="5" spans="1:57" ht="15.75" customHeight="1" x14ac:dyDescent="0.25">
      <c r="A5" s="1">
        <v>11393172364</v>
      </c>
      <c r="B5" s="1">
        <v>255102172</v>
      </c>
      <c r="C5" s="2">
        <v>43894.66815972222</v>
      </c>
      <c r="D5" s="2">
        <v>43894.672812500001</v>
      </c>
      <c r="I5" s="1" t="s">
        <v>75</v>
      </c>
      <c r="K5" s="1" t="s">
        <v>58</v>
      </c>
      <c r="N5" s="1" t="s">
        <v>76</v>
      </c>
      <c r="O5" s="1" t="s">
        <v>77</v>
      </c>
      <c r="P5" s="1" t="s">
        <v>78</v>
      </c>
      <c r="Q5" s="1" t="s">
        <v>79</v>
      </c>
      <c r="R5" s="1" t="s">
        <v>80</v>
      </c>
      <c r="T5" s="1" t="s">
        <v>81</v>
      </c>
      <c r="U5" s="1" t="s">
        <v>82</v>
      </c>
      <c r="V5" s="1" t="s">
        <v>81</v>
      </c>
      <c r="W5" s="1" t="s">
        <v>83</v>
      </c>
      <c r="Y5" s="1" t="s">
        <v>84</v>
      </c>
      <c r="Z5" s="1" t="s">
        <v>37</v>
      </c>
      <c r="AA5" s="1" t="s">
        <v>38</v>
      </c>
      <c r="AG5" s="1" t="s">
        <v>85</v>
      </c>
      <c r="AJ5" s="1" t="s">
        <v>45</v>
      </c>
      <c r="AO5" s="1" t="s">
        <v>86</v>
      </c>
      <c r="AP5" s="1" t="s">
        <v>87</v>
      </c>
      <c r="AQ5" s="1" t="s">
        <v>49</v>
      </c>
      <c r="AU5" s="1" t="s">
        <v>53</v>
      </c>
      <c r="AW5" s="1" t="s">
        <v>55</v>
      </c>
      <c r="AZ5" s="1" t="s">
        <v>88</v>
      </c>
      <c r="BA5" s="1" t="s">
        <v>89</v>
      </c>
      <c r="BB5" s="1" t="s">
        <v>71</v>
      </c>
      <c r="BC5" s="1" t="s">
        <v>90</v>
      </c>
      <c r="BD5" s="1" t="s">
        <v>91</v>
      </c>
      <c r="BE5" s="1" t="s">
        <v>92</v>
      </c>
    </row>
    <row r="6" spans="1:57" ht="15.75" customHeight="1" x14ac:dyDescent="0.25">
      <c r="A6" s="1">
        <v>11393170678</v>
      </c>
      <c r="B6" s="1">
        <v>255102172</v>
      </c>
      <c r="C6" s="2">
        <v>43894.668761574074</v>
      </c>
      <c r="D6" s="2">
        <v>43894.672291666669</v>
      </c>
      <c r="I6" s="1" t="s">
        <v>93</v>
      </c>
      <c r="K6" s="1" t="s">
        <v>58</v>
      </c>
      <c r="N6" s="1" t="s">
        <v>59</v>
      </c>
      <c r="O6" s="1" t="s">
        <v>94</v>
      </c>
      <c r="P6" s="1" t="s">
        <v>61</v>
      </c>
      <c r="Q6" s="1" t="s">
        <v>79</v>
      </c>
      <c r="R6" s="1" t="s">
        <v>63</v>
      </c>
      <c r="T6" s="1" t="s">
        <v>64</v>
      </c>
      <c r="U6" s="1" t="s">
        <v>95</v>
      </c>
      <c r="V6" s="1" t="s">
        <v>64</v>
      </c>
      <c r="AF6" s="1" t="s">
        <v>96</v>
      </c>
      <c r="AN6" s="1" t="s">
        <v>97</v>
      </c>
      <c r="AO6" s="1" t="s">
        <v>97</v>
      </c>
      <c r="AP6" s="1" t="s">
        <v>68</v>
      </c>
      <c r="AT6" s="1" t="s">
        <v>52</v>
      </c>
      <c r="AZ6" s="1" t="s">
        <v>98</v>
      </c>
      <c r="BA6" s="1" t="s">
        <v>70</v>
      </c>
      <c r="BB6" s="1" t="s">
        <v>71</v>
      </c>
      <c r="BC6" s="1" t="s">
        <v>99</v>
      </c>
      <c r="BD6" s="1" t="s">
        <v>100</v>
      </c>
      <c r="BE6" s="1" t="s">
        <v>92</v>
      </c>
    </row>
    <row r="7" spans="1:57" ht="15.75" customHeight="1" x14ac:dyDescent="0.25">
      <c r="A7" s="1">
        <v>11393170118</v>
      </c>
      <c r="B7" s="1">
        <v>255102172</v>
      </c>
      <c r="C7" s="2">
        <v>43894.669432870367</v>
      </c>
      <c r="D7" s="2">
        <v>43894.672129629631</v>
      </c>
      <c r="I7" s="1" t="s">
        <v>101</v>
      </c>
      <c r="K7" s="1" t="s">
        <v>58</v>
      </c>
      <c r="N7" s="1" t="s">
        <v>102</v>
      </c>
      <c r="O7" s="1" t="s">
        <v>103</v>
      </c>
      <c r="P7" s="1" t="s">
        <v>78</v>
      </c>
      <c r="Q7" s="1" t="s">
        <v>79</v>
      </c>
      <c r="R7" s="1" t="s">
        <v>80</v>
      </c>
      <c r="T7" s="1" t="s">
        <v>81</v>
      </c>
      <c r="U7" s="1" t="s">
        <v>104</v>
      </c>
      <c r="V7" s="1" t="s">
        <v>81</v>
      </c>
      <c r="W7" s="1" t="s">
        <v>83</v>
      </c>
      <c r="Y7" s="1" t="s">
        <v>105</v>
      </c>
      <c r="Z7" s="1" t="s">
        <v>37</v>
      </c>
      <c r="AM7" s="1" t="s">
        <v>48</v>
      </c>
      <c r="AP7" s="1" t="s">
        <v>68</v>
      </c>
      <c r="AY7" s="1" t="s">
        <v>106</v>
      </c>
      <c r="AZ7" s="1" t="s">
        <v>107</v>
      </c>
      <c r="BA7" s="1" t="s">
        <v>89</v>
      </c>
      <c r="BB7" s="1" t="s">
        <v>71</v>
      </c>
      <c r="BC7" s="1" t="s">
        <v>108</v>
      </c>
      <c r="BD7" s="1" t="s">
        <v>109</v>
      </c>
      <c r="BE7" s="1" t="s">
        <v>74</v>
      </c>
    </row>
    <row r="8" spans="1:57" ht="15.75" customHeight="1" x14ac:dyDescent="0.25">
      <c r="A8" s="1">
        <v>11393168456</v>
      </c>
      <c r="B8" s="1">
        <v>255102172</v>
      </c>
      <c r="C8" s="2">
        <v>43894.669444444444</v>
      </c>
      <c r="D8" s="2">
        <v>43894.6715625</v>
      </c>
      <c r="I8" s="1" t="s">
        <v>110</v>
      </c>
      <c r="K8" s="1" t="s">
        <v>58</v>
      </c>
      <c r="N8" s="1" t="s">
        <v>76</v>
      </c>
      <c r="O8" s="1" t="s">
        <v>111</v>
      </c>
      <c r="P8" s="1" t="s">
        <v>61</v>
      </c>
      <c r="Q8" s="1" t="s">
        <v>79</v>
      </c>
      <c r="R8" s="1" t="s">
        <v>112</v>
      </c>
      <c r="T8" s="1" t="s">
        <v>81</v>
      </c>
      <c r="U8" s="1" t="s">
        <v>65</v>
      </c>
      <c r="V8" s="1" t="s">
        <v>64</v>
      </c>
      <c r="Z8" s="1" t="s">
        <v>37</v>
      </c>
      <c r="AF8" s="1" t="s">
        <v>113</v>
      </c>
      <c r="AG8" s="1" t="s">
        <v>114</v>
      </c>
      <c r="AJ8" s="1" t="s">
        <v>45</v>
      </c>
      <c r="AK8" s="1" t="s">
        <v>46</v>
      </c>
      <c r="AO8" s="1" t="s">
        <v>115</v>
      </c>
      <c r="AP8" s="1" t="s">
        <v>68</v>
      </c>
      <c r="AQ8" s="1" t="s">
        <v>49</v>
      </c>
      <c r="AU8" s="1" t="s">
        <v>53</v>
      </c>
      <c r="AX8" s="1" t="s">
        <v>56</v>
      </c>
      <c r="AZ8" s="1" t="s">
        <v>116</v>
      </c>
      <c r="BA8" s="1" t="s">
        <v>117</v>
      </c>
      <c r="BB8" s="1" t="s">
        <v>71</v>
      </c>
      <c r="BC8" s="1" t="s">
        <v>118</v>
      </c>
      <c r="BD8" s="1" t="s">
        <v>119</v>
      </c>
      <c r="BE8" s="1" t="s">
        <v>74</v>
      </c>
    </row>
    <row r="9" spans="1:57" ht="15.75" customHeight="1" x14ac:dyDescent="0.25">
      <c r="A9" s="1">
        <v>11393168334</v>
      </c>
      <c r="B9" s="1">
        <v>255102172</v>
      </c>
      <c r="C9" s="2">
        <v>43894.668275462966</v>
      </c>
      <c r="D9" s="2">
        <v>43894.671550925923</v>
      </c>
      <c r="I9" s="1" t="s">
        <v>120</v>
      </c>
      <c r="K9" s="1" t="s">
        <v>58</v>
      </c>
      <c r="N9" s="1" t="s">
        <v>76</v>
      </c>
      <c r="O9" s="1" t="s">
        <v>60</v>
      </c>
      <c r="P9" s="1" t="s">
        <v>121</v>
      </c>
      <c r="Q9" s="1" t="s">
        <v>62</v>
      </c>
      <c r="R9" s="1" t="s">
        <v>80</v>
      </c>
      <c r="T9" s="1" t="s">
        <v>64</v>
      </c>
      <c r="U9" s="1" t="s">
        <v>104</v>
      </c>
      <c r="V9" s="1" t="s">
        <v>81</v>
      </c>
      <c r="W9" s="1" t="s">
        <v>83</v>
      </c>
      <c r="Y9" s="1" t="s">
        <v>122</v>
      </c>
      <c r="Z9" s="1" t="s">
        <v>37</v>
      </c>
      <c r="AG9" s="1" t="s">
        <v>123</v>
      </c>
      <c r="AM9" s="1" t="s">
        <v>48</v>
      </c>
      <c r="AO9" s="1" t="s">
        <v>123</v>
      </c>
      <c r="AP9" s="1" t="s">
        <v>68</v>
      </c>
      <c r="AY9" s="1" t="s">
        <v>106</v>
      </c>
      <c r="AZ9" s="1" t="s">
        <v>124</v>
      </c>
      <c r="BA9" s="1" t="s">
        <v>117</v>
      </c>
      <c r="BB9" s="1" t="s">
        <v>71</v>
      </c>
      <c r="BC9" s="1" t="s">
        <v>125</v>
      </c>
      <c r="BD9" s="1" t="s">
        <v>109</v>
      </c>
      <c r="BE9" s="1" t="s">
        <v>74</v>
      </c>
    </row>
    <row r="10" spans="1:57" ht="15.75" customHeight="1" x14ac:dyDescent="0.25">
      <c r="A10" s="1">
        <v>11393168046</v>
      </c>
      <c r="B10" s="1">
        <v>255102172</v>
      </c>
      <c r="C10" s="2">
        <v>43894.669456018521</v>
      </c>
      <c r="D10" s="2">
        <v>43894.671469907407</v>
      </c>
      <c r="I10" s="1" t="s">
        <v>126</v>
      </c>
      <c r="K10" s="1" t="s">
        <v>58</v>
      </c>
      <c r="N10" s="1" t="s">
        <v>59</v>
      </c>
      <c r="O10" s="1" t="s">
        <v>111</v>
      </c>
      <c r="P10" s="1" t="s">
        <v>61</v>
      </c>
      <c r="Q10" s="1" t="s">
        <v>79</v>
      </c>
      <c r="R10" s="1" t="s">
        <v>112</v>
      </c>
      <c r="T10" s="1" t="s">
        <v>81</v>
      </c>
      <c r="U10" s="1" t="s">
        <v>104</v>
      </c>
      <c r="V10" s="1" t="s">
        <v>64</v>
      </c>
      <c r="AF10" s="1" t="s">
        <v>127</v>
      </c>
      <c r="AG10" s="1" t="s">
        <v>128</v>
      </c>
      <c r="AN10" s="1" t="s">
        <v>129</v>
      </c>
      <c r="AO10" s="1" t="s">
        <v>128</v>
      </c>
      <c r="AP10" s="1" t="s">
        <v>68</v>
      </c>
      <c r="AQ10" s="1" t="s">
        <v>49</v>
      </c>
      <c r="AZ10" s="1" t="s">
        <v>130</v>
      </c>
      <c r="BA10" s="1" t="s">
        <v>70</v>
      </c>
      <c r="BB10" s="1" t="s">
        <v>71</v>
      </c>
      <c r="BC10" s="1" t="s">
        <v>118</v>
      </c>
      <c r="BD10" s="1" t="s">
        <v>91</v>
      </c>
      <c r="BE10" s="1" t="s">
        <v>74</v>
      </c>
    </row>
    <row r="11" spans="1:57" ht="15.75" customHeight="1" x14ac:dyDescent="0.25">
      <c r="A11" s="1">
        <v>11393167996</v>
      </c>
      <c r="B11" s="1">
        <v>255102172</v>
      </c>
      <c r="C11" s="2">
        <v>43894.66815972222</v>
      </c>
      <c r="D11" s="2">
        <v>43894.671458333331</v>
      </c>
      <c r="I11" s="1" t="s">
        <v>131</v>
      </c>
      <c r="K11" s="1" t="s">
        <v>58</v>
      </c>
      <c r="N11" s="1" t="s">
        <v>102</v>
      </c>
      <c r="O11" s="1" t="s">
        <v>132</v>
      </c>
      <c r="P11" s="1" t="s">
        <v>133</v>
      </c>
      <c r="Q11" s="1" t="s">
        <v>79</v>
      </c>
      <c r="R11" s="1" t="s">
        <v>134</v>
      </c>
      <c r="T11" s="1" t="s">
        <v>81</v>
      </c>
      <c r="U11" s="1" t="s">
        <v>104</v>
      </c>
      <c r="V11" s="1" t="s">
        <v>81</v>
      </c>
      <c r="W11" s="1" t="s">
        <v>83</v>
      </c>
      <c r="Y11" s="1" t="s">
        <v>135</v>
      </c>
      <c r="AC11" s="1" t="s">
        <v>40</v>
      </c>
      <c r="AG11" s="1" t="s">
        <v>136</v>
      </c>
      <c r="AJ11" s="1" t="s">
        <v>45</v>
      </c>
      <c r="AK11" s="1" t="s">
        <v>46</v>
      </c>
      <c r="AO11" s="1" t="s">
        <v>136</v>
      </c>
      <c r="AP11" s="1" t="s">
        <v>87</v>
      </c>
      <c r="AQ11" s="1" t="s">
        <v>49</v>
      </c>
      <c r="AU11" s="1" t="s">
        <v>53</v>
      </c>
      <c r="AX11" s="1" t="s">
        <v>56</v>
      </c>
      <c r="AZ11" s="1" t="s">
        <v>137</v>
      </c>
      <c r="BA11" s="1" t="s">
        <v>89</v>
      </c>
      <c r="BB11" s="1" t="s">
        <v>71</v>
      </c>
      <c r="BC11" s="1" t="s">
        <v>138</v>
      </c>
      <c r="BD11" s="1" t="s">
        <v>91</v>
      </c>
      <c r="BE11" s="1" t="s">
        <v>92</v>
      </c>
    </row>
    <row r="12" spans="1:57" ht="15.75" customHeight="1" x14ac:dyDescent="0.25">
      <c r="A12" s="1">
        <v>11393167982</v>
      </c>
      <c r="B12" s="1">
        <v>255102172</v>
      </c>
      <c r="C12" s="2">
        <v>43894.669398148151</v>
      </c>
      <c r="D12" s="2">
        <v>43894.671446759261</v>
      </c>
      <c r="I12" s="1" t="s">
        <v>139</v>
      </c>
      <c r="K12" s="1" t="s">
        <v>58</v>
      </c>
      <c r="N12" s="1" t="s">
        <v>76</v>
      </c>
      <c r="O12" s="1" t="s">
        <v>140</v>
      </c>
      <c r="P12" s="1" t="s">
        <v>121</v>
      </c>
      <c r="Q12" s="1" t="s">
        <v>79</v>
      </c>
      <c r="R12" s="1" t="s">
        <v>141</v>
      </c>
      <c r="T12" s="1" t="s">
        <v>81</v>
      </c>
      <c r="U12" s="1" t="s">
        <v>104</v>
      </c>
      <c r="V12" s="1" t="s">
        <v>81</v>
      </c>
      <c r="W12" s="1" t="s">
        <v>83</v>
      </c>
      <c r="Y12" s="1" t="s">
        <v>142</v>
      </c>
      <c r="Z12" s="1" t="s">
        <v>37</v>
      </c>
      <c r="AG12" s="1" t="s">
        <v>143</v>
      </c>
      <c r="AL12" s="1" t="s">
        <v>47</v>
      </c>
      <c r="AO12" s="1" t="s">
        <v>144</v>
      </c>
      <c r="AP12" s="1" t="s">
        <v>87</v>
      </c>
      <c r="AQ12" s="1" t="s">
        <v>49</v>
      </c>
      <c r="AS12" s="1" t="s">
        <v>51</v>
      </c>
      <c r="AU12" s="1" t="s">
        <v>53</v>
      </c>
      <c r="AW12" s="1" t="s">
        <v>55</v>
      </c>
      <c r="AX12" s="1" t="s">
        <v>56</v>
      </c>
      <c r="AZ12" s="1" t="s">
        <v>145</v>
      </c>
      <c r="BA12" s="1" t="s">
        <v>117</v>
      </c>
      <c r="BB12" s="1" t="s">
        <v>71</v>
      </c>
      <c r="BC12" s="1" t="s">
        <v>138</v>
      </c>
      <c r="BD12" s="1" t="s">
        <v>146</v>
      </c>
      <c r="BE12" s="1" t="s">
        <v>92</v>
      </c>
    </row>
    <row r="13" spans="1:57" ht="15.75" customHeight="1" x14ac:dyDescent="0.25">
      <c r="A13" s="1">
        <v>11393167764</v>
      </c>
      <c r="B13" s="1">
        <v>255102172</v>
      </c>
      <c r="C13" s="2">
        <v>43894.668344907404</v>
      </c>
      <c r="D13" s="2">
        <v>43894.671377314815</v>
      </c>
      <c r="I13" s="1" t="s">
        <v>147</v>
      </c>
      <c r="K13" s="1" t="s">
        <v>58</v>
      </c>
      <c r="N13" s="1" t="s">
        <v>102</v>
      </c>
      <c r="O13" s="1" t="s">
        <v>140</v>
      </c>
      <c r="P13" s="1" t="s">
        <v>121</v>
      </c>
      <c r="Q13" s="1" t="s">
        <v>148</v>
      </c>
      <c r="R13" s="1" t="s">
        <v>80</v>
      </c>
      <c r="T13" s="1" t="s">
        <v>64</v>
      </c>
      <c r="U13" s="1" t="s">
        <v>149</v>
      </c>
      <c r="V13" s="1" t="s">
        <v>81</v>
      </c>
      <c r="W13" s="1" t="s">
        <v>83</v>
      </c>
      <c r="Y13" s="1" t="s">
        <v>150</v>
      </c>
      <c r="Z13" s="1" t="s">
        <v>37</v>
      </c>
      <c r="AG13" s="1" t="s">
        <v>151</v>
      </c>
      <c r="AL13" s="1" t="s">
        <v>47</v>
      </c>
      <c r="AO13" s="1" t="s">
        <v>152</v>
      </c>
      <c r="AP13" s="1" t="s">
        <v>68</v>
      </c>
      <c r="AY13" s="1" t="s">
        <v>153</v>
      </c>
      <c r="AZ13" s="1" t="s">
        <v>154</v>
      </c>
      <c r="BA13" s="1" t="s">
        <v>89</v>
      </c>
      <c r="BB13" s="1" t="s">
        <v>71</v>
      </c>
      <c r="BC13" s="1" t="s">
        <v>99</v>
      </c>
      <c r="BD13" s="1" t="s">
        <v>109</v>
      </c>
      <c r="BE13" s="1" t="s">
        <v>92</v>
      </c>
    </row>
    <row r="14" spans="1:57" ht="15.75" customHeight="1" x14ac:dyDescent="0.25">
      <c r="A14" s="1">
        <v>11393167597</v>
      </c>
      <c r="B14" s="1">
        <v>255102172</v>
      </c>
      <c r="C14" s="2">
        <v>43894.668622685182</v>
      </c>
      <c r="D14" s="2">
        <v>43894.671331018515</v>
      </c>
      <c r="I14" s="1" t="s">
        <v>155</v>
      </c>
      <c r="K14" s="1" t="s">
        <v>58</v>
      </c>
      <c r="N14" s="1" t="s">
        <v>76</v>
      </c>
      <c r="O14" s="1" t="s">
        <v>103</v>
      </c>
      <c r="P14" s="1" t="s">
        <v>156</v>
      </c>
      <c r="Q14" s="1" t="s">
        <v>79</v>
      </c>
      <c r="R14" s="1" t="s">
        <v>112</v>
      </c>
      <c r="T14" s="1" t="s">
        <v>64</v>
      </c>
      <c r="U14" s="1" t="s">
        <v>104</v>
      </c>
      <c r="V14" s="1" t="s">
        <v>64</v>
      </c>
      <c r="Z14" s="1" t="s">
        <v>37</v>
      </c>
      <c r="AG14" s="1" t="s">
        <v>157</v>
      </c>
      <c r="AK14" s="1" t="s">
        <v>46</v>
      </c>
      <c r="AO14" s="1" t="s">
        <v>158</v>
      </c>
      <c r="AP14" s="1" t="s">
        <v>68</v>
      </c>
      <c r="AQ14" s="1" t="s">
        <v>49</v>
      </c>
      <c r="AU14" s="1" t="s">
        <v>53</v>
      </c>
      <c r="AZ14" s="1" t="s">
        <v>159</v>
      </c>
      <c r="BA14" s="1" t="s">
        <v>117</v>
      </c>
      <c r="BB14" s="1" t="s">
        <v>71</v>
      </c>
      <c r="BC14" s="1" t="s">
        <v>138</v>
      </c>
      <c r="BD14" s="1" t="s">
        <v>91</v>
      </c>
      <c r="BE14" s="1" t="s">
        <v>74</v>
      </c>
    </row>
    <row r="15" spans="1:57" ht="15.75" customHeight="1" x14ac:dyDescent="0.25">
      <c r="A15" s="1">
        <v>11393167559</v>
      </c>
      <c r="B15" s="1">
        <v>255102172</v>
      </c>
      <c r="C15" s="2">
        <v>43894.668043981481</v>
      </c>
      <c r="D15" s="2">
        <v>43894.671307870369</v>
      </c>
      <c r="I15" s="1" t="s">
        <v>160</v>
      </c>
      <c r="K15" s="1" t="s">
        <v>58</v>
      </c>
      <c r="N15" s="1" t="s">
        <v>76</v>
      </c>
      <c r="O15" s="1" t="s">
        <v>103</v>
      </c>
      <c r="P15" s="1" t="s">
        <v>78</v>
      </c>
      <c r="Q15" s="1" t="s">
        <v>62</v>
      </c>
      <c r="R15" s="1" t="s">
        <v>35</v>
      </c>
      <c r="S15" s="1" t="s">
        <v>161</v>
      </c>
      <c r="T15" s="1" t="s">
        <v>81</v>
      </c>
      <c r="U15" s="1" t="s">
        <v>104</v>
      </c>
      <c r="V15" s="1" t="s">
        <v>81</v>
      </c>
      <c r="W15" s="1" t="s">
        <v>35</v>
      </c>
      <c r="X15" s="1" t="s">
        <v>162</v>
      </c>
      <c r="Y15" s="1" t="s">
        <v>163</v>
      </c>
      <c r="Z15" s="1" t="s">
        <v>37</v>
      </c>
      <c r="AF15" s="1" t="s">
        <v>164</v>
      </c>
      <c r="AG15" s="1" t="s">
        <v>165</v>
      </c>
      <c r="AK15" s="1" t="s">
        <v>46</v>
      </c>
      <c r="AO15" s="1" t="s">
        <v>166</v>
      </c>
      <c r="AP15" s="1" t="s">
        <v>87</v>
      </c>
      <c r="AS15" s="1" t="s">
        <v>51</v>
      </c>
      <c r="AV15" s="1" t="s">
        <v>54</v>
      </c>
      <c r="AZ15" s="1" t="s">
        <v>167</v>
      </c>
      <c r="BA15" s="1" t="s">
        <v>117</v>
      </c>
      <c r="BB15" s="1" t="s">
        <v>71</v>
      </c>
      <c r="BC15" s="1" t="s">
        <v>168</v>
      </c>
      <c r="BD15" s="1" t="s">
        <v>91</v>
      </c>
      <c r="BE15" s="1" t="s">
        <v>74</v>
      </c>
    </row>
    <row r="16" spans="1:57" ht="15.75" customHeight="1" x14ac:dyDescent="0.25">
      <c r="A16" s="1">
        <v>11393167556</v>
      </c>
      <c r="B16" s="1">
        <v>255102172</v>
      </c>
      <c r="C16" s="2">
        <v>43894.66951388889</v>
      </c>
      <c r="D16" s="2">
        <v>43894.671319444446</v>
      </c>
      <c r="I16" s="1" t="s">
        <v>169</v>
      </c>
      <c r="K16" s="1" t="s">
        <v>58</v>
      </c>
      <c r="N16" s="1" t="s">
        <v>170</v>
      </c>
      <c r="O16" s="1" t="s">
        <v>140</v>
      </c>
      <c r="P16" s="1" t="s">
        <v>171</v>
      </c>
      <c r="Q16" s="1" t="s">
        <v>79</v>
      </c>
      <c r="R16" s="1" t="s">
        <v>172</v>
      </c>
      <c r="T16" s="1" t="s">
        <v>81</v>
      </c>
      <c r="U16" s="1" t="s">
        <v>65</v>
      </c>
      <c r="V16" s="1" t="s">
        <v>81</v>
      </c>
      <c r="W16" s="1" t="s">
        <v>83</v>
      </c>
      <c r="Y16" s="1" t="s">
        <v>173</v>
      </c>
      <c r="Z16" s="1" t="s">
        <v>37</v>
      </c>
      <c r="AA16" s="1" t="s">
        <v>38</v>
      </c>
      <c r="AB16" s="1" t="s">
        <v>39</v>
      </c>
      <c r="AD16" s="1" t="s">
        <v>41</v>
      </c>
      <c r="AG16" s="1" t="s">
        <v>174</v>
      </c>
      <c r="AJ16" s="1" t="s">
        <v>45</v>
      </c>
      <c r="AK16" s="1" t="s">
        <v>46</v>
      </c>
      <c r="AL16" s="1" t="s">
        <v>47</v>
      </c>
      <c r="AO16" s="1" t="s">
        <v>175</v>
      </c>
      <c r="AP16" s="1" t="s">
        <v>176</v>
      </c>
      <c r="AQ16" s="1" t="s">
        <v>49</v>
      </c>
      <c r="AW16" s="1" t="s">
        <v>55</v>
      </c>
      <c r="AX16" s="1" t="s">
        <v>56</v>
      </c>
      <c r="AY16" s="1" t="s">
        <v>177</v>
      </c>
      <c r="AZ16" s="1" t="s">
        <v>178</v>
      </c>
      <c r="BA16" s="1" t="s">
        <v>70</v>
      </c>
      <c r="BB16" s="1" t="s">
        <v>71</v>
      </c>
      <c r="BC16" s="1" t="s">
        <v>108</v>
      </c>
      <c r="BD16" s="1" t="s">
        <v>91</v>
      </c>
      <c r="BE16" s="1" t="s">
        <v>92</v>
      </c>
    </row>
    <row r="17" spans="1:57" ht="15.75" customHeight="1" x14ac:dyDescent="0.25">
      <c r="A17" s="1">
        <v>11393166375</v>
      </c>
      <c r="B17" s="1">
        <v>255102172</v>
      </c>
      <c r="C17" s="2">
        <v>43894.667731481481</v>
      </c>
      <c r="D17" s="2">
        <v>43894.670960648145</v>
      </c>
      <c r="I17" s="1" t="s">
        <v>179</v>
      </c>
      <c r="K17" s="1" t="s">
        <v>58</v>
      </c>
      <c r="N17" s="1" t="s">
        <v>170</v>
      </c>
      <c r="O17" s="1" t="s">
        <v>77</v>
      </c>
      <c r="P17" s="1" t="s">
        <v>78</v>
      </c>
      <c r="Q17" s="1" t="s">
        <v>62</v>
      </c>
      <c r="R17" s="1" t="s">
        <v>112</v>
      </c>
      <c r="T17" s="1" t="s">
        <v>81</v>
      </c>
      <c r="U17" s="1" t="s">
        <v>149</v>
      </c>
      <c r="V17" s="1" t="s">
        <v>81</v>
      </c>
      <c r="W17" s="1" t="s">
        <v>180</v>
      </c>
      <c r="Y17" s="1" t="s">
        <v>181</v>
      </c>
      <c r="Z17" s="1" t="s">
        <v>37</v>
      </c>
      <c r="AA17" s="1" t="s">
        <v>38</v>
      </c>
      <c r="AG17" s="1" t="s">
        <v>182</v>
      </c>
      <c r="AL17" s="1" t="s">
        <v>47</v>
      </c>
      <c r="AO17" s="1" t="s">
        <v>183</v>
      </c>
      <c r="AP17" s="1" t="s">
        <v>87</v>
      </c>
      <c r="AQ17" s="1" t="s">
        <v>49</v>
      </c>
      <c r="AS17" s="1" t="s">
        <v>51</v>
      </c>
      <c r="AU17" s="1" t="s">
        <v>53</v>
      </c>
      <c r="AZ17" s="1" t="s">
        <v>184</v>
      </c>
      <c r="BA17" s="1" t="s">
        <v>117</v>
      </c>
      <c r="BB17" s="1" t="s">
        <v>71</v>
      </c>
      <c r="BC17" s="1" t="s">
        <v>90</v>
      </c>
      <c r="BD17" s="1" t="s">
        <v>185</v>
      </c>
      <c r="BE17" s="1" t="s">
        <v>74</v>
      </c>
    </row>
    <row r="18" spans="1:57" ht="15.75" customHeight="1" x14ac:dyDescent="0.25">
      <c r="A18" s="1">
        <v>11393166199</v>
      </c>
      <c r="B18" s="1">
        <v>255102172</v>
      </c>
      <c r="C18" s="2">
        <v>43894.667708333334</v>
      </c>
      <c r="D18" s="2">
        <v>43894.670891203707</v>
      </c>
      <c r="I18" s="1" t="s">
        <v>186</v>
      </c>
      <c r="K18" s="1" t="s">
        <v>58</v>
      </c>
      <c r="N18" s="1" t="s">
        <v>187</v>
      </c>
      <c r="O18" s="1" t="s">
        <v>103</v>
      </c>
      <c r="P18" s="1" t="s">
        <v>156</v>
      </c>
      <c r="Q18" s="1" t="s">
        <v>188</v>
      </c>
      <c r="R18" s="1" t="s">
        <v>134</v>
      </c>
      <c r="T18" s="1" t="s">
        <v>64</v>
      </c>
      <c r="U18" s="1" t="s">
        <v>82</v>
      </c>
      <c r="V18" s="1" t="s">
        <v>81</v>
      </c>
      <c r="W18" s="1" t="s">
        <v>83</v>
      </c>
      <c r="Y18" s="1" t="s">
        <v>189</v>
      </c>
      <c r="AF18" s="1" t="s">
        <v>129</v>
      </c>
      <c r="AG18" s="1" t="s">
        <v>129</v>
      </c>
      <c r="AN18" s="1" t="s">
        <v>129</v>
      </c>
      <c r="AO18" s="1" t="s">
        <v>129</v>
      </c>
      <c r="AP18" s="1" t="s">
        <v>87</v>
      </c>
      <c r="AY18" s="1" t="s">
        <v>190</v>
      </c>
      <c r="AZ18" s="1" t="s">
        <v>191</v>
      </c>
      <c r="BA18" s="1" t="s">
        <v>192</v>
      </c>
      <c r="BB18" s="1" t="s">
        <v>71</v>
      </c>
      <c r="BC18" s="1" t="s">
        <v>168</v>
      </c>
      <c r="BD18" s="1" t="s">
        <v>109</v>
      </c>
      <c r="BE18" s="1" t="s">
        <v>92</v>
      </c>
    </row>
    <row r="19" spans="1:57" ht="15.75" customHeight="1" x14ac:dyDescent="0.25">
      <c r="A19" s="1">
        <v>11393165631</v>
      </c>
      <c r="B19" s="1">
        <v>255102172</v>
      </c>
      <c r="C19" s="2">
        <v>43894.669525462959</v>
      </c>
      <c r="D19" s="2">
        <v>43894.670706018522</v>
      </c>
      <c r="I19" s="1" t="s">
        <v>193</v>
      </c>
      <c r="K19" s="1" t="s">
        <v>58</v>
      </c>
      <c r="N19" s="1" t="s">
        <v>102</v>
      </c>
      <c r="O19" s="1" t="s">
        <v>132</v>
      </c>
      <c r="P19" s="1" t="s">
        <v>171</v>
      </c>
      <c r="Q19" s="1" t="s">
        <v>188</v>
      </c>
      <c r="R19" s="1" t="s">
        <v>80</v>
      </c>
      <c r="T19" s="1" t="s">
        <v>81</v>
      </c>
      <c r="U19" s="1" t="s">
        <v>104</v>
      </c>
      <c r="V19" s="1" t="s">
        <v>81</v>
      </c>
      <c r="W19" s="1" t="s">
        <v>194</v>
      </c>
      <c r="Y19" s="1" t="s">
        <v>195</v>
      </c>
      <c r="AA19" s="1" t="s">
        <v>38</v>
      </c>
      <c r="AG19" s="1" t="s">
        <v>195</v>
      </c>
      <c r="AH19" s="1" t="s">
        <v>43</v>
      </c>
      <c r="AJ19" s="1" t="s">
        <v>45</v>
      </c>
      <c r="AO19" s="1" t="s">
        <v>195</v>
      </c>
      <c r="AP19" s="1" t="s">
        <v>87</v>
      </c>
      <c r="AQ19" s="1" t="s">
        <v>49</v>
      </c>
      <c r="AR19" s="1" t="s">
        <v>50</v>
      </c>
      <c r="AZ19" s="1" t="s">
        <v>195</v>
      </c>
      <c r="BA19" s="1" t="s">
        <v>89</v>
      </c>
      <c r="BB19" s="1" t="s">
        <v>71</v>
      </c>
      <c r="BC19" s="1" t="s">
        <v>168</v>
      </c>
      <c r="BD19" s="1" t="s">
        <v>196</v>
      </c>
      <c r="BE19" s="1" t="s">
        <v>74</v>
      </c>
    </row>
    <row r="20" spans="1:57" ht="15.75" customHeight="1" x14ac:dyDescent="0.25">
      <c r="A20" s="1">
        <v>11393165617</v>
      </c>
      <c r="B20" s="1">
        <v>255102172</v>
      </c>
      <c r="C20" s="2">
        <v>43894.669131944444</v>
      </c>
      <c r="D20" s="2">
        <v>43894.670706018522</v>
      </c>
      <c r="I20" s="1" t="s">
        <v>197</v>
      </c>
      <c r="K20" s="1" t="s">
        <v>58</v>
      </c>
      <c r="N20" s="1" t="s">
        <v>102</v>
      </c>
      <c r="O20" s="1" t="s">
        <v>111</v>
      </c>
      <c r="P20" s="1" t="s">
        <v>171</v>
      </c>
      <c r="Q20" s="1" t="s">
        <v>62</v>
      </c>
      <c r="R20" s="1" t="s">
        <v>112</v>
      </c>
      <c r="T20" s="1" t="s">
        <v>81</v>
      </c>
      <c r="U20" s="1" t="s">
        <v>104</v>
      </c>
      <c r="V20" s="1" t="s">
        <v>81</v>
      </c>
      <c r="W20" s="1" t="s">
        <v>180</v>
      </c>
      <c r="Y20" s="1" t="s">
        <v>198</v>
      </c>
      <c r="AC20" s="1" t="s">
        <v>40</v>
      </c>
      <c r="AG20" s="1" t="s">
        <v>199</v>
      </c>
      <c r="AO20" s="1" t="s">
        <v>198</v>
      </c>
      <c r="AP20" s="1" t="s">
        <v>176</v>
      </c>
      <c r="AQ20" s="1" t="s">
        <v>49</v>
      </c>
      <c r="AV20" s="1" t="s">
        <v>54</v>
      </c>
      <c r="AX20" s="1" t="s">
        <v>56</v>
      </c>
      <c r="AZ20" s="1" t="s">
        <v>200</v>
      </c>
      <c r="BA20" s="1" t="s">
        <v>89</v>
      </c>
      <c r="BB20" s="1" t="s">
        <v>71</v>
      </c>
      <c r="BC20" s="1" t="s">
        <v>168</v>
      </c>
      <c r="BD20" s="1" t="s">
        <v>185</v>
      </c>
      <c r="BE20" s="1" t="s">
        <v>74</v>
      </c>
    </row>
    <row r="21" spans="1:57" ht="15.75" customHeight="1" x14ac:dyDescent="0.25">
      <c r="A21" s="1">
        <v>11393165591</v>
      </c>
      <c r="B21" s="1">
        <v>255102172</v>
      </c>
      <c r="C21" s="2">
        <v>43894.669444444444</v>
      </c>
      <c r="D21" s="2">
        <v>43894.670682870368</v>
      </c>
      <c r="I21" s="1" t="s">
        <v>201</v>
      </c>
      <c r="K21" s="1" t="s">
        <v>58</v>
      </c>
      <c r="N21" s="1" t="s">
        <v>102</v>
      </c>
      <c r="O21" s="1" t="s">
        <v>140</v>
      </c>
      <c r="P21" s="1" t="s">
        <v>171</v>
      </c>
      <c r="Q21" s="1" t="s">
        <v>79</v>
      </c>
      <c r="R21" s="1" t="s">
        <v>141</v>
      </c>
      <c r="T21" s="1" t="s">
        <v>81</v>
      </c>
      <c r="U21" s="1" t="s">
        <v>149</v>
      </c>
      <c r="V21" s="1" t="s">
        <v>64</v>
      </c>
      <c r="AA21" s="1" t="s">
        <v>38</v>
      </c>
      <c r="AD21" s="1" t="s">
        <v>41</v>
      </c>
      <c r="AG21" s="1" t="s">
        <v>202</v>
      </c>
      <c r="AJ21" s="1" t="s">
        <v>45</v>
      </c>
      <c r="AL21" s="1" t="s">
        <v>47</v>
      </c>
      <c r="AO21" s="1" t="s">
        <v>203</v>
      </c>
      <c r="AP21" s="1" t="s">
        <v>87</v>
      </c>
      <c r="AU21" s="1" t="s">
        <v>53</v>
      </c>
      <c r="AZ21" s="1" t="s">
        <v>204</v>
      </c>
      <c r="BA21" s="1" t="s">
        <v>89</v>
      </c>
      <c r="BB21" s="1" t="s">
        <v>71</v>
      </c>
      <c r="BC21" s="1" t="s">
        <v>72</v>
      </c>
      <c r="BD21" s="1" t="s">
        <v>196</v>
      </c>
      <c r="BE21" s="1" t="s">
        <v>74</v>
      </c>
    </row>
    <row r="22" spans="1:57" ht="15.75" customHeight="1" x14ac:dyDescent="0.25">
      <c r="A22" s="1">
        <v>11393165031</v>
      </c>
      <c r="B22" s="1">
        <v>255102172</v>
      </c>
      <c r="C22" s="2">
        <v>43894.667800925927</v>
      </c>
      <c r="D22" s="2">
        <v>43894.67050925926</v>
      </c>
      <c r="I22" s="1" t="s">
        <v>205</v>
      </c>
      <c r="K22" s="1" t="s">
        <v>58</v>
      </c>
      <c r="N22" s="1" t="s">
        <v>170</v>
      </c>
      <c r="O22" s="1" t="s">
        <v>111</v>
      </c>
      <c r="P22" s="1" t="s">
        <v>171</v>
      </c>
      <c r="Q22" s="1" t="s">
        <v>62</v>
      </c>
      <c r="R22" s="1" t="s">
        <v>172</v>
      </c>
      <c r="T22" s="1" t="s">
        <v>81</v>
      </c>
      <c r="U22" s="1" t="s">
        <v>104</v>
      </c>
      <c r="V22" s="1" t="s">
        <v>81</v>
      </c>
      <c r="W22" s="1" t="s">
        <v>83</v>
      </c>
      <c r="Y22" s="1" t="s">
        <v>206</v>
      </c>
      <c r="Z22" s="1" t="s">
        <v>37</v>
      </c>
      <c r="AA22" s="1" t="s">
        <v>38</v>
      </c>
      <c r="AG22" s="1" t="s">
        <v>207</v>
      </c>
      <c r="AN22" s="1" t="s">
        <v>208</v>
      </c>
      <c r="AO22" s="1" t="s">
        <v>207</v>
      </c>
      <c r="AP22" s="1" t="s">
        <v>68</v>
      </c>
      <c r="AY22" s="1" t="s">
        <v>209</v>
      </c>
      <c r="AZ22" s="1" t="s">
        <v>210</v>
      </c>
      <c r="BA22" s="1" t="s">
        <v>70</v>
      </c>
      <c r="BB22" s="1" t="s">
        <v>71</v>
      </c>
      <c r="BC22" s="1" t="s">
        <v>168</v>
      </c>
      <c r="BD22" s="1" t="s">
        <v>146</v>
      </c>
      <c r="BE22" s="1" t="s">
        <v>74</v>
      </c>
    </row>
    <row r="23" spans="1:57" ht="15.75" customHeight="1" x14ac:dyDescent="0.25">
      <c r="A23" s="1">
        <v>11393164871</v>
      </c>
      <c r="B23" s="1">
        <v>255102172</v>
      </c>
      <c r="C23" s="2">
        <v>43894.668958333335</v>
      </c>
      <c r="D23" s="2">
        <v>43894.67046296296</v>
      </c>
      <c r="I23" s="1" t="s">
        <v>211</v>
      </c>
      <c r="K23" s="1" t="s">
        <v>58</v>
      </c>
      <c r="N23" s="1" t="s">
        <v>59</v>
      </c>
      <c r="O23" s="1" t="s">
        <v>111</v>
      </c>
      <c r="P23" s="1" t="s">
        <v>171</v>
      </c>
      <c r="Q23" s="1" t="s">
        <v>62</v>
      </c>
      <c r="R23" s="1" t="s">
        <v>172</v>
      </c>
      <c r="T23" s="1" t="s">
        <v>81</v>
      </c>
      <c r="U23" s="1" t="s">
        <v>82</v>
      </c>
      <c r="V23" s="1" t="s">
        <v>64</v>
      </c>
      <c r="Z23" s="1" t="s">
        <v>37</v>
      </c>
      <c r="AG23" s="1" t="s">
        <v>212</v>
      </c>
      <c r="AP23" s="1" t="s">
        <v>87</v>
      </c>
      <c r="AU23" s="1" t="s">
        <v>53</v>
      </c>
      <c r="AZ23" s="1" t="s">
        <v>213</v>
      </c>
      <c r="BA23" s="1" t="s">
        <v>70</v>
      </c>
      <c r="BB23" s="1" t="s">
        <v>71</v>
      </c>
      <c r="BC23" s="1" t="s">
        <v>118</v>
      </c>
      <c r="BD23" s="1" t="s">
        <v>214</v>
      </c>
      <c r="BE23" s="1" t="s">
        <v>92</v>
      </c>
    </row>
    <row r="24" spans="1:57" ht="15.75" customHeight="1" x14ac:dyDescent="0.25">
      <c r="A24" s="1">
        <v>11393164858</v>
      </c>
      <c r="B24" s="1">
        <v>255102172</v>
      </c>
      <c r="C24" s="2">
        <v>43894.669479166667</v>
      </c>
      <c r="D24" s="2">
        <v>43894.67046296296</v>
      </c>
      <c r="I24" s="1" t="s">
        <v>215</v>
      </c>
      <c r="K24" s="1" t="s">
        <v>58</v>
      </c>
      <c r="N24" s="1" t="s">
        <v>170</v>
      </c>
      <c r="O24" s="1" t="s">
        <v>94</v>
      </c>
      <c r="P24" s="1" t="s">
        <v>61</v>
      </c>
      <c r="Q24" s="1" t="s">
        <v>148</v>
      </c>
      <c r="R24" s="1" t="s">
        <v>134</v>
      </c>
      <c r="T24" s="1" t="s">
        <v>81</v>
      </c>
      <c r="U24" s="1" t="s">
        <v>149</v>
      </c>
      <c r="V24" s="1" t="s">
        <v>81</v>
      </c>
      <c r="W24" s="1" t="s">
        <v>194</v>
      </c>
      <c r="Y24" s="1" t="s">
        <v>216</v>
      </c>
      <c r="AD24" s="1" t="s">
        <v>41</v>
      </c>
      <c r="AE24" s="1" t="s">
        <v>42</v>
      </c>
      <c r="AG24" s="1" t="s">
        <v>217</v>
      </c>
      <c r="AJ24" s="1" t="s">
        <v>45</v>
      </c>
      <c r="AO24" s="1" t="s">
        <v>218</v>
      </c>
      <c r="AP24" s="1" t="s">
        <v>68</v>
      </c>
      <c r="AS24" s="1" t="s">
        <v>51</v>
      </c>
      <c r="AZ24" s="1" t="s">
        <v>219</v>
      </c>
      <c r="BA24" s="1" t="s">
        <v>70</v>
      </c>
      <c r="BB24" s="1" t="s">
        <v>71</v>
      </c>
      <c r="BC24" s="1" t="s">
        <v>99</v>
      </c>
      <c r="BD24" s="1" t="s">
        <v>100</v>
      </c>
      <c r="BE24" s="1" t="s">
        <v>92</v>
      </c>
    </row>
    <row r="25" spans="1:57" ht="15.75" customHeight="1" x14ac:dyDescent="0.25">
      <c r="A25" s="1">
        <v>11393164804</v>
      </c>
      <c r="B25" s="1">
        <v>255102172</v>
      </c>
      <c r="C25" s="2">
        <v>43894.669594907406</v>
      </c>
      <c r="D25" s="2">
        <v>43894.670439814814</v>
      </c>
      <c r="I25" s="1" t="s">
        <v>220</v>
      </c>
      <c r="K25" s="1" t="s">
        <v>58</v>
      </c>
      <c r="N25" s="1" t="s">
        <v>221</v>
      </c>
      <c r="O25" s="1" t="s">
        <v>60</v>
      </c>
      <c r="P25" s="1" t="s">
        <v>61</v>
      </c>
      <c r="Q25" s="1" t="s">
        <v>79</v>
      </c>
      <c r="R25" s="1" t="s">
        <v>35</v>
      </c>
      <c r="S25" s="1" t="s">
        <v>222</v>
      </c>
      <c r="T25" s="1" t="s">
        <v>64</v>
      </c>
      <c r="U25" s="1" t="s">
        <v>104</v>
      </c>
      <c r="BA25" s="1" t="s">
        <v>70</v>
      </c>
      <c r="BB25" s="1" t="s">
        <v>71</v>
      </c>
      <c r="BC25" s="1" t="s">
        <v>99</v>
      </c>
      <c r="BD25" s="1" t="s">
        <v>91</v>
      </c>
      <c r="BE25" s="1" t="s">
        <v>92</v>
      </c>
    </row>
    <row r="26" spans="1:57" ht="15.75" customHeight="1" x14ac:dyDescent="0.25">
      <c r="A26" s="1">
        <v>11393164782</v>
      </c>
      <c r="B26" s="1">
        <v>255102172</v>
      </c>
      <c r="C26" s="2">
        <v>43894.668749999997</v>
      </c>
      <c r="D26" s="2">
        <v>43894.670428240737</v>
      </c>
      <c r="I26" s="1" t="s">
        <v>223</v>
      </c>
      <c r="K26" s="1" t="s">
        <v>58</v>
      </c>
      <c r="N26" s="1" t="s">
        <v>59</v>
      </c>
      <c r="O26" s="1" t="s">
        <v>77</v>
      </c>
      <c r="P26" s="1" t="s">
        <v>61</v>
      </c>
      <c r="Q26" s="1" t="s">
        <v>79</v>
      </c>
      <c r="R26" s="1" t="s">
        <v>112</v>
      </c>
      <c r="T26" s="1" t="s">
        <v>81</v>
      </c>
      <c r="U26" s="1" t="s">
        <v>104</v>
      </c>
      <c r="V26" s="1" t="s">
        <v>64</v>
      </c>
      <c r="AD26" s="1" t="s">
        <v>41</v>
      </c>
      <c r="AN26" s="1" t="s">
        <v>129</v>
      </c>
      <c r="AP26" s="1" t="s">
        <v>68</v>
      </c>
      <c r="AQ26" s="1" t="s">
        <v>49</v>
      </c>
      <c r="AU26" s="1" t="s">
        <v>53</v>
      </c>
      <c r="AZ26" s="1" t="s">
        <v>224</v>
      </c>
      <c r="BA26" s="1" t="s">
        <v>70</v>
      </c>
      <c r="BB26" s="1" t="s">
        <v>71</v>
      </c>
      <c r="BC26" s="1" t="s">
        <v>225</v>
      </c>
      <c r="BD26" s="1" t="s">
        <v>91</v>
      </c>
      <c r="BE26" s="1" t="s">
        <v>92</v>
      </c>
    </row>
    <row r="27" spans="1:57" ht="15.75" customHeight="1" x14ac:dyDescent="0.25">
      <c r="A27" s="1">
        <v>11393164667</v>
      </c>
      <c r="B27" s="1">
        <v>255102172</v>
      </c>
      <c r="C27" s="2">
        <v>43894.669108796297</v>
      </c>
      <c r="D27" s="2">
        <v>43894.670381944445</v>
      </c>
      <c r="I27" s="1" t="s">
        <v>226</v>
      </c>
      <c r="K27" s="1" t="s">
        <v>58</v>
      </c>
      <c r="N27" s="1" t="s">
        <v>187</v>
      </c>
      <c r="O27" s="1" t="s">
        <v>111</v>
      </c>
      <c r="P27" s="1" t="s">
        <v>61</v>
      </c>
      <c r="Q27" s="1" t="s">
        <v>79</v>
      </c>
      <c r="R27" s="1" t="s">
        <v>112</v>
      </c>
      <c r="T27" s="1" t="s">
        <v>81</v>
      </c>
      <c r="U27" s="1" t="s">
        <v>65</v>
      </c>
      <c r="V27" s="1" t="s">
        <v>64</v>
      </c>
      <c r="Z27" s="1" t="s">
        <v>37</v>
      </c>
      <c r="AA27" s="1" t="s">
        <v>38</v>
      </c>
      <c r="AG27" s="1" t="s">
        <v>227</v>
      </c>
      <c r="AN27" s="1" t="s">
        <v>228</v>
      </c>
      <c r="AO27" s="1" t="s">
        <v>229</v>
      </c>
      <c r="BA27" s="1" t="s">
        <v>192</v>
      </c>
      <c r="BB27" s="1" t="s">
        <v>71</v>
      </c>
      <c r="BC27" s="1" t="s">
        <v>118</v>
      </c>
      <c r="BD27" s="1" t="s">
        <v>73</v>
      </c>
      <c r="BE27" s="1" t="s">
        <v>74</v>
      </c>
    </row>
    <row r="28" spans="1:57" ht="15.75" customHeight="1" x14ac:dyDescent="0.25">
      <c r="A28" s="1">
        <v>11393164617</v>
      </c>
      <c r="B28" s="1">
        <v>255102172</v>
      </c>
      <c r="C28" s="2">
        <v>43894.668865740743</v>
      </c>
      <c r="D28" s="2">
        <v>43894.670381944445</v>
      </c>
      <c r="I28" s="1" t="s">
        <v>230</v>
      </c>
      <c r="K28" s="1" t="s">
        <v>58</v>
      </c>
      <c r="N28" s="1" t="s">
        <v>59</v>
      </c>
      <c r="O28" s="1" t="s">
        <v>103</v>
      </c>
      <c r="P28" s="1" t="s">
        <v>133</v>
      </c>
      <c r="Q28" s="1" t="s">
        <v>148</v>
      </c>
      <c r="R28" s="1" t="s">
        <v>172</v>
      </c>
      <c r="T28" s="1" t="s">
        <v>81</v>
      </c>
      <c r="U28" s="1" t="s">
        <v>104</v>
      </c>
      <c r="V28" s="1" t="s">
        <v>64</v>
      </c>
      <c r="AG28" s="1" t="s">
        <v>128</v>
      </c>
      <c r="AO28" s="1" t="s">
        <v>128</v>
      </c>
      <c r="AP28" s="1" t="s">
        <v>68</v>
      </c>
      <c r="AS28" s="1" t="s">
        <v>51</v>
      </c>
      <c r="AZ28" s="1" t="s">
        <v>231</v>
      </c>
      <c r="BA28" s="1" t="s">
        <v>70</v>
      </c>
      <c r="BB28" s="1" t="s">
        <v>71</v>
      </c>
      <c r="BC28" s="1" t="s">
        <v>138</v>
      </c>
      <c r="BD28" s="1" t="s">
        <v>146</v>
      </c>
      <c r="BE28" s="1" t="s">
        <v>92</v>
      </c>
    </row>
    <row r="29" spans="1:57" ht="15.75" customHeight="1" x14ac:dyDescent="0.25">
      <c r="A29" s="1">
        <v>11393164590</v>
      </c>
      <c r="B29" s="1">
        <v>255102172</v>
      </c>
      <c r="C29" s="2">
        <v>43894.667997685188</v>
      </c>
      <c r="D29" s="2">
        <v>43894.670370370368</v>
      </c>
      <c r="I29" s="1" t="s">
        <v>232</v>
      </c>
      <c r="K29" s="1" t="s">
        <v>58</v>
      </c>
      <c r="N29" s="1" t="s">
        <v>76</v>
      </c>
      <c r="O29" s="1" t="s">
        <v>140</v>
      </c>
      <c r="P29" s="1" t="s">
        <v>171</v>
      </c>
      <c r="Q29" s="1" t="s">
        <v>148</v>
      </c>
      <c r="R29" s="1" t="s">
        <v>172</v>
      </c>
      <c r="U29" s="1" t="s">
        <v>82</v>
      </c>
      <c r="W29" s="1" t="s">
        <v>83</v>
      </c>
      <c r="Y29" s="1" t="s">
        <v>233</v>
      </c>
      <c r="AA29" s="1" t="s">
        <v>38</v>
      </c>
      <c r="AG29" s="1" t="s">
        <v>234</v>
      </c>
      <c r="AJ29" s="1" t="s">
        <v>45</v>
      </c>
      <c r="AO29" s="1" t="s">
        <v>136</v>
      </c>
      <c r="AP29" s="1" t="s">
        <v>68</v>
      </c>
      <c r="AQ29" s="1" t="s">
        <v>49</v>
      </c>
      <c r="AZ29" s="1" t="s">
        <v>235</v>
      </c>
      <c r="BA29" s="1" t="s">
        <v>117</v>
      </c>
      <c r="BB29" s="1" t="s">
        <v>71</v>
      </c>
      <c r="BC29" s="1" t="s">
        <v>168</v>
      </c>
      <c r="BD29" s="1" t="s">
        <v>196</v>
      </c>
      <c r="BE29" s="1" t="s">
        <v>92</v>
      </c>
    </row>
    <row r="30" spans="1:57" ht="15.75" customHeight="1" x14ac:dyDescent="0.25">
      <c r="A30" s="1">
        <v>11393164573</v>
      </c>
      <c r="B30" s="1">
        <v>255102172</v>
      </c>
      <c r="C30" s="2">
        <v>43894.669027777774</v>
      </c>
      <c r="D30" s="2">
        <v>43894.670347222222</v>
      </c>
      <c r="I30" s="1" t="s">
        <v>236</v>
      </c>
      <c r="K30" s="1" t="s">
        <v>58</v>
      </c>
      <c r="N30" s="1" t="s">
        <v>76</v>
      </c>
      <c r="O30" s="1" t="s">
        <v>94</v>
      </c>
      <c r="P30" s="1" t="s">
        <v>61</v>
      </c>
      <c r="Q30" s="1" t="s">
        <v>79</v>
      </c>
      <c r="R30" s="1" t="s">
        <v>172</v>
      </c>
      <c r="T30" s="1" t="s">
        <v>81</v>
      </c>
      <c r="U30" s="1" t="s">
        <v>104</v>
      </c>
      <c r="V30" s="1" t="s">
        <v>81</v>
      </c>
      <c r="W30" s="1" t="s">
        <v>180</v>
      </c>
      <c r="Y30" s="1" t="s">
        <v>237</v>
      </c>
      <c r="AB30" s="1" t="s">
        <v>39</v>
      </c>
      <c r="AD30" s="1" t="s">
        <v>41</v>
      </c>
      <c r="AG30" s="1" t="s">
        <v>237</v>
      </c>
      <c r="AL30" s="1" t="s">
        <v>47</v>
      </c>
      <c r="AO30" s="1" t="s">
        <v>237</v>
      </c>
      <c r="AP30" s="1" t="s">
        <v>176</v>
      </c>
      <c r="AQ30" s="1" t="s">
        <v>49</v>
      </c>
      <c r="AX30" s="1" t="s">
        <v>56</v>
      </c>
      <c r="AZ30" s="1" t="s">
        <v>237</v>
      </c>
      <c r="BA30" s="1" t="s">
        <v>117</v>
      </c>
      <c r="BB30" s="1" t="s">
        <v>71</v>
      </c>
      <c r="BC30" s="1" t="s">
        <v>99</v>
      </c>
      <c r="BD30" s="1" t="s">
        <v>146</v>
      </c>
      <c r="BE30" s="1" t="s">
        <v>74</v>
      </c>
    </row>
    <row r="31" spans="1:57" ht="15.75" customHeight="1" x14ac:dyDescent="0.25">
      <c r="A31" s="1">
        <v>11393164249</v>
      </c>
      <c r="B31" s="1">
        <v>255102172</v>
      </c>
      <c r="C31" s="2">
        <v>43894.668564814812</v>
      </c>
      <c r="D31" s="2">
        <v>43894.670243055552</v>
      </c>
      <c r="I31" s="1" t="s">
        <v>238</v>
      </c>
      <c r="K31" s="1" t="s">
        <v>58</v>
      </c>
      <c r="N31" s="1" t="s">
        <v>170</v>
      </c>
      <c r="O31" s="1" t="s">
        <v>140</v>
      </c>
      <c r="P31" s="1" t="s">
        <v>133</v>
      </c>
      <c r="Q31" s="1" t="s">
        <v>79</v>
      </c>
      <c r="R31" s="1" t="s">
        <v>172</v>
      </c>
      <c r="T31" s="1" t="s">
        <v>64</v>
      </c>
      <c r="U31" s="1" t="s">
        <v>82</v>
      </c>
      <c r="V31" s="1" t="s">
        <v>64</v>
      </c>
      <c r="Z31" s="1" t="s">
        <v>37</v>
      </c>
      <c r="AD31" s="1" t="s">
        <v>41</v>
      </c>
      <c r="AG31" s="1" t="s">
        <v>239</v>
      </c>
      <c r="AJ31" s="1" t="s">
        <v>45</v>
      </c>
      <c r="AO31" s="1" t="s">
        <v>240</v>
      </c>
      <c r="AP31" s="1" t="s">
        <v>68</v>
      </c>
      <c r="AQ31" s="1" t="s">
        <v>49</v>
      </c>
      <c r="AS31" s="1" t="s">
        <v>51</v>
      </c>
      <c r="AX31" s="1" t="s">
        <v>56</v>
      </c>
      <c r="AZ31" s="1" t="s">
        <v>241</v>
      </c>
      <c r="BA31" s="1" t="s">
        <v>117</v>
      </c>
      <c r="BB31" s="1" t="s">
        <v>71</v>
      </c>
      <c r="BC31" s="1" t="s">
        <v>108</v>
      </c>
      <c r="BD31" s="1" t="s">
        <v>100</v>
      </c>
      <c r="BE31" s="1" t="s">
        <v>74</v>
      </c>
    </row>
    <row r="32" spans="1:57" ht="15.75" customHeight="1" x14ac:dyDescent="0.25">
      <c r="A32" s="1">
        <v>11393163655</v>
      </c>
      <c r="B32" s="1">
        <v>255102172</v>
      </c>
      <c r="C32" s="2">
        <v>43894.669386574074</v>
      </c>
      <c r="D32" s="2">
        <v>43894.671782407408</v>
      </c>
      <c r="I32" s="1" t="s">
        <v>242</v>
      </c>
      <c r="K32" s="1" t="s">
        <v>58</v>
      </c>
      <c r="N32" s="1" t="s">
        <v>243</v>
      </c>
      <c r="O32" s="1" t="s">
        <v>77</v>
      </c>
      <c r="P32" s="1" t="s">
        <v>121</v>
      </c>
      <c r="Q32" s="1" t="s">
        <v>148</v>
      </c>
      <c r="R32" s="1" t="s">
        <v>134</v>
      </c>
      <c r="T32" s="1" t="s">
        <v>81</v>
      </c>
      <c r="U32" s="1" t="s">
        <v>104</v>
      </c>
      <c r="V32" s="1" t="s">
        <v>81</v>
      </c>
      <c r="W32" s="1" t="s">
        <v>83</v>
      </c>
      <c r="Y32" s="1" t="s">
        <v>244</v>
      </c>
      <c r="AF32" s="1" t="s">
        <v>245</v>
      </c>
      <c r="AG32" s="1" t="s">
        <v>136</v>
      </c>
      <c r="AL32" s="1" t="s">
        <v>47</v>
      </c>
      <c r="AO32" s="1" t="s">
        <v>136</v>
      </c>
      <c r="AP32" s="1" t="s">
        <v>87</v>
      </c>
      <c r="AU32" s="1" t="s">
        <v>53</v>
      </c>
      <c r="AZ32" s="1" t="s">
        <v>246</v>
      </c>
      <c r="BA32" s="1" t="s">
        <v>89</v>
      </c>
      <c r="BB32" s="1" t="s">
        <v>71</v>
      </c>
      <c r="BC32" s="1" t="s">
        <v>247</v>
      </c>
      <c r="BD32" s="1" t="s">
        <v>214</v>
      </c>
      <c r="BE32" s="1" t="s">
        <v>74</v>
      </c>
    </row>
    <row r="33" spans="1:57" ht="15.75" customHeight="1" x14ac:dyDescent="0.25">
      <c r="A33" s="1">
        <v>11393163486</v>
      </c>
      <c r="B33" s="1">
        <v>255102172</v>
      </c>
      <c r="C33" s="2">
        <v>43894.668483796297</v>
      </c>
      <c r="D33" s="2">
        <v>43894.67</v>
      </c>
      <c r="I33" s="1" t="s">
        <v>248</v>
      </c>
      <c r="K33" s="1" t="s">
        <v>58</v>
      </c>
      <c r="N33" s="1" t="s">
        <v>76</v>
      </c>
      <c r="O33" s="1" t="s">
        <v>77</v>
      </c>
      <c r="P33" s="1" t="s">
        <v>78</v>
      </c>
      <c r="Q33" s="1" t="s">
        <v>79</v>
      </c>
      <c r="R33" s="1" t="s">
        <v>112</v>
      </c>
      <c r="T33" s="1" t="s">
        <v>64</v>
      </c>
      <c r="U33" s="1" t="s">
        <v>65</v>
      </c>
      <c r="V33" s="1" t="s">
        <v>64</v>
      </c>
      <c r="AA33" s="1" t="s">
        <v>38</v>
      </c>
      <c r="AG33" s="1" t="s">
        <v>249</v>
      </c>
      <c r="AO33" s="1" t="s">
        <v>250</v>
      </c>
      <c r="AP33" s="1" t="s">
        <v>87</v>
      </c>
      <c r="AQ33" s="1" t="s">
        <v>49</v>
      </c>
      <c r="AZ33" s="1" t="s">
        <v>251</v>
      </c>
      <c r="BA33" s="1" t="s">
        <v>117</v>
      </c>
      <c r="BB33" s="1" t="s">
        <v>71</v>
      </c>
      <c r="BC33" s="1" t="s">
        <v>247</v>
      </c>
      <c r="BD33" s="1" t="s">
        <v>185</v>
      </c>
      <c r="BE33" s="1" t="s">
        <v>92</v>
      </c>
    </row>
    <row r="34" spans="1:57" ht="15.75" customHeight="1" x14ac:dyDescent="0.25">
      <c r="A34" s="1">
        <v>11393163427</v>
      </c>
      <c r="B34" s="1">
        <v>255102172</v>
      </c>
      <c r="C34" s="2">
        <v>43894.669212962966</v>
      </c>
      <c r="D34" s="2">
        <v>43894.673472222225</v>
      </c>
      <c r="I34" s="1" t="s">
        <v>252</v>
      </c>
      <c r="K34" s="1" t="s">
        <v>58</v>
      </c>
      <c r="N34" s="1" t="s">
        <v>187</v>
      </c>
      <c r="O34" s="1" t="s">
        <v>77</v>
      </c>
      <c r="P34" s="1" t="s">
        <v>121</v>
      </c>
      <c r="Q34" s="1" t="s">
        <v>188</v>
      </c>
      <c r="R34" s="1" t="s">
        <v>63</v>
      </c>
      <c r="T34" s="1" t="s">
        <v>81</v>
      </c>
      <c r="U34" s="1" t="s">
        <v>104</v>
      </c>
      <c r="V34" s="1" t="s">
        <v>81</v>
      </c>
      <c r="W34" s="1" t="s">
        <v>83</v>
      </c>
      <c r="Y34" s="1" t="s">
        <v>253</v>
      </c>
      <c r="AF34" s="1" t="s">
        <v>254</v>
      </c>
      <c r="AG34" s="1" t="s">
        <v>255</v>
      </c>
      <c r="AM34" s="1" t="s">
        <v>48</v>
      </c>
      <c r="AO34" s="1" t="s">
        <v>256</v>
      </c>
      <c r="AP34" s="1" t="s">
        <v>68</v>
      </c>
      <c r="AY34" s="1" t="s">
        <v>257</v>
      </c>
      <c r="AZ34" s="1" t="s">
        <v>258</v>
      </c>
      <c r="BA34" s="1" t="s">
        <v>192</v>
      </c>
      <c r="BB34" s="1" t="s">
        <v>71</v>
      </c>
      <c r="BC34" s="1" t="s">
        <v>247</v>
      </c>
      <c r="BD34" s="1" t="s">
        <v>185</v>
      </c>
      <c r="BE34" s="1" t="s">
        <v>259</v>
      </c>
    </row>
    <row r="35" spans="1:57" ht="15.75" customHeight="1" x14ac:dyDescent="0.25">
      <c r="A35" s="1">
        <v>11393162941</v>
      </c>
      <c r="B35" s="1">
        <v>255102172</v>
      </c>
      <c r="C35" s="2">
        <v>43894.668321759258</v>
      </c>
      <c r="D35" s="2">
        <v>43894.66983796296</v>
      </c>
      <c r="I35" s="1" t="s">
        <v>260</v>
      </c>
      <c r="K35" s="1" t="s">
        <v>58</v>
      </c>
      <c r="N35" s="1" t="s">
        <v>59</v>
      </c>
      <c r="O35" s="1" t="s">
        <v>132</v>
      </c>
      <c r="P35" s="1" t="s">
        <v>171</v>
      </c>
      <c r="Q35" s="1" t="s">
        <v>148</v>
      </c>
      <c r="R35" s="1" t="s">
        <v>112</v>
      </c>
      <c r="T35" s="1" t="s">
        <v>64</v>
      </c>
      <c r="U35" s="1" t="s">
        <v>104</v>
      </c>
      <c r="V35" s="1" t="s">
        <v>81</v>
      </c>
      <c r="W35" s="1" t="s">
        <v>83</v>
      </c>
      <c r="Y35" s="1" t="s">
        <v>261</v>
      </c>
      <c r="AB35" s="1" t="s">
        <v>39</v>
      </c>
      <c r="AG35" s="1" t="s">
        <v>262</v>
      </c>
      <c r="AH35" s="1" t="s">
        <v>43</v>
      </c>
      <c r="AO35" s="1" t="s">
        <v>263</v>
      </c>
      <c r="AP35" s="1" t="s">
        <v>87</v>
      </c>
      <c r="AQ35" s="1" t="s">
        <v>49</v>
      </c>
      <c r="AR35" s="1" t="s">
        <v>50</v>
      </c>
      <c r="AT35" s="1" t="s">
        <v>52</v>
      </c>
      <c r="AX35" s="1" t="s">
        <v>56</v>
      </c>
      <c r="AZ35" s="1" t="s">
        <v>264</v>
      </c>
      <c r="BA35" s="1" t="s">
        <v>70</v>
      </c>
      <c r="BB35" s="1" t="s">
        <v>71</v>
      </c>
      <c r="BC35" s="1" t="s">
        <v>168</v>
      </c>
      <c r="BD35" s="1" t="s">
        <v>91</v>
      </c>
      <c r="BE35" s="1" t="s">
        <v>92</v>
      </c>
    </row>
    <row r="36" spans="1:57" ht="15.75" customHeight="1" x14ac:dyDescent="0.25">
      <c r="A36" s="1">
        <v>11393162853</v>
      </c>
      <c r="B36" s="1">
        <v>255102172</v>
      </c>
      <c r="C36" s="2">
        <v>43894.668969907405</v>
      </c>
      <c r="D36" s="2">
        <v>43894.669814814813</v>
      </c>
      <c r="I36" s="1" t="s">
        <v>265</v>
      </c>
      <c r="K36" s="1" t="s">
        <v>58</v>
      </c>
      <c r="N36" s="1" t="s">
        <v>59</v>
      </c>
      <c r="O36" s="1" t="s">
        <v>111</v>
      </c>
      <c r="P36" s="1" t="s">
        <v>61</v>
      </c>
      <c r="Q36" s="1" t="s">
        <v>148</v>
      </c>
      <c r="R36" s="1" t="s">
        <v>172</v>
      </c>
      <c r="T36" s="1" t="s">
        <v>64</v>
      </c>
      <c r="U36" s="1" t="s">
        <v>104</v>
      </c>
      <c r="V36" s="1" t="s">
        <v>64</v>
      </c>
      <c r="AC36" s="1" t="s">
        <v>40</v>
      </c>
      <c r="AJ36" s="1" t="s">
        <v>45</v>
      </c>
      <c r="AP36" s="1" t="s">
        <v>68</v>
      </c>
      <c r="AQ36" s="1" t="s">
        <v>49</v>
      </c>
      <c r="BA36" s="1" t="s">
        <v>70</v>
      </c>
      <c r="BB36" s="1" t="s">
        <v>71</v>
      </c>
      <c r="BC36" s="1" t="s">
        <v>118</v>
      </c>
      <c r="BD36" s="1" t="s">
        <v>196</v>
      </c>
      <c r="BE36" s="1" t="s">
        <v>92</v>
      </c>
    </row>
    <row r="37" spans="1:57" ht="15.75" customHeight="1" x14ac:dyDescent="0.25">
      <c r="A37" s="1">
        <v>11393162847</v>
      </c>
      <c r="B37" s="1">
        <v>255102172</v>
      </c>
      <c r="C37" s="2">
        <v>43894.667916666665</v>
      </c>
      <c r="D37" s="2">
        <v>43894.669814814813</v>
      </c>
      <c r="I37" s="1" t="s">
        <v>266</v>
      </c>
      <c r="K37" s="1" t="s">
        <v>58</v>
      </c>
      <c r="N37" s="1" t="s">
        <v>59</v>
      </c>
      <c r="O37" s="1" t="s">
        <v>77</v>
      </c>
      <c r="P37" s="1" t="s">
        <v>133</v>
      </c>
      <c r="Q37" s="1" t="s">
        <v>62</v>
      </c>
      <c r="R37" s="1" t="s">
        <v>80</v>
      </c>
      <c r="T37" s="1" t="s">
        <v>81</v>
      </c>
      <c r="U37" s="1" t="s">
        <v>82</v>
      </c>
      <c r="V37" s="1" t="s">
        <v>81</v>
      </c>
      <c r="W37" s="1" t="s">
        <v>194</v>
      </c>
      <c r="Y37" s="1" t="s">
        <v>267</v>
      </c>
      <c r="Z37" s="1" t="s">
        <v>37</v>
      </c>
      <c r="AC37" s="1" t="s">
        <v>40</v>
      </c>
      <c r="AD37" s="1" t="s">
        <v>41</v>
      </c>
      <c r="AG37" s="1" t="s">
        <v>268</v>
      </c>
      <c r="AJ37" s="1" t="s">
        <v>45</v>
      </c>
      <c r="AK37" s="1" t="s">
        <v>46</v>
      </c>
      <c r="AO37" s="1" t="s">
        <v>269</v>
      </c>
      <c r="AP37" s="1" t="s">
        <v>87</v>
      </c>
      <c r="AQ37" s="1" t="s">
        <v>49</v>
      </c>
      <c r="AS37" s="1" t="s">
        <v>51</v>
      </c>
      <c r="AU37" s="1" t="s">
        <v>53</v>
      </c>
      <c r="AZ37" s="1" t="s">
        <v>270</v>
      </c>
      <c r="BA37" s="1" t="s">
        <v>70</v>
      </c>
      <c r="BB37" s="1" t="s">
        <v>71</v>
      </c>
      <c r="BC37" s="1" t="s">
        <v>247</v>
      </c>
      <c r="BD37" s="1" t="s">
        <v>185</v>
      </c>
      <c r="BE37" s="1" t="s">
        <v>92</v>
      </c>
    </row>
    <row r="38" spans="1:57" ht="15.75" customHeight="1" x14ac:dyDescent="0.25">
      <c r="A38" s="1">
        <v>11393162741</v>
      </c>
      <c r="B38" s="1">
        <v>255102172</v>
      </c>
      <c r="C38" s="2">
        <v>43894.668541666666</v>
      </c>
      <c r="D38" s="2">
        <v>43894.66978009259</v>
      </c>
      <c r="I38" s="1" t="s">
        <v>271</v>
      </c>
      <c r="K38" s="1" t="s">
        <v>58</v>
      </c>
      <c r="N38" s="1" t="s">
        <v>170</v>
      </c>
      <c r="O38" s="1" t="s">
        <v>132</v>
      </c>
      <c r="P38" s="1" t="s">
        <v>133</v>
      </c>
      <c r="Q38" s="1" t="s">
        <v>148</v>
      </c>
      <c r="R38" s="1" t="s">
        <v>112</v>
      </c>
      <c r="T38" s="1" t="s">
        <v>81</v>
      </c>
      <c r="U38" s="1" t="s">
        <v>104</v>
      </c>
      <c r="V38" s="1" t="s">
        <v>81</v>
      </c>
      <c r="W38" s="1" t="s">
        <v>180</v>
      </c>
      <c r="Y38" s="1" t="s">
        <v>272</v>
      </c>
      <c r="AC38" s="1" t="s">
        <v>40</v>
      </c>
      <c r="AD38" s="1" t="s">
        <v>41</v>
      </c>
      <c r="AG38" s="1" t="s">
        <v>273</v>
      </c>
      <c r="AH38" s="1" t="s">
        <v>43</v>
      </c>
      <c r="AJ38" s="1" t="s">
        <v>45</v>
      </c>
      <c r="AK38" s="1" t="s">
        <v>46</v>
      </c>
      <c r="AL38" s="1" t="s">
        <v>47</v>
      </c>
      <c r="AO38" s="1" t="s">
        <v>273</v>
      </c>
      <c r="AP38" s="1" t="s">
        <v>176</v>
      </c>
      <c r="AQ38" s="1" t="s">
        <v>49</v>
      </c>
      <c r="AV38" s="1" t="s">
        <v>54</v>
      </c>
      <c r="AX38" s="1" t="s">
        <v>56</v>
      </c>
      <c r="AZ38" s="1" t="s">
        <v>273</v>
      </c>
      <c r="BA38" s="1" t="s">
        <v>70</v>
      </c>
      <c r="BB38" s="1" t="s">
        <v>71</v>
      </c>
      <c r="BC38" s="1" t="s">
        <v>168</v>
      </c>
      <c r="BD38" s="1" t="s">
        <v>91</v>
      </c>
      <c r="BE38" s="1" t="s">
        <v>74</v>
      </c>
    </row>
    <row r="39" spans="1:57" ht="12.5" x14ac:dyDescent="0.25">
      <c r="A39" s="1">
        <v>11393162347</v>
      </c>
      <c r="B39" s="1">
        <v>255102172</v>
      </c>
      <c r="C39" s="2">
        <v>43894.66778935185</v>
      </c>
      <c r="D39" s="2">
        <v>43894.669664351852</v>
      </c>
      <c r="I39" s="1" t="s">
        <v>274</v>
      </c>
      <c r="K39" s="1" t="s">
        <v>58</v>
      </c>
      <c r="N39" s="1" t="s">
        <v>102</v>
      </c>
      <c r="O39" s="1" t="s">
        <v>111</v>
      </c>
      <c r="P39" s="1" t="s">
        <v>61</v>
      </c>
      <c r="Q39" s="1" t="s">
        <v>79</v>
      </c>
      <c r="R39" s="1" t="s">
        <v>172</v>
      </c>
      <c r="T39" s="1" t="s">
        <v>64</v>
      </c>
      <c r="U39" s="1" t="s">
        <v>95</v>
      </c>
      <c r="V39" s="1" t="s">
        <v>64</v>
      </c>
      <c r="AF39" s="1" t="s">
        <v>208</v>
      </c>
      <c r="AN39" s="1" t="s">
        <v>208</v>
      </c>
      <c r="AP39" s="1" t="s">
        <v>68</v>
      </c>
      <c r="AQ39" s="1" t="s">
        <v>49</v>
      </c>
      <c r="AZ39" s="1" t="s">
        <v>275</v>
      </c>
      <c r="BA39" s="1" t="s">
        <v>89</v>
      </c>
      <c r="BB39" s="1" t="s">
        <v>71</v>
      </c>
      <c r="BC39" s="1" t="s">
        <v>168</v>
      </c>
      <c r="BD39" s="1" t="s">
        <v>91</v>
      </c>
      <c r="BE39" s="1" t="s">
        <v>74</v>
      </c>
    </row>
    <row r="40" spans="1:57" ht="12.5" x14ac:dyDescent="0.25">
      <c r="A40" s="1">
        <v>11393162300</v>
      </c>
      <c r="B40" s="1">
        <v>255102172</v>
      </c>
      <c r="C40" s="2">
        <v>43894.668182870373</v>
      </c>
      <c r="D40" s="2">
        <v>43894.669652777775</v>
      </c>
      <c r="I40" s="1" t="s">
        <v>276</v>
      </c>
      <c r="K40" s="1" t="s">
        <v>58</v>
      </c>
      <c r="N40" s="1" t="s">
        <v>76</v>
      </c>
      <c r="O40" s="1" t="s">
        <v>132</v>
      </c>
      <c r="P40" s="1" t="s">
        <v>61</v>
      </c>
      <c r="Q40" s="1" t="s">
        <v>79</v>
      </c>
      <c r="R40" s="1" t="s">
        <v>172</v>
      </c>
      <c r="T40" s="1" t="s">
        <v>81</v>
      </c>
      <c r="U40" s="1" t="s">
        <v>104</v>
      </c>
      <c r="V40" s="1" t="s">
        <v>81</v>
      </c>
      <c r="W40" s="1" t="s">
        <v>180</v>
      </c>
      <c r="Y40" s="1" t="s">
        <v>277</v>
      </c>
      <c r="AF40" s="1" t="s">
        <v>46</v>
      </c>
      <c r="AG40" s="1" t="s">
        <v>278</v>
      </c>
      <c r="AK40" s="1" t="s">
        <v>46</v>
      </c>
      <c r="AO40" s="1" t="s">
        <v>279</v>
      </c>
      <c r="AP40" s="1" t="s">
        <v>176</v>
      </c>
      <c r="AQ40" s="1" t="s">
        <v>49</v>
      </c>
      <c r="AR40" s="1" t="s">
        <v>50</v>
      </c>
      <c r="AZ40" s="1" t="s">
        <v>280</v>
      </c>
      <c r="BA40" s="1" t="s">
        <v>117</v>
      </c>
      <c r="BB40" s="1" t="s">
        <v>71</v>
      </c>
      <c r="BC40" s="1" t="s">
        <v>168</v>
      </c>
      <c r="BD40" s="1" t="s">
        <v>119</v>
      </c>
      <c r="BE40" s="1" t="s">
        <v>92</v>
      </c>
    </row>
    <row r="41" spans="1:57" ht="12.5" x14ac:dyDescent="0.25">
      <c r="A41" s="1">
        <v>11393162132</v>
      </c>
      <c r="B41" s="1">
        <v>255102172</v>
      </c>
      <c r="C41" s="2">
        <v>43894.668043981481</v>
      </c>
      <c r="D41" s="2">
        <v>43894.669583333336</v>
      </c>
      <c r="I41" s="1" t="s">
        <v>281</v>
      </c>
      <c r="K41" s="1" t="s">
        <v>58</v>
      </c>
      <c r="N41" s="1" t="s">
        <v>76</v>
      </c>
      <c r="O41" s="1" t="s">
        <v>140</v>
      </c>
      <c r="P41" s="1" t="s">
        <v>156</v>
      </c>
      <c r="Q41" s="1" t="s">
        <v>79</v>
      </c>
      <c r="R41" s="1" t="s">
        <v>80</v>
      </c>
      <c r="T41" s="1" t="s">
        <v>81</v>
      </c>
      <c r="U41" s="1" t="s">
        <v>104</v>
      </c>
      <c r="V41" s="1" t="s">
        <v>81</v>
      </c>
      <c r="W41" s="1" t="s">
        <v>180</v>
      </c>
      <c r="Y41" s="1" t="s">
        <v>282</v>
      </c>
      <c r="AD41" s="1" t="s">
        <v>41</v>
      </c>
      <c r="AG41" s="1" t="s">
        <v>283</v>
      </c>
      <c r="AJ41" s="1" t="s">
        <v>45</v>
      </c>
      <c r="AO41" s="1" t="s">
        <v>284</v>
      </c>
      <c r="AP41" s="1" t="s">
        <v>87</v>
      </c>
      <c r="AV41" s="1" t="s">
        <v>54</v>
      </c>
      <c r="AW41" s="1" t="s">
        <v>55</v>
      </c>
      <c r="AX41" s="1" t="s">
        <v>56</v>
      </c>
      <c r="AZ41" s="1" t="s">
        <v>208</v>
      </c>
      <c r="BA41" s="1" t="s">
        <v>70</v>
      </c>
      <c r="BB41" s="1" t="s">
        <v>71</v>
      </c>
      <c r="BC41" s="1" t="s">
        <v>108</v>
      </c>
      <c r="BD41" s="1" t="s">
        <v>91</v>
      </c>
      <c r="BE41" s="1" t="s">
        <v>74</v>
      </c>
    </row>
    <row r="42" spans="1:57" ht="12.5" x14ac:dyDescent="0.25">
      <c r="A42" s="1">
        <v>11393161790</v>
      </c>
      <c r="B42" s="1">
        <v>255102172</v>
      </c>
      <c r="C42" s="2">
        <v>43894.668368055558</v>
      </c>
      <c r="D42" s="2">
        <v>43894.669456018521</v>
      </c>
      <c r="I42" s="1" t="s">
        <v>285</v>
      </c>
      <c r="K42" s="1" t="s">
        <v>58</v>
      </c>
      <c r="N42" s="1" t="s">
        <v>170</v>
      </c>
      <c r="O42" s="1" t="s">
        <v>140</v>
      </c>
      <c r="P42" s="1" t="s">
        <v>133</v>
      </c>
      <c r="Q42" s="1" t="s">
        <v>62</v>
      </c>
      <c r="R42" s="1" t="s">
        <v>112</v>
      </c>
      <c r="T42" s="1" t="s">
        <v>81</v>
      </c>
      <c r="U42" s="1" t="s">
        <v>82</v>
      </c>
      <c r="V42" s="1" t="s">
        <v>81</v>
      </c>
      <c r="W42" s="1" t="s">
        <v>194</v>
      </c>
      <c r="Y42" s="1" t="s">
        <v>286</v>
      </c>
      <c r="AC42" s="1" t="s">
        <v>40</v>
      </c>
      <c r="AD42" s="1" t="s">
        <v>41</v>
      </c>
      <c r="AG42" s="1" t="s">
        <v>287</v>
      </c>
      <c r="AI42" s="1" t="s">
        <v>44</v>
      </c>
      <c r="AL42" s="1" t="s">
        <v>47</v>
      </c>
      <c r="AO42" s="1" t="s">
        <v>288</v>
      </c>
      <c r="AP42" s="1" t="s">
        <v>176</v>
      </c>
      <c r="AR42" s="1" t="s">
        <v>50</v>
      </c>
      <c r="AT42" s="1" t="s">
        <v>52</v>
      </c>
      <c r="AZ42" s="1" t="s">
        <v>287</v>
      </c>
      <c r="BA42" s="1" t="s">
        <v>117</v>
      </c>
      <c r="BB42" s="1" t="s">
        <v>71</v>
      </c>
      <c r="BC42" s="1" t="s">
        <v>108</v>
      </c>
      <c r="BE42" s="1" t="s">
        <v>92</v>
      </c>
    </row>
    <row r="43" spans="1:57" ht="12.5" x14ac:dyDescent="0.25">
      <c r="A43" s="1">
        <v>11393161204</v>
      </c>
      <c r="B43" s="1">
        <v>255102172</v>
      </c>
      <c r="C43" s="2">
        <v>43894.667928240742</v>
      </c>
      <c r="D43" s="2">
        <v>43894.669293981482</v>
      </c>
      <c r="I43" s="1" t="s">
        <v>289</v>
      </c>
      <c r="K43" s="1" t="s">
        <v>58</v>
      </c>
      <c r="N43" s="1" t="s">
        <v>170</v>
      </c>
      <c r="O43" s="1" t="s">
        <v>77</v>
      </c>
      <c r="P43" s="1" t="s">
        <v>121</v>
      </c>
      <c r="Q43" s="1" t="s">
        <v>62</v>
      </c>
      <c r="R43" s="1" t="s">
        <v>141</v>
      </c>
      <c r="T43" s="1" t="s">
        <v>81</v>
      </c>
      <c r="U43" s="1" t="s">
        <v>82</v>
      </c>
      <c r="V43" s="1" t="s">
        <v>81</v>
      </c>
      <c r="W43" s="1" t="s">
        <v>83</v>
      </c>
      <c r="Y43" s="1" t="s">
        <v>290</v>
      </c>
      <c r="AA43" s="1" t="s">
        <v>38</v>
      </c>
      <c r="AG43" s="1" t="s">
        <v>291</v>
      </c>
      <c r="AI43" s="1" t="s">
        <v>44</v>
      </c>
      <c r="AJ43" s="1" t="s">
        <v>45</v>
      </c>
      <c r="AK43" s="1" t="s">
        <v>46</v>
      </c>
      <c r="AO43" s="1" t="s">
        <v>136</v>
      </c>
      <c r="AP43" s="1" t="s">
        <v>87</v>
      </c>
      <c r="AQ43" s="1" t="s">
        <v>49</v>
      </c>
      <c r="AZ43" s="1" t="s">
        <v>292</v>
      </c>
      <c r="BA43" s="1" t="s">
        <v>70</v>
      </c>
      <c r="BB43" s="1" t="s">
        <v>71</v>
      </c>
      <c r="BC43" s="1" t="s">
        <v>247</v>
      </c>
      <c r="BD43" s="1" t="s">
        <v>73</v>
      </c>
      <c r="BE43" s="1" t="s">
        <v>74</v>
      </c>
    </row>
    <row r="44" spans="1:57" ht="12.5" x14ac:dyDescent="0.25">
      <c r="A44" s="1">
        <v>11393160658</v>
      </c>
      <c r="B44" s="1">
        <v>255102172</v>
      </c>
      <c r="C44" s="2">
        <v>43894.668773148151</v>
      </c>
      <c r="D44" s="2">
        <v>43894.672673611109</v>
      </c>
      <c r="I44" s="1" t="s">
        <v>293</v>
      </c>
      <c r="K44" s="1" t="s">
        <v>58</v>
      </c>
      <c r="N44" s="1" t="s">
        <v>243</v>
      </c>
      <c r="O44" s="1" t="s">
        <v>77</v>
      </c>
      <c r="P44" s="1" t="s">
        <v>121</v>
      </c>
      <c r="Q44" s="1" t="s">
        <v>148</v>
      </c>
      <c r="R44" s="1" t="s">
        <v>80</v>
      </c>
      <c r="T44" s="1" t="s">
        <v>81</v>
      </c>
      <c r="U44" s="1" t="s">
        <v>104</v>
      </c>
      <c r="V44" s="1" t="s">
        <v>81</v>
      </c>
      <c r="W44" s="1" t="s">
        <v>83</v>
      </c>
      <c r="Y44" s="1" t="s">
        <v>294</v>
      </c>
      <c r="Z44" s="1" t="s">
        <v>37</v>
      </c>
      <c r="AG44" s="1" t="s">
        <v>295</v>
      </c>
      <c r="AM44" s="1" t="s">
        <v>48</v>
      </c>
      <c r="AN44" s="1" t="s">
        <v>296</v>
      </c>
      <c r="AO44" s="1" t="s">
        <v>297</v>
      </c>
      <c r="AP44" s="1" t="s">
        <v>68</v>
      </c>
      <c r="AY44" s="1" t="s">
        <v>298</v>
      </c>
      <c r="AZ44" s="1" t="s">
        <v>299</v>
      </c>
      <c r="BA44" s="1" t="s">
        <v>89</v>
      </c>
      <c r="BB44" s="1" t="s">
        <v>71</v>
      </c>
      <c r="BC44" s="1" t="s">
        <v>247</v>
      </c>
      <c r="BD44" s="1" t="s">
        <v>196</v>
      </c>
      <c r="BE44" s="1" t="s">
        <v>92</v>
      </c>
    </row>
    <row r="45" spans="1:57" ht="12.5" x14ac:dyDescent="0.25">
      <c r="A45" s="1">
        <v>11393160649</v>
      </c>
      <c r="B45" s="1">
        <v>255102172</v>
      </c>
      <c r="C45" s="2">
        <v>43894.668564814812</v>
      </c>
      <c r="D45" s="2">
        <v>43894.67391203704</v>
      </c>
      <c r="I45" s="1" t="s">
        <v>300</v>
      </c>
      <c r="K45" s="1" t="s">
        <v>58</v>
      </c>
      <c r="N45" s="1" t="s">
        <v>102</v>
      </c>
      <c r="O45" s="1" t="s">
        <v>103</v>
      </c>
      <c r="P45" s="1" t="s">
        <v>133</v>
      </c>
      <c r="Q45" s="1" t="s">
        <v>79</v>
      </c>
      <c r="R45" s="1" t="s">
        <v>35</v>
      </c>
      <c r="S45" s="1" t="s">
        <v>301</v>
      </c>
      <c r="T45" s="1" t="s">
        <v>64</v>
      </c>
      <c r="U45" s="1" t="s">
        <v>149</v>
      </c>
      <c r="V45" s="1" t="s">
        <v>64</v>
      </c>
      <c r="AF45" s="1" t="s">
        <v>302</v>
      </c>
      <c r="AG45" s="1" t="s">
        <v>303</v>
      </c>
      <c r="AN45" s="1" t="s">
        <v>129</v>
      </c>
      <c r="AO45" s="1" t="s">
        <v>303</v>
      </c>
      <c r="AP45" s="1" t="s">
        <v>68</v>
      </c>
      <c r="AY45" s="1" t="s">
        <v>304</v>
      </c>
      <c r="AZ45" s="1" t="s">
        <v>305</v>
      </c>
      <c r="BA45" s="1" t="s">
        <v>89</v>
      </c>
      <c r="BB45" s="1" t="s">
        <v>71</v>
      </c>
      <c r="BC45" s="1" t="s">
        <v>225</v>
      </c>
      <c r="BD45" s="1" t="s">
        <v>109</v>
      </c>
      <c r="BE45" s="1" t="s">
        <v>306</v>
      </c>
    </row>
    <row r="46" spans="1:57" ht="12.5" x14ac:dyDescent="0.25">
      <c r="A46" s="1">
        <v>11393160599</v>
      </c>
      <c r="B46" s="1">
        <v>255102172</v>
      </c>
      <c r="C46" s="2">
        <v>43894.668530092589</v>
      </c>
      <c r="D46" s="2">
        <v>43894.670069444444</v>
      </c>
      <c r="I46" s="1" t="s">
        <v>307</v>
      </c>
      <c r="K46" s="1" t="s">
        <v>58</v>
      </c>
      <c r="N46" s="1" t="s">
        <v>170</v>
      </c>
      <c r="O46" s="1" t="s">
        <v>111</v>
      </c>
      <c r="P46" s="1" t="s">
        <v>61</v>
      </c>
      <c r="Q46" s="1" t="s">
        <v>79</v>
      </c>
      <c r="R46" s="1" t="s">
        <v>172</v>
      </c>
      <c r="T46" s="1" t="s">
        <v>81</v>
      </c>
      <c r="U46" s="1" t="s">
        <v>149</v>
      </c>
      <c r="V46" s="1" t="s">
        <v>64</v>
      </c>
      <c r="Z46" s="1" t="s">
        <v>37</v>
      </c>
      <c r="AG46" s="1" t="s">
        <v>136</v>
      </c>
      <c r="AN46" s="1" t="s">
        <v>308</v>
      </c>
      <c r="AO46" s="1" t="s">
        <v>309</v>
      </c>
      <c r="AP46" s="1" t="s">
        <v>68</v>
      </c>
      <c r="AR46" s="1" t="s">
        <v>50</v>
      </c>
      <c r="AZ46" s="1" t="s">
        <v>310</v>
      </c>
      <c r="BA46" s="1" t="s">
        <v>117</v>
      </c>
      <c r="BB46" s="1" t="s">
        <v>71</v>
      </c>
      <c r="BC46" s="1" t="s">
        <v>168</v>
      </c>
      <c r="BD46" s="1" t="s">
        <v>73</v>
      </c>
      <c r="BE46" s="1" t="s">
        <v>74</v>
      </c>
    </row>
    <row r="47" spans="1:57" ht="12.5" x14ac:dyDescent="0.25">
      <c r="A47" s="1">
        <v>11393160548</v>
      </c>
      <c r="B47" s="1">
        <v>255102172</v>
      </c>
      <c r="C47" s="2">
        <v>43894.667766203704</v>
      </c>
      <c r="D47" s="2">
        <v>43894.669062499997</v>
      </c>
      <c r="I47" s="1" t="s">
        <v>311</v>
      </c>
      <c r="K47" s="1" t="s">
        <v>58</v>
      </c>
      <c r="N47" s="1" t="s">
        <v>102</v>
      </c>
      <c r="O47" s="1" t="s">
        <v>77</v>
      </c>
      <c r="P47" s="1" t="s">
        <v>121</v>
      </c>
      <c r="Q47" s="1" t="s">
        <v>79</v>
      </c>
      <c r="R47" s="1" t="s">
        <v>80</v>
      </c>
      <c r="T47" s="1" t="s">
        <v>81</v>
      </c>
      <c r="U47" s="1" t="s">
        <v>65</v>
      </c>
      <c r="V47" s="1" t="s">
        <v>64</v>
      </c>
      <c r="AD47" s="1" t="s">
        <v>41</v>
      </c>
      <c r="AG47" s="1" t="s">
        <v>312</v>
      </c>
      <c r="AJ47" s="1" t="s">
        <v>45</v>
      </c>
      <c r="AL47" s="1" t="s">
        <v>47</v>
      </c>
      <c r="AO47" s="1" t="s">
        <v>313</v>
      </c>
      <c r="AP47" s="1" t="s">
        <v>68</v>
      </c>
      <c r="AY47" s="1" t="s">
        <v>314</v>
      </c>
      <c r="AZ47" s="1" t="s">
        <v>315</v>
      </c>
      <c r="BA47" s="1" t="s">
        <v>89</v>
      </c>
      <c r="BB47" s="1" t="s">
        <v>71</v>
      </c>
      <c r="BC47" s="1" t="s">
        <v>72</v>
      </c>
      <c r="BD47" s="1" t="s">
        <v>196</v>
      </c>
      <c r="BE47" s="1" t="s">
        <v>74</v>
      </c>
    </row>
    <row r="48" spans="1:57" ht="12.5" x14ac:dyDescent="0.25">
      <c r="A48" s="1">
        <v>11393160539</v>
      </c>
      <c r="B48" s="1">
        <v>255102172</v>
      </c>
      <c r="C48" s="2">
        <v>43894.667870370373</v>
      </c>
      <c r="D48" s="2">
        <v>43894.669062499997</v>
      </c>
      <c r="I48" s="1" t="s">
        <v>316</v>
      </c>
      <c r="K48" s="1" t="s">
        <v>58</v>
      </c>
      <c r="N48" s="1" t="s">
        <v>76</v>
      </c>
      <c r="O48" s="1" t="s">
        <v>103</v>
      </c>
      <c r="P48" s="1" t="s">
        <v>133</v>
      </c>
      <c r="Q48" s="1" t="s">
        <v>148</v>
      </c>
      <c r="R48" s="1" t="s">
        <v>112</v>
      </c>
      <c r="T48" s="1" t="s">
        <v>64</v>
      </c>
      <c r="U48" s="1" t="s">
        <v>82</v>
      </c>
      <c r="V48" s="1" t="s">
        <v>64</v>
      </c>
      <c r="AB48" s="1" t="s">
        <v>39</v>
      </c>
      <c r="AD48" s="1" t="s">
        <v>41</v>
      </c>
      <c r="AG48" s="1" t="s">
        <v>317</v>
      </c>
      <c r="AH48" s="1" t="s">
        <v>43</v>
      </c>
      <c r="AI48" s="1" t="s">
        <v>44</v>
      </c>
      <c r="AO48" s="1" t="s">
        <v>318</v>
      </c>
      <c r="AP48" s="1" t="s">
        <v>68</v>
      </c>
      <c r="AQ48" s="1" t="s">
        <v>49</v>
      </c>
      <c r="AZ48" s="1" t="s">
        <v>319</v>
      </c>
      <c r="BA48" s="1" t="s">
        <v>117</v>
      </c>
      <c r="BB48" s="1" t="s">
        <v>71</v>
      </c>
      <c r="BC48" s="1" t="s">
        <v>138</v>
      </c>
      <c r="BD48" s="1" t="s">
        <v>185</v>
      </c>
      <c r="BE48" s="1" t="s">
        <v>92</v>
      </c>
    </row>
    <row r="49" spans="1:57" ht="12.5" x14ac:dyDescent="0.25">
      <c r="A49" s="1">
        <v>11393160363</v>
      </c>
      <c r="B49" s="1">
        <v>255102172</v>
      </c>
      <c r="C49" s="2">
        <v>43894.668136574073</v>
      </c>
      <c r="D49" s="2">
        <v>43894.669004629628</v>
      </c>
      <c r="I49" s="1" t="s">
        <v>320</v>
      </c>
      <c r="K49" s="1" t="s">
        <v>58</v>
      </c>
      <c r="N49" s="1" t="s">
        <v>76</v>
      </c>
      <c r="O49" s="1" t="s">
        <v>77</v>
      </c>
      <c r="P49" s="1" t="s">
        <v>156</v>
      </c>
      <c r="Q49" s="1" t="s">
        <v>62</v>
      </c>
      <c r="R49" s="1" t="s">
        <v>172</v>
      </c>
      <c r="T49" s="1" t="s">
        <v>81</v>
      </c>
      <c r="U49" s="1" t="s">
        <v>104</v>
      </c>
      <c r="V49" s="1" t="s">
        <v>64</v>
      </c>
      <c r="Z49" s="1" t="s">
        <v>37</v>
      </c>
      <c r="AA49" s="1" t="s">
        <v>38</v>
      </c>
      <c r="AE49" s="1" t="s">
        <v>42</v>
      </c>
      <c r="AG49" s="1" t="s">
        <v>321</v>
      </c>
      <c r="AL49" s="1" t="s">
        <v>47</v>
      </c>
      <c r="AP49" s="1" t="s">
        <v>87</v>
      </c>
      <c r="AQ49" s="1" t="s">
        <v>49</v>
      </c>
      <c r="AR49" s="1" t="s">
        <v>50</v>
      </c>
      <c r="AS49" s="1" t="s">
        <v>51</v>
      </c>
      <c r="BA49" s="1" t="s">
        <v>117</v>
      </c>
      <c r="BB49" s="1" t="s">
        <v>71</v>
      </c>
      <c r="BC49" s="1" t="s">
        <v>247</v>
      </c>
      <c r="BD49" s="1" t="s">
        <v>73</v>
      </c>
      <c r="BE49" s="1" t="s">
        <v>74</v>
      </c>
    </row>
    <row r="50" spans="1:57" ht="12.5" x14ac:dyDescent="0.25">
      <c r="A50" s="1">
        <v>11393159506</v>
      </c>
      <c r="B50" s="1">
        <v>255102172</v>
      </c>
      <c r="C50" s="2">
        <v>43894.668402777781</v>
      </c>
      <c r="D50" s="2">
        <v>43894.669178240743</v>
      </c>
      <c r="I50" s="1" t="s">
        <v>322</v>
      </c>
      <c r="K50" s="1" t="s">
        <v>58</v>
      </c>
      <c r="N50" s="1" t="s">
        <v>170</v>
      </c>
      <c r="O50" s="1" t="s">
        <v>111</v>
      </c>
      <c r="P50" s="1" t="s">
        <v>61</v>
      </c>
      <c r="Q50" s="1" t="s">
        <v>62</v>
      </c>
      <c r="R50" s="1" t="s">
        <v>112</v>
      </c>
      <c r="T50" s="1" t="s">
        <v>81</v>
      </c>
      <c r="U50" s="1" t="s">
        <v>82</v>
      </c>
      <c r="V50" s="1" t="s">
        <v>64</v>
      </c>
      <c r="Z50" s="1" t="s">
        <v>37</v>
      </c>
      <c r="AG50" s="1" t="s">
        <v>323</v>
      </c>
      <c r="AP50" s="1" t="s">
        <v>68</v>
      </c>
      <c r="AQ50" s="1" t="s">
        <v>49</v>
      </c>
      <c r="AZ50" s="1" t="s">
        <v>324</v>
      </c>
      <c r="BA50" s="1" t="s">
        <v>117</v>
      </c>
      <c r="BB50" s="1" t="s">
        <v>71</v>
      </c>
      <c r="BC50" s="1" t="s">
        <v>168</v>
      </c>
      <c r="BD50" s="1" t="s">
        <v>185</v>
      </c>
      <c r="BE50" s="1" t="s">
        <v>259</v>
      </c>
    </row>
    <row r="51" spans="1:57" ht="12.5" x14ac:dyDescent="0.25">
      <c r="A51" s="1">
        <v>11393158963</v>
      </c>
      <c r="B51" s="1">
        <v>255102172</v>
      </c>
      <c r="C51" s="2">
        <v>43894.668078703704</v>
      </c>
      <c r="D51" s="2">
        <v>43894.668587962966</v>
      </c>
      <c r="I51" s="1" t="s">
        <v>325</v>
      </c>
      <c r="K51" s="1" t="s">
        <v>58</v>
      </c>
      <c r="N51" s="1" t="s">
        <v>76</v>
      </c>
      <c r="O51" s="1" t="s">
        <v>103</v>
      </c>
      <c r="P51" s="1" t="s">
        <v>78</v>
      </c>
      <c r="Q51" s="1" t="s">
        <v>62</v>
      </c>
      <c r="R51" s="1" t="s">
        <v>80</v>
      </c>
      <c r="T51" s="1" t="s">
        <v>81</v>
      </c>
      <c r="U51" s="1" t="s">
        <v>149</v>
      </c>
      <c r="V51" s="1" t="s">
        <v>81</v>
      </c>
      <c r="W51" s="1" t="s">
        <v>194</v>
      </c>
      <c r="Y51" s="1" t="s">
        <v>326</v>
      </c>
      <c r="AC51" s="1" t="s">
        <v>40</v>
      </c>
      <c r="AG51" s="1" t="s">
        <v>327</v>
      </c>
      <c r="AH51" s="1" t="s">
        <v>43</v>
      </c>
      <c r="AK51" s="1" t="s">
        <v>46</v>
      </c>
      <c r="AO51" s="1" t="s">
        <v>328</v>
      </c>
      <c r="AP51" s="1" t="s">
        <v>87</v>
      </c>
      <c r="AR51" s="1" t="s">
        <v>50</v>
      </c>
      <c r="AW51" s="1" t="s">
        <v>55</v>
      </c>
      <c r="AZ51" s="1" t="s">
        <v>329</v>
      </c>
      <c r="BA51" s="1" t="s">
        <v>89</v>
      </c>
      <c r="BB51" s="1" t="s">
        <v>71</v>
      </c>
      <c r="BC51" s="1" t="s">
        <v>118</v>
      </c>
      <c r="BD51" s="1" t="s">
        <v>185</v>
      </c>
      <c r="BE51" s="1" t="s">
        <v>92</v>
      </c>
    </row>
    <row r="52" spans="1:57" ht="12.5" x14ac:dyDescent="0.25">
      <c r="A52" s="1">
        <v>11393158559</v>
      </c>
      <c r="B52" s="1">
        <v>255102172</v>
      </c>
      <c r="C52" s="2">
        <v>43894.667870370373</v>
      </c>
      <c r="D52" s="2">
        <v>43894.66847222222</v>
      </c>
      <c r="I52" s="1" t="s">
        <v>330</v>
      </c>
      <c r="K52" s="1" t="s">
        <v>58</v>
      </c>
      <c r="N52" s="1" t="s">
        <v>243</v>
      </c>
      <c r="O52" s="1" t="s">
        <v>111</v>
      </c>
      <c r="P52" s="1" t="s">
        <v>78</v>
      </c>
      <c r="Q52" s="1" t="s">
        <v>148</v>
      </c>
      <c r="R52" s="1" t="s">
        <v>63</v>
      </c>
      <c r="T52" s="1" t="s">
        <v>81</v>
      </c>
      <c r="U52" s="1" t="s">
        <v>82</v>
      </c>
      <c r="V52" s="1" t="s">
        <v>64</v>
      </c>
    </row>
    <row r="53" spans="1:57" ht="12.5" x14ac:dyDescent="0.25">
      <c r="A53" s="1">
        <v>11393158283</v>
      </c>
      <c r="B53" s="1">
        <v>255102172</v>
      </c>
      <c r="C53" s="2">
        <v>43894.667592592596</v>
      </c>
      <c r="D53" s="2">
        <v>43894.671134259261</v>
      </c>
      <c r="I53" s="1" t="s">
        <v>331</v>
      </c>
      <c r="K53" s="1" t="s">
        <v>58</v>
      </c>
      <c r="N53" s="1" t="s">
        <v>187</v>
      </c>
      <c r="O53" s="1" t="s">
        <v>132</v>
      </c>
      <c r="P53" s="1" t="s">
        <v>61</v>
      </c>
      <c r="Q53" s="1" t="s">
        <v>79</v>
      </c>
      <c r="R53" s="1" t="s">
        <v>172</v>
      </c>
      <c r="T53" s="1" t="s">
        <v>64</v>
      </c>
      <c r="U53" s="1" t="s">
        <v>149</v>
      </c>
      <c r="V53" s="1" t="s">
        <v>64</v>
      </c>
      <c r="Z53" s="1" t="s">
        <v>37</v>
      </c>
      <c r="AG53" s="1" t="s">
        <v>154</v>
      </c>
      <c r="AN53" s="1" t="s">
        <v>332</v>
      </c>
      <c r="AO53" s="1" t="s">
        <v>154</v>
      </c>
      <c r="AP53" s="1" t="s">
        <v>68</v>
      </c>
      <c r="AQ53" s="1" t="s">
        <v>49</v>
      </c>
      <c r="AZ53" s="1" t="s">
        <v>333</v>
      </c>
      <c r="BA53" s="1" t="s">
        <v>192</v>
      </c>
      <c r="BB53" s="1" t="s">
        <v>71</v>
      </c>
      <c r="BC53" s="1" t="s">
        <v>168</v>
      </c>
      <c r="BD53" s="1" t="s">
        <v>91</v>
      </c>
      <c r="BE53" s="1" t="s">
        <v>74</v>
      </c>
    </row>
    <row r="54" spans="1:57" ht="12.5" x14ac:dyDescent="0.25">
      <c r="A54" s="1">
        <v>11393157713</v>
      </c>
      <c r="B54" s="1">
        <v>255102172</v>
      </c>
      <c r="C54" s="2">
        <v>43894.667662037034</v>
      </c>
      <c r="D54" s="2">
        <v>43894.668194444443</v>
      </c>
      <c r="I54" s="1" t="s">
        <v>334</v>
      </c>
      <c r="K54" s="1" t="s">
        <v>58</v>
      </c>
      <c r="N54" s="1" t="s">
        <v>170</v>
      </c>
      <c r="O54" s="1" t="s">
        <v>60</v>
      </c>
      <c r="P54" s="1" t="s">
        <v>121</v>
      </c>
      <c r="Q54" s="1" t="s">
        <v>62</v>
      </c>
      <c r="R54" s="1" t="s">
        <v>112</v>
      </c>
      <c r="T54" s="1" t="s">
        <v>81</v>
      </c>
      <c r="U54" s="1" t="s">
        <v>82</v>
      </c>
      <c r="V54" s="1" t="s">
        <v>81</v>
      </c>
      <c r="W54" s="1" t="s">
        <v>83</v>
      </c>
      <c r="AD54" s="1" t="s">
        <v>41</v>
      </c>
      <c r="AL54" s="1" t="s">
        <v>47</v>
      </c>
      <c r="AP54" s="1" t="s">
        <v>176</v>
      </c>
      <c r="AQ54" s="1" t="s">
        <v>49</v>
      </c>
      <c r="AU54" s="1" t="s">
        <v>53</v>
      </c>
      <c r="AX54" s="1" t="s">
        <v>56</v>
      </c>
      <c r="BA54" s="1" t="s">
        <v>70</v>
      </c>
      <c r="BB54" s="1" t="s">
        <v>71</v>
      </c>
      <c r="BC54" s="1" t="s">
        <v>90</v>
      </c>
      <c r="BD54" s="1" t="s">
        <v>196</v>
      </c>
      <c r="BE54" s="1" t="s">
        <v>74</v>
      </c>
    </row>
    <row r="55" spans="1:57" ht="12.5" x14ac:dyDescent="0.25">
      <c r="A55" s="1">
        <v>11393156939</v>
      </c>
      <c r="B55" s="1">
        <v>255102172</v>
      </c>
      <c r="C55" s="2">
        <v>43894.667638888888</v>
      </c>
      <c r="D55" s="2">
        <v>43894.667951388888</v>
      </c>
      <c r="I55" s="1" t="s">
        <v>335</v>
      </c>
      <c r="K55" s="1" t="s">
        <v>58</v>
      </c>
      <c r="N55" s="1" t="s">
        <v>170</v>
      </c>
      <c r="O55" s="1" t="s">
        <v>132</v>
      </c>
      <c r="P55" s="1" t="s">
        <v>133</v>
      </c>
      <c r="Q55" s="1" t="s">
        <v>62</v>
      </c>
      <c r="R55" s="1" t="s">
        <v>112</v>
      </c>
      <c r="T55" s="1" t="s">
        <v>81</v>
      </c>
      <c r="U55" s="1" t="s">
        <v>82</v>
      </c>
      <c r="V55" s="1" t="s">
        <v>81</v>
      </c>
      <c r="W55" s="1" t="s">
        <v>194</v>
      </c>
      <c r="Y55" s="1" t="s">
        <v>336</v>
      </c>
      <c r="AB55" s="1" t="s">
        <v>39</v>
      </c>
      <c r="AC55" s="1" t="s">
        <v>40</v>
      </c>
      <c r="AG55" s="1" t="s">
        <v>336</v>
      </c>
      <c r="AJ55" s="1" t="s">
        <v>45</v>
      </c>
      <c r="AK55" s="1" t="s">
        <v>46</v>
      </c>
      <c r="AO55" s="1" t="s">
        <v>336</v>
      </c>
      <c r="AP55" s="1" t="s">
        <v>176</v>
      </c>
      <c r="AQ55" s="1" t="s">
        <v>49</v>
      </c>
      <c r="AT55" s="1" t="s">
        <v>52</v>
      </c>
      <c r="AZ55" s="1" t="s">
        <v>337</v>
      </c>
      <c r="BA55" s="1" t="s">
        <v>117</v>
      </c>
      <c r="BB55" s="1" t="s">
        <v>71</v>
      </c>
      <c r="BC55" s="1" t="s">
        <v>168</v>
      </c>
      <c r="BD55" s="1" t="s">
        <v>73</v>
      </c>
      <c r="BE55" s="1" t="s">
        <v>92</v>
      </c>
    </row>
    <row r="56" spans="1:57" ht="12.5" x14ac:dyDescent="0.25">
      <c r="A56" s="1">
        <v>11393155490</v>
      </c>
      <c r="B56" s="1">
        <v>255102172</v>
      </c>
      <c r="C56" s="2">
        <v>43894.665659722225</v>
      </c>
      <c r="D56" s="2">
        <v>43894.66747685185</v>
      </c>
      <c r="I56" s="1" t="s">
        <v>338</v>
      </c>
      <c r="K56" s="1" t="s">
        <v>58</v>
      </c>
      <c r="N56" s="1" t="s">
        <v>102</v>
      </c>
      <c r="O56" s="1" t="s">
        <v>77</v>
      </c>
      <c r="P56" s="1" t="s">
        <v>61</v>
      </c>
      <c r="Q56" s="1" t="s">
        <v>62</v>
      </c>
      <c r="R56" s="1" t="s">
        <v>172</v>
      </c>
      <c r="T56" s="1" t="s">
        <v>64</v>
      </c>
      <c r="U56" s="1" t="s">
        <v>65</v>
      </c>
      <c r="V56" s="1" t="s">
        <v>64</v>
      </c>
      <c r="Z56" s="1" t="s">
        <v>37</v>
      </c>
      <c r="AG56" s="1" t="s">
        <v>129</v>
      </c>
      <c r="AN56" s="1" t="s">
        <v>339</v>
      </c>
      <c r="AO56" s="1" t="s">
        <v>129</v>
      </c>
      <c r="AP56" s="1" t="s">
        <v>87</v>
      </c>
      <c r="AQ56" s="1" t="s">
        <v>49</v>
      </c>
      <c r="AZ56" s="1" t="s">
        <v>340</v>
      </c>
      <c r="BA56" s="1" t="s">
        <v>89</v>
      </c>
      <c r="BB56" s="1" t="s">
        <v>71</v>
      </c>
      <c r="BC56" s="1" t="s">
        <v>247</v>
      </c>
      <c r="BD56" s="1" t="s">
        <v>109</v>
      </c>
      <c r="BE56" s="1" t="s">
        <v>92</v>
      </c>
    </row>
    <row r="57" spans="1:57" ht="12.5" x14ac:dyDescent="0.25">
      <c r="A57" s="1">
        <v>11393155208</v>
      </c>
      <c r="B57" s="1">
        <v>255102172</v>
      </c>
      <c r="C57" s="2">
        <v>43894.664976851855</v>
      </c>
      <c r="D57" s="2">
        <v>43894.667395833334</v>
      </c>
      <c r="I57" s="1" t="s">
        <v>341</v>
      </c>
      <c r="K57" s="1" t="s">
        <v>58</v>
      </c>
      <c r="N57" s="1" t="s">
        <v>59</v>
      </c>
      <c r="O57" s="1" t="s">
        <v>94</v>
      </c>
      <c r="P57" s="1" t="s">
        <v>171</v>
      </c>
      <c r="Q57" s="1" t="s">
        <v>79</v>
      </c>
      <c r="R57" s="1" t="s">
        <v>63</v>
      </c>
      <c r="T57" s="1" t="s">
        <v>81</v>
      </c>
      <c r="U57" s="1" t="s">
        <v>82</v>
      </c>
      <c r="V57" s="1" t="s">
        <v>64</v>
      </c>
      <c r="AA57" s="1" t="s">
        <v>38</v>
      </c>
      <c r="AG57" s="1" t="s">
        <v>342</v>
      </c>
      <c r="AJ57" s="1" t="s">
        <v>45</v>
      </c>
      <c r="AO57" s="1" t="s">
        <v>343</v>
      </c>
      <c r="AP57" s="1" t="s">
        <v>176</v>
      </c>
      <c r="AQ57" s="1" t="s">
        <v>49</v>
      </c>
      <c r="AZ57" s="1" t="s">
        <v>344</v>
      </c>
      <c r="BA57" s="1" t="s">
        <v>70</v>
      </c>
      <c r="BB57" s="1" t="s">
        <v>71</v>
      </c>
      <c r="BC57" s="1" t="s">
        <v>99</v>
      </c>
      <c r="BD57" s="1" t="s">
        <v>91</v>
      </c>
      <c r="BE57" s="1" t="s">
        <v>74</v>
      </c>
    </row>
    <row r="58" spans="1:57" ht="12.5" x14ac:dyDescent="0.25">
      <c r="A58" s="1">
        <v>11393116546</v>
      </c>
      <c r="B58" s="1">
        <v>255102172</v>
      </c>
      <c r="C58" s="2">
        <v>43894.653831018521</v>
      </c>
      <c r="D58" s="2">
        <v>43894.65525462963</v>
      </c>
      <c r="I58" s="1" t="s">
        <v>345</v>
      </c>
      <c r="K58" s="1" t="s">
        <v>58</v>
      </c>
      <c r="N58" s="1" t="s">
        <v>59</v>
      </c>
      <c r="O58" s="1" t="s">
        <v>77</v>
      </c>
      <c r="P58" s="1" t="s">
        <v>121</v>
      </c>
      <c r="Q58" s="1" t="s">
        <v>79</v>
      </c>
      <c r="R58" s="1" t="s">
        <v>112</v>
      </c>
      <c r="T58" s="1" t="s">
        <v>81</v>
      </c>
      <c r="U58" s="1" t="s">
        <v>149</v>
      </c>
      <c r="V58" s="1" t="s">
        <v>64</v>
      </c>
      <c r="Z58" s="1" t="s">
        <v>37</v>
      </c>
      <c r="AG58" s="1" t="s">
        <v>346</v>
      </c>
      <c r="AL58" s="1" t="s">
        <v>47</v>
      </c>
      <c r="AO58" s="1" t="s">
        <v>347</v>
      </c>
      <c r="AP58" s="1" t="s">
        <v>87</v>
      </c>
      <c r="AQ58" s="1" t="s">
        <v>49</v>
      </c>
      <c r="AS58" s="1" t="s">
        <v>51</v>
      </c>
      <c r="AZ58" s="1" t="s">
        <v>348</v>
      </c>
      <c r="BA58" s="1" t="s">
        <v>70</v>
      </c>
      <c r="BB58" s="1" t="s">
        <v>71</v>
      </c>
      <c r="BC58" s="1" t="s">
        <v>247</v>
      </c>
      <c r="BD58" s="1" t="s">
        <v>119</v>
      </c>
      <c r="BE58" s="1" t="s">
        <v>74</v>
      </c>
    </row>
    <row r="59" spans="1:57" ht="12.5" x14ac:dyDescent="0.25">
      <c r="A59" s="1">
        <v>11393068847</v>
      </c>
      <c r="B59" s="1">
        <v>255102172</v>
      </c>
      <c r="C59" s="2">
        <v>43894.638807870368</v>
      </c>
      <c r="D59" s="2">
        <v>43894.640405092592</v>
      </c>
      <c r="I59" s="1" t="s">
        <v>349</v>
      </c>
      <c r="K59" s="1" t="s">
        <v>58</v>
      </c>
      <c r="N59" s="1" t="s">
        <v>170</v>
      </c>
      <c r="O59" s="1" t="s">
        <v>103</v>
      </c>
      <c r="P59" s="1" t="s">
        <v>78</v>
      </c>
      <c r="Q59" s="1" t="s">
        <v>148</v>
      </c>
      <c r="R59" s="1" t="s">
        <v>80</v>
      </c>
      <c r="T59" s="1" t="s">
        <v>81</v>
      </c>
      <c r="U59" s="1" t="s">
        <v>149</v>
      </c>
      <c r="V59" s="1" t="s">
        <v>81</v>
      </c>
      <c r="W59" s="1" t="s">
        <v>180</v>
      </c>
      <c r="Y59" s="1" t="s">
        <v>350</v>
      </c>
      <c r="AC59" s="1" t="s">
        <v>40</v>
      </c>
      <c r="AD59" s="1" t="s">
        <v>41</v>
      </c>
      <c r="AG59" s="1" t="s">
        <v>351</v>
      </c>
      <c r="AI59" s="1" t="s">
        <v>44</v>
      </c>
      <c r="AJ59" s="1" t="s">
        <v>45</v>
      </c>
      <c r="AO59" s="1" t="s">
        <v>352</v>
      </c>
      <c r="AP59" s="1" t="s">
        <v>87</v>
      </c>
      <c r="AR59" s="1" t="s">
        <v>50</v>
      </c>
      <c r="AT59" s="1" t="s">
        <v>52</v>
      </c>
      <c r="AV59" s="1" t="s">
        <v>54</v>
      </c>
      <c r="AZ59" s="1" t="s">
        <v>353</v>
      </c>
      <c r="BA59" s="1" t="s">
        <v>117</v>
      </c>
      <c r="BB59" s="1" t="s">
        <v>71</v>
      </c>
      <c r="BC59" s="1" t="s">
        <v>138</v>
      </c>
      <c r="BD59" s="1" t="s">
        <v>196</v>
      </c>
      <c r="BE59" s="1" t="s">
        <v>74</v>
      </c>
    </row>
    <row r="60" spans="1:57" ht="12.5" x14ac:dyDescent="0.25">
      <c r="A60" s="1">
        <v>11393054721</v>
      </c>
      <c r="B60" s="1">
        <v>255102172</v>
      </c>
      <c r="C60" s="2">
        <v>43894.633993055555</v>
      </c>
      <c r="D60" s="2">
        <v>43894.636192129627</v>
      </c>
      <c r="I60" s="1" t="s">
        <v>354</v>
      </c>
      <c r="K60" s="1" t="s">
        <v>58</v>
      </c>
      <c r="N60" s="1" t="s">
        <v>170</v>
      </c>
      <c r="O60" s="1" t="s">
        <v>103</v>
      </c>
      <c r="P60" s="1" t="s">
        <v>133</v>
      </c>
      <c r="Q60" s="1" t="s">
        <v>79</v>
      </c>
      <c r="R60" s="1" t="s">
        <v>172</v>
      </c>
      <c r="T60" s="1" t="s">
        <v>81</v>
      </c>
      <c r="U60" s="1" t="s">
        <v>104</v>
      </c>
      <c r="V60" s="1" t="s">
        <v>64</v>
      </c>
      <c r="Z60" s="1" t="s">
        <v>37</v>
      </c>
      <c r="AF60" s="1" t="s">
        <v>355</v>
      </c>
      <c r="AG60" s="1" t="s">
        <v>356</v>
      </c>
      <c r="AJ60" s="1" t="s">
        <v>45</v>
      </c>
      <c r="AL60" s="1" t="s">
        <v>47</v>
      </c>
      <c r="AO60" s="1" t="s">
        <v>357</v>
      </c>
      <c r="AP60" s="1" t="s">
        <v>87</v>
      </c>
      <c r="AU60" s="1" t="s">
        <v>53</v>
      </c>
      <c r="AW60" s="1" t="s">
        <v>55</v>
      </c>
      <c r="AZ60" s="1" t="s">
        <v>358</v>
      </c>
      <c r="BA60" s="1" t="s">
        <v>70</v>
      </c>
      <c r="BB60" s="1" t="s">
        <v>71</v>
      </c>
      <c r="BC60" s="1" t="s">
        <v>138</v>
      </c>
      <c r="BD60" s="1" t="s">
        <v>91</v>
      </c>
      <c r="BE60" s="1" t="s">
        <v>92</v>
      </c>
    </row>
    <row r="61" spans="1:57" ht="12.5" x14ac:dyDescent="0.25">
      <c r="A61" s="1">
        <v>11393051838</v>
      </c>
      <c r="B61" s="1">
        <v>255102172</v>
      </c>
      <c r="C61" s="2">
        <v>43894.633784722224</v>
      </c>
      <c r="D61" s="2">
        <v>43894.635324074072</v>
      </c>
      <c r="I61" s="1" t="s">
        <v>359</v>
      </c>
      <c r="K61" s="1" t="s">
        <v>58</v>
      </c>
      <c r="N61" s="1" t="s">
        <v>170</v>
      </c>
      <c r="O61" s="1" t="s">
        <v>103</v>
      </c>
      <c r="P61" s="1" t="s">
        <v>133</v>
      </c>
      <c r="Q61" s="1" t="s">
        <v>148</v>
      </c>
      <c r="R61" s="1" t="s">
        <v>172</v>
      </c>
      <c r="T61" s="1" t="s">
        <v>81</v>
      </c>
      <c r="U61" s="1" t="s">
        <v>104</v>
      </c>
      <c r="V61" s="1" t="s">
        <v>81</v>
      </c>
      <c r="W61" s="1" t="s">
        <v>194</v>
      </c>
      <c r="Y61" s="1" t="s">
        <v>360</v>
      </c>
      <c r="Z61" s="1" t="s">
        <v>37</v>
      </c>
      <c r="AG61" s="1" t="s">
        <v>361</v>
      </c>
      <c r="AK61" s="1" t="s">
        <v>46</v>
      </c>
      <c r="AO61" s="1" t="s">
        <v>136</v>
      </c>
      <c r="AP61" s="1" t="s">
        <v>87</v>
      </c>
      <c r="AQ61" s="1" t="s">
        <v>49</v>
      </c>
      <c r="AR61" s="1" t="s">
        <v>50</v>
      </c>
      <c r="AT61" s="1" t="s">
        <v>52</v>
      </c>
      <c r="AZ61" s="1" t="s">
        <v>362</v>
      </c>
      <c r="BA61" s="1" t="s">
        <v>70</v>
      </c>
      <c r="BB61" s="1" t="s">
        <v>71</v>
      </c>
      <c r="BC61" s="1" t="s">
        <v>168</v>
      </c>
      <c r="BD61" s="1" t="s">
        <v>91</v>
      </c>
      <c r="BE61" s="1" t="s">
        <v>92</v>
      </c>
    </row>
    <row r="62" spans="1:57" ht="12.5" x14ac:dyDescent="0.25">
      <c r="A62" s="1">
        <v>11393025897</v>
      </c>
      <c r="B62" s="1">
        <v>255102172</v>
      </c>
      <c r="C62" s="2">
        <v>43894.626828703702</v>
      </c>
      <c r="D62" s="2">
        <v>43894.627754629626</v>
      </c>
      <c r="I62" s="1" t="s">
        <v>363</v>
      </c>
      <c r="K62" s="1" t="s">
        <v>58</v>
      </c>
      <c r="N62" s="1" t="s">
        <v>102</v>
      </c>
      <c r="O62" s="1" t="s">
        <v>111</v>
      </c>
      <c r="P62" s="1" t="s">
        <v>171</v>
      </c>
      <c r="Q62" s="1" t="s">
        <v>62</v>
      </c>
      <c r="R62" s="1" t="s">
        <v>112</v>
      </c>
      <c r="T62" s="1" t="s">
        <v>81</v>
      </c>
      <c r="U62" s="1" t="s">
        <v>82</v>
      </c>
      <c r="V62" s="1" t="s">
        <v>64</v>
      </c>
      <c r="AA62" s="1" t="s">
        <v>38</v>
      </c>
      <c r="AD62" s="1" t="s">
        <v>41</v>
      </c>
      <c r="AG62" s="1" t="s">
        <v>364</v>
      </c>
      <c r="AK62" s="1" t="s">
        <v>46</v>
      </c>
      <c r="AO62" s="1" t="s">
        <v>365</v>
      </c>
      <c r="AP62" s="1" t="s">
        <v>87</v>
      </c>
      <c r="AQ62" s="1" t="s">
        <v>49</v>
      </c>
      <c r="AR62" s="1" t="s">
        <v>50</v>
      </c>
      <c r="AZ62" s="1" t="s">
        <v>366</v>
      </c>
      <c r="BA62" s="1" t="s">
        <v>89</v>
      </c>
      <c r="BB62" s="1" t="s">
        <v>71</v>
      </c>
      <c r="BC62" s="1" t="s">
        <v>118</v>
      </c>
      <c r="BD62" s="1" t="s">
        <v>119</v>
      </c>
      <c r="BE62" s="1" t="s">
        <v>92</v>
      </c>
    </row>
    <row r="63" spans="1:57" ht="12.5" x14ac:dyDescent="0.25">
      <c r="A63" s="1">
        <v>11393024762</v>
      </c>
      <c r="B63" s="1">
        <v>255102172</v>
      </c>
      <c r="C63" s="2">
        <v>43894.626504629632</v>
      </c>
      <c r="D63" s="2">
        <v>43894.627442129633</v>
      </c>
      <c r="I63" s="1" t="s">
        <v>367</v>
      </c>
      <c r="K63" s="1" t="s">
        <v>58</v>
      </c>
      <c r="N63" s="1" t="s">
        <v>170</v>
      </c>
      <c r="O63" s="1" t="s">
        <v>140</v>
      </c>
      <c r="P63" s="1" t="s">
        <v>78</v>
      </c>
      <c r="Q63" s="1" t="s">
        <v>62</v>
      </c>
      <c r="R63" s="1" t="s">
        <v>141</v>
      </c>
      <c r="T63" s="1" t="s">
        <v>81</v>
      </c>
      <c r="U63" s="1" t="s">
        <v>104</v>
      </c>
      <c r="V63" s="1" t="s">
        <v>64</v>
      </c>
      <c r="AC63" s="1" t="s">
        <v>40</v>
      </c>
      <c r="AK63" s="1" t="s">
        <v>46</v>
      </c>
      <c r="AP63" s="1" t="s">
        <v>87</v>
      </c>
      <c r="AQ63" s="1" t="s">
        <v>49</v>
      </c>
      <c r="AS63" s="1" t="s">
        <v>51</v>
      </c>
      <c r="BA63" s="1" t="s">
        <v>70</v>
      </c>
      <c r="BB63" s="1" t="s">
        <v>71</v>
      </c>
      <c r="BC63" s="1" t="s">
        <v>108</v>
      </c>
      <c r="BD63" s="1" t="s">
        <v>109</v>
      </c>
      <c r="BE63" s="1" t="s">
        <v>74</v>
      </c>
    </row>
    <row r="64" spans="1:57" ht="12.5" x14ac:dyDescent="0.25">
      <c r="A64" s="1">
        <v>11393019621</v>
      </c>
      <c r="B64" s="1">
        <v>255102172</v>
      </c>
      <c r="C64" s="2">
        <v>43894.624340277776</v>
      </c>
      <c r="D64" s="2">
        <v>43894.625960648147</v>
      </c>
      <c r="I64" s="1" t="s">
        <v>368</v>
      </c>
      <c r="K64" s="1" t="s">
        <v>58</v>
      </c>
      <c r="N64" s="1" t="s">
        <v>170</v>
      </c>
      <c r="O64" s="1" t="s">
        <v>103</v>
      </c>
      <c r="P64" s="1" t="s">
        <v>133</v>
      </c>
      <c r="Q64" s="1" t="s">
        <v>79</v>
      </c>
      <c r="R64" s="1" t="s">
        <v>172</v>
      </c>
      <c r="T64" s="1" t="s">
        <v>81</v>
      </c>
      <c r="U64" s="1" t="s">
        <v>82</v>
      </c>
      <c r="V64" s="1" t="s">
        <v>64</v>
      </c>
      <c r="Z64" s="1" t="s">
        <v>37</v>
      </c>
      <c r="AG64" s="1" t="s">
        <v>369</v>
      </c>
      <c r="AJ64" s="1" t="s">
        <v>45</v>
      </c>
      <c r="AL64" s="1" t="s">
        <v>47</v>
      </c>
      <c r="AO64" s="1" t="s">
        <v>370</v>
      </c>
      <c r="AP64" s="1" t="s">
        <v>87</v>
      </c>
      <c r="AQ64" s="1" t="s">
        <v>49</v>
      </c>
      <c r="AV64" s="1" t="s">
        <v>54</v>
      </c>
      <c r="AZ64" s="1" t="s">
        <v>371</v>
      </c>
      <c r="BA64" s="1" t="s">
        <v>117</v>
      </c>
      <c r="BB64" s="1" t="s">
        <v>71</v>
      </c>
      <c r="BC64" s="1" t="s">
        <v>225</v>
      </c>
      <c r="BD64" s="1" t="s">
        <v>146</v>
      </c>
      <c r="BE64" s="1" t="s">
        <v>74</v>
      </c>
    </row>
    <row r="65" spans="1:57" ht="12.5" x14ac:dyDescent="0.25">
      <c r="A65" s="1">
        <v>11392987428</v>
      </c>
      <c r="B65" s="1">
        <v>255102172</v>
      </c>
      <c r="C65" s="2">
        <v>43894.612291666665</v>
      </c>
      <c r="D65" s="2">
        <v>43894.616516203707</v>
      </c>
      <c r="I65" s="1" t="s">
        <v>372</v>
      </c>
      <c r="K65" s="1" t="s">
        <v>58</v>
      </c>
      <c r="N65" s="1" t="s">
        <v>102</v>
      </c>
      <c r="O65" s="1" t="s">
        <v>132</v>
      </c>
      <c r="P65" s="1" t="s">
        <v>121</v>
      </c>
      <c r="Q65" s="1" t="s">
        <v>148</v>
      </c>
      <c r="R65" s="1" t="s">
        <v>172</v>
      </c>
      <c r="T65" s="1" t="s">
        <v>81</v>
      </c>
      <c r="U65" s="1" t="s">
        <v>65</v>
      </c>
      <c r="V65" s="1" t="s">
        <v>81</v>
      </c>
      <c r="W65" s="1" t="s">
        <v>35</v>
      </c>
      <c r="X65" s="1" t="s">
        <v>373</v>
      </c>
      <c r="Y65" s="1" t="s">
        <v>374</v>
      </c>
      <c r="Z65" s="1" t="s">
        <v>37</v>
      </c>
      <c r="AG65" s="1" t="s">
        <v>375</v>
      </c>
      <c r="AM65" s="1" t="s">
        <v>48</v>
      </c>
      <c r="AO65" s="1" t="s">
        <v>376</v>
      </c>
      <c r="AP65" s="1" t="s">
        <v>87</v>
      </c>
      <c r="AY65" s="1" t="s">
        <v>377</v>
      </c>
      <c r="AZ65" s="1" t="s">
        <v>378</v>
      </c>
      <c r="BA65" s="1" t="s">
        <v>89</v>
      </c>
      <c r="BB65" s="1" t="s">
        <v>379</v>
      </c>
      <c r="BC65" s="1" t="s">
        <v>138</v>
      </c>
      <c r="BD65" s="1" t="s">
        <v>119</v>
      </c>
      <c r="BE65" s="1" t="s">
        <v>92</v>
      </c>
    </row>
    <row r="66" spans="1:57" ht="12.5" x14ac:dyDescent="0.25">
      <c r="A66" s="1">
        <v>11392983679</v>
      </c>
      <c r="B66" s="1">
        <v>255102172</v>
      </c>
      <c r="C66" s="2">
        <v>43894.613368055558</v>
      </c>
      <c r="D66" s="2">
        <v>43894.616006944445</v>
      </c>
      <c r="I66" s="1" t="s">
        <v>380</v>
      </c>
      <c r="K66" s="1" t="s">
        <v>58</v>
      </c>
      <c r="N66" s="1" t="s">
        <v>243</v>
      </c>
      <c r="O66" s="1" t="s">
        <v>103</v>
      </c>
      <c r="P66" s="1" t="s">
        <v>78</v>
      </c>
      <c r="Q66" s="1" t="s">
        <v>62</v>
      </c>
      <c r="R66" s="1" t="s">
        <v>172</v>
      </c>
      <c r="T66" s="1" t="s">
        <v>81</v>
      </c>
      <c r="U66" s="1" t="s">
        <v>104</v>
      </c>
      <c r="V66" s="1" t="s">
        <v>81</v>
      </c>
      <c r="W66" s="1" t="s">
        <v>83</v>
      </c>
      <c r="Y66" s="1" t="s">
        <v>381</v>
      </c>
      <c r="Z66" s="1" t="s">
        <v>37</v>
      </c>
      <c r="AG66" s="1" t="s">
        <v>128</v>
      </c>
      <c r="AM66" s="1" t="s">
        <v>48</v>
      </c>
      <c r="AO66" s="1" t="s">
        <v>128</v>
      </c>
      <c r="AP66" s="1" t="s">
        <v>87</v>
      </c>
      <c r="AU66" s="1" t="s">
        <v>53</v>
      </c>
      <c r="AX66" s="1" t="s">
        <v>56</v>
      </c>
      <c r="AZ66" s="1" t="s">
        <v>382</v>
      </c>
      <c r="BA66" s="1" t="s">
        <v>89</v>
      </c>
      <c r="BB66" s="1" t="s">
        <v>379</v>
      </c>
      <c r="BC66" s="1" t="s">
        <v>138</v>
      </c>
      <c r="BD66" s="1" t="s">
        <v>146</v>
      </c>
      <c r="BE66" s="1" t="s">
        <v>74</v>
      </c>
    </row>
    <row r="67" spans="1:57" ht="12.5" x14ac:dyDescent="0.25">
      <c r="A67" s="1">
        <v>11392983666</v>
      </c>
      <c r="B67" s="1">
        <v>255102172</v>
      </c>
      <c r="C67" s="2">
        <v>43894.612997685188</v>
      </c>
      <c r="D67" s="2">
        <v>43894.616018518522</v>
      </c>
      <c r="I67" s="1" t="s">
        <v>383</v>
      </c>
      <c r="K67" s="1" t="s">
        <v>58</v>
      </c>
      <c r="N67" s="1" t="s">
        <v>187</v>
      </c>
      <c r="O67" s="1" t="s">
        <v>140</v>
      </c>
      <c r="P67" s="1" t="s">
        <v>121</v>
      </c>
      <c r="Q67" s="1" t="s">
        <v>148</v>
      </c>
      <c r="R67" s="1" t="s">
        <v>134</v>
      </c>
      <c r="T67" s="1" t="s">
        <v>81</v>
      </c>
      <c r="U67" s="1" t="s">
        <v>104</v>
      </c>
      <c r="V67" s="1" t="s">
        <v>81</v>
      </c>
      <c r="W67" s="1" t="s">
        <v>83</v>
      </c>
      <c r="Y67" s="1" t="s">
        <v>384</v>
      </c>
      <c r="Z67" s="1" t="s">
        <v>37</v>
      </c>
      <c r="AG67" s="1" t="s">
        <v>385</v>
      </c>
      <c r="AL67" s="1" t="s">
        <v>47</v>
      </c>
      <c r="AM67" s="1" t="s">
        <v>48</v>
      </c>
      <c r="AO67" s="1" t="s">
        <v>136</v>
      </c>
      <c r="AP67" s="1" t="s">
        <v>68</v>
      </c>
      <c r="AY67" s="1" t="s">
        <v>386</v>
      </c>
      <c r="AZ67" s="1" t="s">
        <v>387</v>
      </c>
      <c r="BA67" s="1" t="s">
        <v>192</v>
      </c>
      <c r="BB67" s="1" t="s">
        <v>379</v>
      </c>
      <c r="BC67" s="1" t="s">
        <v>108</v>
      </c>
      <c r="BD67" s="1" t="s">
        <v>185</v>
      </c>
      <c r="BE67" s="1" t="s">
        <v>92</v>
      </c>
    </row>
    <row r="68" spans="1:57" ht="12.5" x14ac:dyDescent="0.25">
      <c r="A68" s="1">
        <v>11392983583</v>
      </c>
      <c r="B68" s="1">
        <v>255102172</v>
      </c>
      <c r="C68" s="2">
        <v>43894.612916666665</v>
      </c>
      <c r="D68" s="2">
        <v>43894.615995370368</v>
      </c>
      <c r="I68" s="1" t="s">
        <v>388</v>
      </c>
      <c r="K68" s="1" t="s">
        <v>58</v>
      </c>
      <c r="N68" s="1" t="s">
        <v>243</v>
      </c>
      <c r="O68" s="1" t="s">
        <v>94</v>
      </c>
      <c r="P68" s="1" t="s">
        <v>171</v>
      </c>
      <c r="Q68" s="1" t="s">
        <v>62</v>
      </c>
      <c r="R68" s="1" t="s">
        <v>172</v>
      </c>
      <c r="T68" s="1" t="s">
        <v>81</v>
      </c>
      <c r="U68" s="1" t="s">
        <v>82</v>
      </c>
      <c r="V68" s="1" t="s">
        <v>81</v>
      </c>
      <c r="W68" s="1" t="s">
        <v>83</v>
      </c>
      <c r="Y68" s="1" t="s">
        <v>389</v>
      </c>
      <c r="AD68" s="1" t="s">
        <v>41</v>
      </c>
      <c r="AG68" s="1" t="s">
        <v>390</v>
      </c>
      <c r="AL68" s="1" t="s">
        <v>47</v>
      </c>
      <c r="AO68" s="1" t="s">
        <v>391</v>
      </c>
      <c r="AP68" s="1" t="s">
        <v>68</v>
      </c>
      <c r="AY68" s="1" t="s">
        <v>208</v>
      </c>
      <c r="AZ68" s="1" t="s">
        <v>392</v>
      </c>
      <c r="BA68" s="1" t="s">
        <v>89</v>
      </c>
      <c r="BB68" s="1" t="s">
        <v>379</v>
      </c>
      <c r="BC68" s="1" t="s">
        <v>118</v>
      </c>
      <c r="BD68" s="1" t="s">
        <v>185</v>
      </c>
      <c r="BE68" s="1" t="s">
        <v>74</v>
      </c>
    </row>
    <row r="69" spans="1:57" ht="12.5" x14ac:dyDescent="0.25">
      <c r="A69" s="1">
        <v>11392983335</v>
      </c>
      <c r="B69" s="1">
        <v>255102172</v>
      </c>
      <c r="C69" s="2">
        <v>43894.613564814812</v>
      </c>
      <c r="D69" s="2">
        <v>43894.615949074076</v>
      </c>
      <c r="I69" s="1" t="s">
        <v>393</v>
      </c>
      <c r="K69" s="1" t="s">
        <v>58</v>
      </c>
      <c r="N69" s="1" t="s">
        <v>170</v>
      </c>
      <c r="O69" s="1" t="s">
        <v>77</v>
      </c>
      <c r="P69" s="1" t="s">
        <v>78</v>
      </c>
      <c r="Q69" s="1" t="s">
        <v>62</v>
      </c>
      <c r="R69" s="1" t="s">
        <v>80</v>
      </c>
      <c r="T69" s="1" t="s">
        <v>81</v>
      </c>
      <c r="U69" s="1" t="s">
        <v>82</v>
      </c>
      <c r="V69" s="1" t="s">
        <v>64</v>
      </c>
      <c r="Z69" s="1" t="s">
        <v>37</v>
      </c>
      <c r="AG69" s="1" t="s">
        <v>394</v>
      </c>
      <c r="AL69" s="1" t="s">
        <v>47</v>
      </c>
      <c r="AO69" s="1" t="s">
        <v>395</v>
      </c>
      <c r="AP69" s="1" t="s">
        <v>87</v>
      </c>
      <c r="AQ69" s="1" t="s">
        <v>49</v>
      </c>
      <c r="AS69" s="1" t="s">
        <v>51</v>
      </c>
      <c r="AZ69" s="1" t="s">
        <v>396</v>
      </c>
      <c r="BA69" s="1" t="s">
        <v>117</v>
      </c>
      <c r="BB69" s="1" t="s">
        <v>379</v>
      </c>
      <c r="BC69" s="1" t="s">
        <v>108</v>
      </c>
      <c r="BD69" s="1" t="s">
        <v>109</v>
      </c>
      <c r="BE69" s="1" t="s">
        <v>74</v>
      </c>
    </row>
    <row r="70" spans="1:57" ht="12.5" x14ac:dyDescent="0.25">
      <c r="A70" s="1">
        <v>11392983133</v>
      </c>
      <c r="B70" s="1">
        <v>255102172</v>
      </c>
      <c r="C70" s="2">
        <v>43894.613900462966</v>
      </c>
      <c r="D70" s="2">
        <v>43894.615868055553</v>
      </c>
      <c r="I70" s="1" t="s">
        <v>397</v>
      </c>
      <c r="K70" s="1" t="s">
        <v>58</v>
      </c>
      <c r="N70" s="1" t="s">
        <v>76</v>
      </c>
      <c r="O70" s="1" t="s">
        <v>103</v>
      </c>
      <c r="P70" s="1" t="s">
        <v>78</v>
      </c>
      <c r="Q70" s="1" t="s">
        <v>79</v>
      </c>
      <c r="R70" s="1" t="s">
        <v>172</v>
      </c>
      <c r="T70" s="1" t="s">
        <v>64</v>
      </c>
      <c r="U70" s="1" t="s">
        <v>149</v>
      </c>
      <c r="V70" s="1" t="s">
        <v>64</v>
      </c>
      <c r="Z70" s="1" t="s">
        <v>37</v>
      </c>
      <c r="AD70" s="1" t="s">
        <v>41</v>
      </c>
      <c r="AL70" s="1" t="s">
        <v>47</v>
      </c>
      <c r="AP70" s="1" t="s">
        <v>87</v>
      </c>
      <c r="AQ70" s="1" t="s">
        <v>49</v>
      </c>
      <c r="AS70" s="1" t="s">
        <v>51</v>
      </c>
      <c r="AX70" s="1" t="s">
        <v>56</v>
      </c>
      <c r="AZ70" s="1" t="s">
        <v>398</v>
      </c>
      <c r="BA70" s="1" t="s">
        <v>117</v>
      </c>
      <c r="BB70" s="1" t="s">
        <v>379</v>
      </c>
      <c r="BC70" s="1" t="s">
        <v>168</v>
      </c>
      <c r="BD70" s="1" t="s">
        <v>91</v>
      </c>
      <c r="BE70" s="1" t="s">
        <v>74</v>
      </c>
    </row>
    <row r="71" spans="1:57" ht="12.5" x14ac:dyDescent="0.25">
      <c r="A71" s="1">
        <v>11392983077</v>
      </c>
      <c r="B71" s="1">
        <v>255102172</v>
      </c>
      <c r="C71" s="2">
        <v>43894.61314814815</v>
      </c>
      <c r="D71" s="2">
        <v>43894.615856481483</v>
      </c>
      <c r="I71" s="1" t="s">
        <v>399</v>
      </c>
      <c r="K71" s="1" t="s">
        <v>58</v>
      </c>
      <c r="N71" s="1" t="s">
        <v>243</v>
      </c>
      <c r="O71" s="1" t="s">
        <v>94</v>
      </c>
      <c r="P71" s="1" t="s">
        <v>61</v>
      </c>
      <c r="Q71" s="1" t="s">
        <v>79</v>
      </c>
      <c r="R71" s="1" t="s">
        <v>172</v>
      </c>
      <c r="T71" s="1" t="s">
        <v>64</v>
      </c>
      <c r="U71" s="1" t="s">
        <v>104</v>
      </c>
      <c r="V71" s="1" t="s">
        <v>64</v>
      </c>
      <c r="AD71" s="1" t="s">
        <v>41</v>
      </c>
      <c r="AG71" s="1" t="s">
        <v>400</v>
      </c>
      <c r="AN71" s="1" t="s">
        <v>401</v>
      </c>
      <c r="AO71" s="1" t="s">
        <v>402</v>
      </c>
      <c r="AP71" s="1" t="s">
        <v>68</v>
      </c>
      <c r="AY71" s="1" t="s">
        <v>403</v>
      </c>
      <c r="AZ71" s="1" t="s">
        <v>123</v>
      </c>
      <c r="BA71" s="1" t="s">
        <v>89</v>
      </c>
      <c r="BB71" s="1" t="s">
        <v>379</v>
      </c>
      <c r="BC71" s="1" t="s">
        <v>168</v>
      </c>
      <c r="BD71" s="1" t="s">
        <v>185</v>
      </c>
      <c r="BE71" s="1" t="s">
        <v>74</v>
      </c>
    </row>
    <row r="72" spans="1:57" ht="12.5" x14ac:dyDescent="0.25">
      <c r="A72" s="1">
        <v>11392982945</v>
      </c>
      <c r="B72" s="1">
        <v>255102172</v>
      </c>
      <c r="C72" s="2">
        <v>43894.613402777781</v>
      </c>
      <c r="D72" s="2">
        <v>43894.615844907406</v>
      </c>
      <c r="I72" s="1" t="s">
        <v>404</v>
      </c>
      <c r="K72" s="1" t="s">
        <v>58</v>
      </c>
      <c r="N72" s="1" t="s">
        <v>102</v>
      </c>
      <c r="O72" s="1" t="s">
        <v>140</v>
      </c>
      <c r="P72" s="1" t="s">
        <v>156</v>
      </c>
      <c r="Q72" s="1" t="s">
        <v>79</v>
      </c>
      <c r="R72" s="1" t="s">
        <v>172</v>
      </c>
      <c r="T72" s="1" t="s">
        <v>81</v>
      </c>
      <c r="U72" s="1" t="s">
        <v>149</v>
      </c>
      <c r="V72" s="1" t="s">
        <v>64</v>
      </c>
      <c r="AD72" s="1" t="s">
        <v>41</v>
      </c>
      <c r="AG72" s="1" t="s">
        <v>405</v>
      </c>
      <c r="AK72" s="1" t="s">
        <v>46</v>
      </c>
      <c r="AO72" s="1" t="s">
        <v>406</v>
      </c>
      <c r="AP72" s="1" t="s">
        <v>87</v>
      </c>
      <c r="AU72" s="1" t="s">
        <v>53</v>
      </c>
      <c r="AW72" s="1" t="s">
        <v>55</v>
      </c>
      <c r="AX72" s="1" t="s">
        <v>56</v>
      </c>
      <c r="AZ72" s="1" t="s">
        <v>407</v>
      </c>
      <c r="BA72" s="1" t="s">
        <v>89</v>
      </c>
      <c r="BB72" s="1" t="s">
        <v>379</v>
      </c>
      <c r="BC72" s="1" t="s">
        <v>138</v>
      </c>
      <c r="BD72" s="1" t="s">
        <v>214</v>
      </c>
      <c r="BE72" s="1" t="s">
        <v>92</v>
      </c>
    </row>
    <row r="73" spans="1:57" ht="12.5" x14ac:dyDescent="0.25">
      <c r="A73" s="1">
        <v>11392981759</v>
      </c>
      <c r="B73" s="1">
        <v>255102172</v>
      </c>
      <c r="C73" s="2">
        <v>43894.613275462965</v>
      </c>
      <c r="D73" s="2">
        <v>43894.61550925926</v>
      </c>
      <c r="I73" s="1" t="s">
        <v>408</v>
      </c>
      <c r="K73" s="1" t="s">
        <v>58</v>
      </c>
      <c r="N73" s="1" t="s">
        <v>170</v>
      </c>
      <c r="O73" s="1" t="s">
        <v>94</v>
      </c>
      <c r="P73" s="1" t="s">
        <v>61</v>
      </c>
      <c r="Q73" s="1" t="s">
        <v>79</v>
      </c>
      <c r="R73" s="1" t="s">
        <v>80</v>
      </c>
      <c r="T73" s="1" t="s">
        <v>81</v>
      </c>
      <c r="U73" s="1" t="s">
        <v>104</v>
      </c>
      <c r="V73" s="1" t="s">
        <v>64</v>
      </c>
      <c r="Z73" s="1" t="s">
        <v>37</v>
      </c>
      <c r="AG73" s="1" t="s">
        <v>409</v>
      </c>
      <c r="AN73" s="1" t="s">
        <v>129</v>
      </c>
      <c r="AO73" s="1" t="s">
        <v>410</v>
      </c>
      <c r="AP73" s="1" t="s">
        <v>68</v>
      </c>
      <c r="AY73" s="1" t="s">
        <v>411</v>
      </c>
      <c r="AZ73" s="1" t="s">
        <v>412</v>
      </c>
      <c r="BA73" s="1" t="s">
        <v>117</v>
      </c>
      <c r="BB73" s="1" t="s">
        <v>379</v>
      </c>
      <c r="BC73" s="1" t="s">
        <v>225</v>
      </c>
      <c r="BD73" s="1" t="s">
        <v>119</v>
      </c>
      <c r="BE73" s="1" t="s">
        <v>92</v>
      </c>
    </row>
    <row r="74" spans="1:57" ht="12.5" x14ac:dyDescent="0.25">
      <c r="A74" s="1">
        <v>11392981369</v>
      </c>
      <c r="B74" s="1">
        <v>255102172</v>
      </c>
      <c r="C74" s="2">
        <v>43894.613807870373</v>
      </c>
      <c r="D74" s="2">
        <v>43894.615393518521</v>
      </c>
      <c r="I74" s="1" t="s">
        <v>413</v>
      </c>
      <c r="K74" s="1" t="s">
        <v>58</v>
      </c>
      <c r="N74" s="1" t="s">
        <v>243</v>
      </c>
      <c r="O74" s="1" t="s">
        <v>140</v>
      </c>
      <c r="P74" s="1" t="s">
        <v>133</v>
      </c>
      <c r="Q74" s="1" t="s">
        <v>62</v>
      </c>
      <c r="R74" s="1" t="s">
        <v>172</v>
      </c>
      <c r="T74" s="1" t="s">
        <v>81</v>
      </c>
      <c r="U74" s="1" t="s">
        <v>104</v>
      </c>
      <c r="V74" s="1" t="s">
        <v>64</v>
      </c>
      <c r="AF74" s="1" t="s">
        <v>414</v>
      </c>
      <c r="AG74" s="1" t="s">
        <v>123</v>
      </c>
      <c r="AN74" s="1" t="s">
        <v>208</v>
      </c>
      <c r="AO74" s="1" t="s">
        <v>123</v>
      </c>
      <c r="AP74" s="1" t="s">
        <v>68</v>
      </c>
      <c r="AX74" s="1" t="s">
        <v>56</v>
      </c>
      <c r="AZ74" s="1" t="s">
        <v>415</v>
      </c>
      <c r="BA74" s="1" t="s">
        <v>89</v>
      </c>
      <c r="BB74" s="1" t="s">
        <v>379</v>
      </c>
      <c r="BC74" s="1" t="s">
        <v>138</v>
      </c>
      <c r="BD74" s="1" t="s">
        <v>146</v>
      </c>
      <c r="BE74" s="1" t="s">
        <v>74</v>
      </c>
    </row>
    <row r="75" spans="1:57" ht="12.5" x14ac:dyDescent="0.25">
      <c r="A75" s="1">
        <v>11392981240</v>
      </c>
      <c r="B75" s="1">
        <v>255102172</v>
      </c>
      <c r="C75" s="2">
        <v>43894.613553240742</v>
      </c>
      <c r="D75" s="2">
        <v>43894.615370370368</v>
      </c>
      <c r="I75" s="1" t="s">
        <v>416</v>
      </c>
      <c r="K75" s="1" t="s">
        <v>58</v>
      </c>
      <c r="N75" s="1" t="s">
        <v>102</v>
      </c>
      <c r="O75" s="1" t="s">
        <v>140</v>
      </c>
      <c r="P75" s="1" t="s">
        <v>133</v>
      </c>
      <c r="Q75" s="1" t="s">
        <v>79</v>
      </c>
      <c r="R75" s="1" t="s">
        <v>80</v>
      </c>
      <c r="T75" s="1" t="s">
        <v>81</v>
      </c>
      <c r="U75" s="1" t="s">
        <v>104</v>
      </c>
      <c r="V75" s="1" t="s">
        <v>64</v>
      </c>
      <c r="AD75" s="1" t="s">
        <v>41</v>
      </c>
      <c r="AG75" s="1" t="s">
        <v>417</v>
      </c>
      <c r="AJ75" s="1" t="s">
        <v>45</v>
      </c>
      <c r="AK75" s="1" t="s">
        <v>46</v>
      </c>
      <c r="AO75" s="1" t="s">
        <v>418</v>
      </c>
      <c r="AP75" s="1" t="s">
        <v>68</v>
      </c>
      <c r="AU75" s="1" t="s">
        <v>53</v>
      </c>
      <c r="AW75" s="1" t="s">
        <v>55</v>
      </c>
      <c r="AZ75" s="1" t="s">
        <v>419</v>
      </c>
      <c r="BA75" s="1" t="s">
        <v>89</v>
      </c>
      <c r="BB75" s="1" t="s">
        <v>379</v>
      </c>
      <c r="BC75" s="1" t="s">
        <v>108</v>
      </c>
      <c r="BD75" s="1" t="s">
        <v>214</v>
      </c>
      <c r="BE75" s="1" t="s">
        <v>92</v>
      </c>
    </row>
    <row r="76" spans="1:57" ht="12.5" x14ac:dyDescent="0.25">
      <c r="A76" s="1">
        <v>11392981055</v>
      </c>
      <c r="B76" s="1">
        <v>255102172</v>
      </c>
      <c r="C76" s="2">
        <v>43894.613854166666</v>
      </c>
      <c r="D76" s="2">
        <v>43894.615324074075</v>
      </c>
      <c r="I76" s="1" t="s">
        <v>420</v>
      </c>
      <c r="K76" s="1" t="s">
        <v>58</v>
      </c>
      <c r="N76" s="1" t="s">
        <v>170</v>
      </c>
      <c r="O76" s="1" t="s">
        <v>103</v>
      </c>
      <c r="P76" s="1" t="s">
        <v>78</v>
      </c>
      <c r="Q76" s="1" t="s">
        <v>79</v>
      </c>
      <c r="R76" s="1" t="s">
        <v>172</v>
      </c>
      <c r="T76" s="1" t="s">
        <v>81</v>
      </c>
      <c r="U76" s="1" t="s">
        <v>104</v>
      </c>
      <c r="V76" s="1" t="s">
        <v>81</v>
      </c>
      <c r="W76" s="1" t="s">
        <v>83</v>
      </c>
      <c r="Y76" s="1" t="s">
        <v>421</v>
      </c>
      <c r="Z76" s="1" t="s">
        <v>37</v>
      </c>
      <c r="AG76" s="1" t="s">
        <v>422</v>
      </c>
      <c r="AJ76" s="1" t="s">
        <v>45</v>
      </c>
      <c r="AO76" s="1" t="s">
        <v>423</v>
      </c>
      <c r="AP76" s="1" t="s">
        <v>87</v>
      </c>
      <c r="AQ76" s="1" t="s">
        <v>49</v>
      </c>
      <c r="AW76" s="1" t="s">
        <v>55</v>
      </c>
      <c r="AZ76" s="1" t="s">
        <v>424</v>
      </c>
      <c r="BA76" s="1" t="s">
        <v>70</v>
      </c>
      <c r="BB76" s="1" t="s">
        <v>379</v>
      </c>
      <c r="BC76" s="1" t="s">
        <v>138</v>
      </c>
      <c r="BD76" s="1" t="s">
        <v>109</v>
      </c>
      <c r="BE76" s="1" t="s">
        <v>92</v>
      </c>
    </row>
    <row r="77" spans="1:57" ht="12.5" x14ac:dyDescent="0.25">
      <c r="A77" s="1">
        <v>11392981005</v>
      </c>
      <c r="B77" s="1">
        <v>255102172</v>
      </c>
      <c r="C77" s="2">
        <v>43894.613657407404</v>
      </c>
      <c r="D77" s="2">
        <v>43894.615312499998</v>
      </c>
      <c r="I77" s="1" t="s">
        <v>425</v>
      </c>
      <c r="K77" s="1" t="s">
        <v>58</v>
      </c>
      <c r="N77" s="1" t="s">
        <v>76</v>
      </c>
      <c r="O77" s="1" t="s">
        <v>111</v>
      </c>
      <c r="P77" s="1" t="s">
        <v>61</v>
      </c>
      <c r="Q77" s="1" t="s">
        <v>79</v>
      </c>
      <c r="R77" s="1" t="s">
        <v>112</v>
      </c>
      <c r="T77" s="1" t="s">
        <v>64</v>
      </c>
      <c r="U77" s="1" t="s">
        <v>149</v>
      </c>
      <c r="V77" s="1" t="s">
        <v>64</v>
      </c>
      <c r="Z77" s="1" t="s">
        <v>37</v>
      </c>
      <c r="AG77" s="1" t="s">
        <v>426</v>
      </c>
      <c r="AK77" s="1" t="s">
        <v>46</v>
      </c>
      <c r="AO77" s="1" t="s">
        <v>427</v>
      </c>
      <c r="AP77" s="1" t="s">
        <v>68</v>
      </c>
      <c r="AQ77" s="1" t="s">
        <v>49</v>
      </c>
      <c r="AZ77" s="1" t="s">
        <v>428</v>
      </c>
      <c r="BA77" s="1" t="s">
        <v>117</v>
      </c>
      <c r="BB77" s="1" t="s">
        <v>379</v>
      </c>
      <c r="BC77" s="1" t="s">
        <v>118</v>
      </c>
      <c r="BD77" s="1" t="s">
        <v>100</v>
      </c>
      <c r="BE77" s="1" t="s">
        <v>74</v>
      </c>
    </row>
    <row r="78" spans="1:57" ht="12.5" x14ac:dyDescent="0.25">
      <c r="A78" s="1">
        <v>11392980615</v>
      </c>
      <c r="B78" s="1">
        <v>255102172</v>
      </c>
      <c r="C78" s="2">
        <v>43894.612442129626</v>
      </c>
      <c r="D78" s="2">
        <v>43894.61519675926</v>
      </c>
      <c r="I78" s="1" t="s">
        <v>429</v>
      </c>
      <c r="K78" s="1" t="s">
        <v>58</v>
      </c>
      <c r="N78" s="1" t="s">
        <v>170</v>
      </c>
      <c r="O78" s="1" t="s">
        <v>111</v>
      </c>
      <c r="P78" s="1" t="s">
        <v>171</v>
      </c>
      <c r="Q78" s="1" t="s">
        <v>62</v>
      </c>
      <c r="R78" s="1" t="s">
        <v>172</v>
      </c>
      <c r="T78" s="1" t="s">
        <v>81</v>
      </c>
      <c r="U78" s="1" t="s">
        <v>65</v>
      </c>
      <c r="V78" s="1" t="s">
        <v>64</v>
      </c>
      <c r="AD78" s="1" t="s">
        <v>41</v>
      </c>
      <c r="AG78" s="1" t="s">
        <v>430</v>
      </c>
      <c r="AH78" s="1" t="s">
        <v>43</v>
      </c>
      <c r="AO78" s="1" t="s">
        <v>123</v>
      </c>
      <c r="AP78" s="1" t="s">
        <v>87</v>
      </c>
      <c r="AQ78" s="1" t="s">
        <v>49</v>
      </c>
      <c r="AR78" s="1" t="s">
        <v>50</v>
      </c>
      <c r="AU78" s="1" t="s">
        <v>53</v>
      </c>
      <c r="AX78" s="1" t="s">
        <v>56</v>
      </c>
      <c r="AZ78" s="1" t="s">
        <v>431</v>
      </c>
      <c r="BA78" s="1" t="s">
        <v>117</v>
      </c>
      <c r="BB78" s="1" t="s">
        <v>379</v>
      </c>
      <c r="BC78" s="1" t="s">
        <v>138</v>
      </c>
      <c r="BD78" s="1" t="s">
        <v>214</v>
      </c>
      <c r="BE78" s="1" t="s">
        <v>74</v>
      </c>
    </row>
    <row r="79" spans="1:57" ht="12.5" x14ac:dyDescent="0.25">
      <c r="A79" s="1">
        <v>11392980604</v>
      </c>
      <c r="B79" s="1">
        <v>255102172</v>
      </c>
      <c r="C79" s="2">
        <v>43894.613761574074</v>
      </c>
      <c r="D79" s="2">
        <v>43894.615208333336</v>
      </c>
      <c r="I79" s="1" t="s">
        <v>432</v>
      </c>
      <c r="K79" s="1" t="s">
        <v>58</v>
      </c>
      <c r="N79" s="1" t="s">
        <v>76</v>
      </c>
      <c r="O79" s="1" t="s">
        <v>132</v>
      </c>
      <c r="P79" s="1" t="s">
        <v>133</v>
      </c>
      <c r="Q79" s="1" t="s">
        <v>62</v>
      </c>
      <c r="R79" s="1" t="s">
        <v>112</v>
      </c>
      <c r="T79" s="1" t="s">
        <v>81</v>
      </c>
      <c r="U79" s="1" t="s">
        <v>104</v>
      </c>
      <c r="V79" s="1" t="s">
        <v>64</v>
      </c>
      <c r="AD79" s="1" t="s">
        <v>41</v>
      </c>
      <c r="AG79" s="1" t="s">
        <v>433</v>
      </c>
      <c r="AH79" s="1" t="s">
        <v>43</v>
      </c>
      <c r="AM79" s="1" t="s">
        <v>48</v>
      </c>
      <c r="AO79" s="1" t="s">
        <v>434</v>
      </c>
      <c r="AP79" s="1" t="s">
        <v>87</v>
      </c>
      <c r="AQ79" s="1" t="s">
        <v>49</v>
      </c>
      <c r="AR79" s="1" t="s">
        <v>50</v>
      </c>
      <c r="AS79" s="1" t="s">
        <v>51</v>
      </c>
      <c r="AZ79" s="1" t="s">
        <v>435</v>
      </c>
      <c r="BA79" s="1" t="s">
        <v>117</v>
      </c>
      <c r="BB79" s="1" t="s">
        <v>379</v>
      </c>
      <c r="BC79" s="1" t="s">
        <v>138</v>
      </c>
      <c r="BD79" s="1" t="s">
        <v>73</v>
      </c>
      <c r="BE79" s="1" t="s">
        <v>92</v>
      </c>
    </row>
    <row r="80" spans="1:57" ht="12.5" x14ac:dyDescent="0.25">
      <c r="A80" s="1">
        <v>11392979581</v>
      </c>
      <c r="B80" s="1">
        <v>255102172</v>
      </c>
      <c r="C80" s="2">
        <v>43894.613518518519</v>
      </c>
      <c r="D80" s="2">
        <v>43894.614918981482</v>
      </c>
      <c r="I80" s="1" t="s">
        <v>436</v>
      </c>
      <c r="K80" s="1" t="s">
        <v>58</v>
      </c>
      <c r="N80" s="1" t="s">
        <v>76</v>
      </c>
      <c r="O80" s="1" t="s">
        <v>103</v>
      </c>
      <c r="P80" s="1" t="s">
        <v>171</v>
      </c>
      <c r="Q80" s="1" t="s">
        <v>79</v>
      </c>
      <c r="R80" s="1" t="s">
        <v>172</v>
      </c>
      <c r="T80" s="1" t="s">
        <v>81</v>
      </c>
      <c r="U80" s="1" t="s">
        <v>65</v>
      </c>
      <c r="V80" s="1" t="s">
        <v>64</v>
      </c>
      <c r="Z80" s="1" t="s">
        <v>37</v>
      </c>
      <c r="AG80" s="1" t="s">
        <v>437</v>
      </c>
      <c r="AN80" s="1" t="s">
        <v>438</v>
      </c>
      <c r="AO80" s="1" t="s">
        <v>439</v>
      </c>
      <c r="AQ80" s="1" t="s">
        <v>49</v>
      </c>
      <c r="AZ80" s="1" t="s">
        <v>440</v>
      </c>
      <c r="BA80" s="1" t="s">
        <v>117</v>
      </c>
      <c r="BB80" s="1" t="s">
        <v>379</v>
      </c>
      <c r="BC80" s="1" t="s">
        <v>138</v>
      </c>
      <c r="BD80" s="1" t="s">
        <v>91</v>
      </c>
      <c r="BE80" s="1" t="s">
        <v>74</v>
      </c>
    </row>
    <row r="81" spans="1:57" ht="12.5" x14ac:dyDescent="0.25">
      <c r="A81" s="1">
        <v>11392979485</v>
      </c>
      <c r="B81" s="1">
        <v>255102172</v>
      </c>
      <c r="C81" s="2">
        <v>43894.612685185188</v>
      </c>
      <c r="D81" s="2">
        <v>43894.614733796298</v>
      </c>
      <c r="I81" s="1" t="s">
        <v>441</v>
      </c>
      <c r="K81" s="1" t="s">
        <v>58</v>
      </c>
      <c r="N81" s="1" t="s">
        <v>170</v>
      </c>
      <c r="O81" s="1" t="s">
        <v>103</v>
      </c>
      <c r="P81" s="1" t="s">
        <v>78</v>
      </c>
      <c r="Q81" s="1" t="s">
        <v>148</v>
      </c>
      <c r="R81" s="1" t="s">
        <v>141</v>
      </c>
      <c r="T81" s="1" t="s">
        <v>81</v>
      </c>
      <c r="U81" s="1" t="s">
        <v>104</v>
      </c>
      <c r="V81" s="1" t="s">
        <v>64</v>
      </c>
      <c r="AC81" s="1" t="s">
        <v>40</v>
      </c>
      <c r="AG81" s="1" t="s">
        <v>442</v>
      </c>
      <c r="AK81" s="1" t="s">
        <v>46</v>
      </c>
      <c r="AO81" s="1" t="s">
        <v>443</v>
      </c>
      <c r="AP81" s="1" t="s">
        <v>87</v>
      </c>
      <c r="AQ81" s="1" t="s">
        <v>49</v>
      </c>
      <c r="AW81" s="1" t="s">
        <v>55</v>
      </c>
      <c r="AZ81" s="1" t="s">
        <v>444</v>
      </c>
      <c r="BA81" s="1" t="s">
        <v>70</v>
      </c>
      <c r="BB81" s="1" t="s">
        <v>379</v>
      </c>
      <c r="BC81" s="1" t="s">
        <v>168</v>
      </c>
      <c r="BD81" s="1" t="s">
        <v>119</v>
      </c>
      <c r="BE81" s="1" t="s">
        <v>74</v>
      </c>
    </row>
    <row r="82" spans="1:57" ht="12.5" x14ac:dyDescent="0.25">
      <c r="A82" s="1">
        <v>11392979219</v>
      </c>
      <c r="B82" s="1">
        <v>255102172</v>
      </c>
      <c r="C82" s="2">
        <v>43894.614791666667</v>
      </c>
      <c r="D82" s="2">
        <v>43894.61577546296</v>
      </c>
      <c r="I82" s="1" t="s">
        <v>445</v>
      </c>
      <c r="K82" s="1" t="s">
        <v>58</v>
      </c>
      <c r="N82" s="1" t="s">
        <v>59</v>
      </c>
      <c r="O82" s="1" t="s">
        <v>94</v>
      </c>
      <c r="P82" s="1" t="s">
        <v>61</v>
      </c>
      <c r="Q82" s="1" t="s">
        <v>62</v>
      </c>
      <c r="R82" s="1" t="s">
        <v>112</v>
      </c>
      <c r="T82" s="1" t="s">
        <v>81</v>
      </c>
      <c r="U82" s="1" t="s">
        <v>149</v>
      </c>
      <c r="V82" s="1" t="s">
        <v>64</v>
      </c>
      <c r="AD82" s="1" t="s">
        <v>41</v>
      </c>
      <c r="AG82" s="1" t="s">
        <v>446</v>
      </c>
      <c r="AK82" s="1" t="s">
        <v>46</v>
      </c>
      <c r="AO82" s="1" t="s">
        <v>447</v>
      </c>
      <c r="AP82" s="1" t="s">
        <v>176</v>
      </c>
      <c r="AQ82" s="1" t="s">
        <v>49</v>
      </c>
      <c r="AR82" s="1" t="s">
        <v>50</v>
      </c>
      <c r="AZ82" s="1" t="s">
        <v>448</v>
      </c>
      <c r="BA82" s="1" t="s">
        <v>70</v>
      </c>
      <c r="BB82" s="1" t="s">
        <v>379</v>
      </c>
      <c r="BC82" s="1" t="s">
        <v>99</v>
      </c>
      <c r="BD82" s="1" t="s">
        <v>73</v>
      </c>
      <c r="BE82" s="1" t="s">
        <v>74</v>
      </c>
    </row>
    <row r="83" spans="1:57" ht="12.5" x14ac:dyDescent="0.25">
      <c r="A83" s="1">
        <v>11392978776</v>
      </c>
      <c r="B83" s="1">
        <v>255102172</v>
      </c>
      <c r="C83" s="2">
        <v>43894.613182870373</v>
      </c>
      <c r="D83" s="2">
        <v>43894.614745370367</v>
      </c>
      <c r="I83" s="1" t="s">
        <v>449</v>
      </c>
      <c r="K83" s="1" t="s">
        <v>58</v>
      </c>
      <c r="N83" s="1" t="s">
        <v>76</v>
      </c>
      <c r="O83" s="1" t="s">
        <v>94</v>
      </c>
      <c r="P83" s="1" t="s">
        <v>61</v>
      </c>
      <c r="Q83" s="1" t="s">
        <v>79</v>
      </c>
      <c r="R83" s="1" t="s">
        <v>172</v>
      </c>
      <c r="T83" s="1" t="s">
        <v>64</v>
      </c>
      <c r="U83" s="1" t="s">
        <v>104</v>
      </c>
      <c r="V83" s="1" t="s">
        <v>64</v>
      </c>
      <c r="AC83" s="1" t="s">
        <v>40</v>
      </c>
      <c r="AG83" s="1" t="s">
        <v>450</v>
      </c>
      <c r="AN83" s="1" t="s">
        <v>450</v>
      </c>
      <c r="AO83" s="1" t="s">
        <v>450</v>
      </c>
      <c r="AP83" s="1" t="s">
        <v>68</v>
      </c>
      <c r="AQ83" s="1" t="s">
        <v>49</v>
      </c>
      <c r="AU83" s="1" t="s">
        <v>53</v>
      </c>
      <c r="AZ83" s="1" t="s">
        <v>450</v>
      </c>
      <c r="BA83" s="1" t="s">
        <v>117</v>
      </c>
      <c r="BB83" s="1" t="s">
        <v>379</v>
      </c>
      <c r="BC83" s="1" t="s">
        <v>99</v>
      </c>
      <c r="BD83" s="1" t="s">
        <v>73</v>
      </c>
      <c r="BE83" s="1" t="s">
        <v>92</v>
      </c>
    </row>
    <row r="84" spans="1:57" ht="12.5" x14ac:dyDescent="0.25">
      <c r="A84" s="1">
        <v>11392978730</v>
      </c>
      <c r="B84" s="1">
        <v>255102172</v>
      </c>
      <c r="C84" s="2">
        <v>43894.612430555557</v>
      </c>
      <c r="D84" s="2">
        <v>43894.614733796298</v>
      </c>
      <c r="I84" s="1" t="s">
        <v>451</v>
      </c>
      <c r="K84" s="1" t="s">
        <v>58</v>
      </c>
      <c r="N84" s="1" t="s">
        <v>59</v>
      </c>
      <c r="O84" s="1" t="s">
        <v>103</v>
      </c>
      <c r="P84" s="1" t="s">
        <v>171</v>
      </c>
      <c r="Q84" s="1" t="s">
        <v>79</v>
      </c>
      <c r="R84" s="1" t="s">
        <v>80</v>
      </c>
      <c r="T84" s="1" t="s">
        <v>81</v>
      </c>
      <c r="U84" s="1" t="s">
        <v>149</v>
      </c>
      <c r="V84" s="1" t="s">
        <v>81</v>
      </c>
      <c r="W84" s="1" t="s">
        <v>83</v>
      </c>
      <c r="Y84" s="1" t="s">
        <v>452</v>
      </c>
      <c r="Z84" s="1" t="s">
        <v>37</v>
      </c>
      <c r="AA84" s="1" t="s">
        <v>38</v>
      </c>
      <c r="AD84" s="1" t="s">
        <v>41</v>
      </c>
      <c r="AG84" s="1" t="s">
        <v>453</v>
      </c>
      <c r="AL84" s="1" t="s">
        <v>47</v>
      </c>
      <c r="AO84" s="1" t="s">
        <v>454</v>
      </c>
      <c r="AP84" s="1" t="s">
        <v>87</v>
      </c>
      <c r="AQ84" s="1" t="s">
        <v>49</v>
      </c>
      <c r="AU84" s="1" t="s">
        <v>53</v>
      </c>
      <c r="AZ84" s="1" t="s">
        <v>455</v>
      </c>
      <c r="BA84" s="1" t="s">
        <v>70</v>
      </c>
      <c r="BB84" s="1" t="s">
        <v>379</v>
      </c>
      <c r="BC84" s="1" t="s">
        <v>168</v>
      </c>
      <c r="BD84" s="1" t="s">
        <v>196</v>
      </c>
      <c r="BE84" s="1" t="s">
        <v>92</v>
      </c>
    </row>
    <row r="85" spans="1:57" ht="12.5" x14ac:dyDescent="0.25">
      <c r="A85" s="1">
        <v>11392978719</v>
      </c>
      <c r="B85" s="1">
        <v>255102172</v>
      </c>
      <c r="C85" s="2">
        <v>43894.613749999997</v>
      </c>
      <c r="D85" s="2">
        <v>43894.614722222221</v>
      </c>
      <c r="I85" s="1" t="s">
        <v>456</v>
      </c>
      <c r="K85" s="1" t="s">
        <v>58</v>
      </c>
      <c r="N85" s="1" t="s">
        <v>59</v>
      </c>
      <c r="O85" s="1" t="s">
        <v>94</v>
      </c>
      <c r="P85" s="1" t="s">
        <v>61</v>
      </c>
      <c r="Q85" s="1" t="s">
        <v>148</v>
      </c>
      <c r="R85" s="1" t="s">
        <v>112</v>
      </c>
      <c r="T85" s="1" t="s">
        <v>81</v>
      </c>
      <c r="U85" s="1" t="s">
        <v>82</v>
      </c>
      <c r="V85" s="1" t="s">
        <v>64</v>
      </c>
      <c r="Z85" s="1" t="s">
        <v>37</v>
      </c>
      <c r="AG85" s="1" t="s">
        <v>457</v>
      </c>
      <c r="AN85" s="1" t="s">
        <v>208</v>
      </c>
      <c r="AO85" s="1" t="s">
        <v>347</v>
      </c>
      <c r="AP85" s="1" t="s">
        <v>87</v>
      </c>
      <c r="AQ85" s="1" t="s">
        <v>49</v>
      </c>
      <c r="AZ85" s="1" t="s">
        <v>458</v>
      </c>
      <c r="BA85" s="1" t="s">
        <v>70</v>
      </c>
      <c r="BB85" s="1" t="s">
        <v>379</v>
      </c>
      <c r="BC85" s="1" t="s">
        <v>225</v>
      </c>
      <c r="BD85" s="1" t="s">
        <v>196</v>
      </c>
      <c r="BE85" s="1" t="s">
        <v>74</v>
      </c>
    </row>
    <row r="86" spans="1:57" ht="12.5" x14ac:dyDescent="0.25">
      <c r="A86" s="1">
        <v>11392978432</v>
      </c>
      <c r="B86" s="1">
        <v>255102172</v>
      </c>
      <c r="C86" s="2">
        <v>43894.613020833334</v>
      </c>
      <c r="D86" s="2">
        <v>43894.614652777775</v>
      </c>
      <c r="I86" s="1" t="s">
        <v>459</v>
      </c>
      <c r="K86" s="1" t="s">
        <v>58</v>
      </c>
      <c r="N86" s="1" t="s">
        <v>59</v>
      </c>
      <c r="O86" s="1" t="s">
        <v>94</v>
      </c>
      <c r="P86" s="1" t="s">
        <v>61</v>
      </c>
      <c r="Q86" s="1" t="s">
        <v>62</v>
      </c>
      <c r="R86" s="1" t="s">
        <v>172</v>
      </c>
      <c r="T86" s="1" t="s">
        <v>64</v>
      </c>
      <c r="U86" s="1" t="s">
        <v>149</v>
      </c>
      <c r="W86" s="1" t="s">
        <v>83</v>
      </c>
      <c r="Y86" s="1" t="s">
        <v>460</v>
      </c>
      <c r="Z86" s="1" t="s">
        <v>37</v>
      </c>
      <c r="AG86" s="1" t="s">
        <v>128</v>
      </c>
      <c r="AM86" s="1" t="s">
        <v>48</v>
      </c>
      <c r="AO86" s="1" t="s">
        <v>128</v>
      </c>
      <c r="AP86" s="1" t="s">
        <v>68</v>
      </c>
      <c r="AQ86" s="1" t="s">
        <v>49</v>
      </c>
      <c r="AZ86" s="1" t="s">
        <v>461</v>
      </c>
      <c r="BA86" s="1" t="s">
        <v>70</v>
      </c>
      <c r="BB86" s="1" t="s">
        <v>379</v>
      </c>
      <c r="BC86" s="1" t="s">
        <v>247</v>
      </c>
      <c r="BD86" s="1" t="s">
        <v>91</v>
      </c>
      <c r="BE86" s="1" t="s">
        <v>92</v>
      </c>
    </row>
    <row r="87" spans="1:57" ht="12.5" x14ac:dyDescent="0.25">
      <c r="A87" s="1">
        <v>11392978337</v>
      </c>
      <c r="B87" s="1">
        <v>255102172</v>
      </c>
      <c r="C87" s="2">
        <v>43894.612766203703</v>
      </c>
      <c r="D87" s="2">
        <v>43894.614629629628</v>
      </c>
      <c r="I87" s="1" t="s">
        <v>462</v>
      </c>
      <c r="K87" s="1" t="s">
        <v>58</v>
      </c>
      <c r="N87" s="1" t="s">
        <v>243</v>
      </c>
      <c r="O87" s="1" t="s">
        <v>77</v>
      </c>
      <c r="P87" s="1" t="s">
        <v>133</v>
      </c>
      <c r="Q87" s="1" t="s">
        <v>62</v>
      </c>
      <c r="R87" s="1" t="s">
        <v>63</v>
      </c>
      <c r="T87" s="1" t="s">
        <v>81</v>
      </c>
      <c r="U87" s="1" t="s">
        <v>104</v>
      </c>
      <c r="V87" s="1" t="s">
        <v>81</v>
      </c>
      <c r="W87" s="1" t="s">
        <v>35</v>
      </c>
      <c r="X87" s="1" t="s">
        <v>463</v>
      </c>
      <c r="Y87" s="1" t="s">
        <v>464</v>
      </c>
      <c r="AD87" s="1" t="s">
        <v>41</v>
      </c>
      <c r="AG87" s="1" t="s">
        <v>136</v>
      </c>
      <c r="AL87" s="1" t="s">
        <v>47</v>
      </c>
      <c r="AO87" s="1" t="s">
        <v>136</v>
      </c>
      <c r="AP87" s="1" t="s">
        <v>68</v>
      </c>
      <c r="AU87" s="1" t="s">
        <v>53</v>
      </c>
      <c r="AZ87" s="1" t="s">
        <v>465</v>
      </c>
      <c r="BA87" s="1" t="s">
        <v>89</v>
      </c>
      <c r="BB87" s="1" t="s">
        <v>379</v>
      </c>
      <c r="BC87" s="1" t="s">
        <v>225</v>
      </c>
      <c r="BD87" s="1" t="s">
        <v>196</v>
      </c>
      <c r="BE87" s="1" t="s">
        <v>92</v>
      </c>
    </row>
    <row r="88" spans="1:57" ht="12.5" x14ac:dyDescent="0.25">
      <c r="A88" s="1">
        <v>11392977731</v>
      </c>
      <c r="B88" s="1">
        <v>255102172</v>
      </c>
      <c r="C88" s="2">
        <v>43894.612696759257</v>
      </c>
      <c r="D88" s="2">
        <v>43894.61446759259</v>
      </c>
      <c r="I88" s="1" t="s">
        <v>466</v>
      </c>
      <c r="K88" s="1" t="s">
        <v>58</v>
      </c>
      <c r="N88" s="1" t="s">
        <v>102</v>
      </c>
      <c r="O88" s="1" t="s">
        <v>132</v>
      </c>
      <c r="P88" s="1" t="s">
        <v>171</v>
      </c>
      <c r="Q88" s="1" t="s">
        <v>79</v>
      </c>
      <c r="R88" s="1" t="s">
        <v>172</v>
      </c>
      <c r="T88" s="1" t="s">
        <v>81</v>
      </c>
      <c r="U88" s="1" t="s">
        <v>104</v>
      </c>
      <c r="V88" s="1" t="s">
        <v>64</v>
      </c>
      <c r="Z88" s="1" t="s">
        <v>37</v>
      </c>
      <c r="AP88" s="1" t="s">
        <v>68</v>
      </c>
      <c r="AU88" s="1" t="s">
        <v>53</v>
      </c>
      <c r="BA88" s="1" t="s">
        <v>89</v>
      </c>
      <c r="BB88" s="1" t="s">
        <v>379</v>
      </c>
      <c r="BC88" s="1" t="s">
        <v>118</v>
      </c>
      <c r="BD88" s="1" t="s">
        <v>73</v>
      </c>
      <c r="BE88" s="1" t="s">
        <v>92</v>
      </c>
    </row>
    <row r="89" spans="1:57" ht="12.5" x14ac:dyDescent="0.25">
      <c r="A89" s="1">
        <v>11392977693</v>
      </c>
      <c r="B89" s="1">
        <v>255102172</v>
      </c>
      <c r="C89" s="2">
        <v>43894.613263888888</v>
      </c>
      <c r="D89" s="2">
        <v>43894.61445601852</v>
      </c>
      <c r="I89" s="1" t="s">
        <v>467</v>
      </c>
      <c r="K89" s="1" t="s">
        <v>58</v>
      </c>
      <c r="N89" s="1" t="s">
        <v>59</v>
      </c>
      <c r="O89" s="1" t="s">
        <v>111</v>
      </c>
      <c r="P89" s="1" t="s">
        <v>171</v>
      </c>
      <c r="Q89" s="1" t="s">
        <v>188</v>
      </c>
      <c r="R89" s="1" t="s">
        <v>172</v>
      </c>
      <c r="T89" s="1" t="s">
        <v>81</v>
      </c>
      <c r="U89" s="1" t="s">
        <v>149</v>
      </c>
      <c r="W89" s="1" t="s">
        <v>83</v>
      </c>
      <c r="AF89" s="1" t="s">
        <v>468</v>
      </c>
      <c r="AG89" s="1" t="s">
        <v>468</v>
      </c>
      <c r="AN89" s="1" t="s">
        <v>468</v>
      </c>
      <c r="AO89" s="1" t="s">
        <v>468</v>
      </c>
      <c r="AP89" s="1" t="s">
        <v>68</v>
      </c>
      <c r="AQ89" s="1" t="s">
        <v>49</v>
      </c>
      <c r="AU89" s="1" t="s">
        <v>53</v>
      </c>
      <c r="AX89" s="1" t="s">
        <v>56</v>
      </c>
      <c r="AZ89" s="1" t="s">
        <v>468</v>
      </c>
      <c r="BA89" s="1" t="s">
        <v>70</v>
      </c>
      <c r="BB89" s="1" t="s">
        <v>379</v>
      </c>
      <c r="BC89" s="1" t="s">
        <v>225</v>
      </c>
      <c r="BD89" s="1" t="s">
        <v>119</v>
      </c>
      <c r="BE89" s="1" t="s">
        <v>92</v>
      </c>
    </row>
    <row r="90" spans="1:57" ht="12.5" x14ac:dyDescent="0.25">
      <c r="A90" s="1">
        <v>11392977133</v>
      </c>
      <c r="B90" s="1">
        <v>255102172</v>
      </c>
      <c r="C90" s="2">
        <v>43894.613564814812</v>
      </c>
      <c r="D90" s="2">
        <v>43894.614305555559</v>
      </c>
      <c r="I90" s="1" t="s">
        <v>469</v>
      </c>
      <c r="K90" s="1" t="s">
        <v>58</v>
      </c>
      <c r="N90" s="1" t="s">
        <v>76</v>
      </c>
      <c r="O90" s="1" t="s">
        <v>132</v>
      </c>
      <c r="P90" s="1" t="s">
        <v>61</v>
      </c>
      <c r="Q90" s="1" t="s">
        <v>79</v>
      </c>
      <c r="R90" s="1" t="s">
        <v>112</v>
      </c>
      <c r="T90" s="1" t="s">
        <v>64</v>
      </c>
      <c r="U90" s="1" t="s">
        <v>149</v>
      </c>
      <c r="V90" s="1" t="s">
        <v>64</v>
      </c>
      <c r="AA90" s="1" t="s">
        <v>38</v>
      </c>
      <c r="AG90" s="1" t="s">
        <v>64</v>
      </c>
      <c r="AL90" s="1" t="s">
        <v>47</v>
      </c>
      <c r="AO90" s="1" t="s">
        <v>64</v>
      </c>
      <c r="AP90" s="1" t="s">
        <v>68</v>
      </c>
      <c r="AQ90" s="1" t="s">
        <v>49</v>
      </c>
      <c r="AZ90" s="1" t="s">
        <v>64</v>
      </c>
      <c r="BA90" s="1" t="s">
        <v>117</v>
      </c>
      <c r="BB90" s="1" t="s">
        <v>379</v>
      </c>
      <c r="BC90" s="1" t="s">
        <v>168</v>
      </c>
      <c r="BD90" s="1" t="s">
        <v>91</v>
      </c>
      <c r="BE90" s="1" t="s">
        <v>92</v>
      </c>
    </row>
    <row r="91" spans="1:57" ht="12.5" x14ac:dyDescent="0.25">
      <c r="A91" s="1">
        <v>11392977060</v>
      </c>
      <c r="B91" s="1">
        <v>255102172</v>
      </c>
      <c r="C91" s="2">
        <v>43894.613611111112</v>
      </c>
      <c r="D91" s="2">
        <v>43894.614282407405</v>
      </c>
      <c r="I91" s="1" t="s">
        <v>470</v>
      </c>
      <c r="K91" s="1" t="s">
        <v>58</v>
      </c>
      <c r="N91" s="1" t="s">
        <v>59</v>
      </c>
      <c r="O91" s="1" t="s">
        <v>111</v>
      </c>
      <c r="P91" s="1" t="s">
        <v>133</v>
      </c>
      <c r="Q91" s="1" t="s">
        <v>62</v>
      </c>
      <c r="R91" s="1" t="s">
        <v>471</v>
      </c>
      <c r="T91" s="1" t="s">
        <v>64</v>
      </c>
      <c r="U91" s="1" t="s">
        <v>82</v>
      </c>
      <c r="V91" s="1" t="s">
        <v>81</v>
      </c>
      <c r="W91" s="1" t="s">
        <v>83</v>
      </c>
      <c r="Y91" s="1" t="s">
        <v>472</v>
      </c>
      <c r="Z91" s="1" t="s">
        <v>37</v>
      </c>
      <c r="AD91" s="1" t="s">
        <v>41</v>
      </c>
      <c r="AG91" s="1" t="s">
        <v>473</v>
      </c>
      <c r="AI91" s="1" t="s">
        <v>44</v>
      </c>
      <c r="AJ91" s="1" t="s">
        <v>45</v>
      </c>
      <c r="AO91" s="1" t="s">
        <v>474</v>
      </c>
      <c r="AP91" s="1" t="s">
        <v>87</v>
      </c>
      <c r="AR91" s="1" t="s">
        <v>50</v>
      </c>
      <c r="AT91" s="1" t="s">
        <v>52</v>
      </c>
      <c r="AW91" s="1" t="s">
        <v>55</v>
      </c>
      <c r="AZ91" s="1" t="s">
        <v>235</v>
      </c>
      <c r="BA91" s="1" t="s">
        <v>70</v>
      </c>
      <c r="BB91" s="1" t="s">
        <v>379</v>
      </c>
      <c r="BC91" s="1" t="s">
        <v>168</v>
      </c>
      <c r="BD91" s="1" t="s">
        <v>119</v>
      </c>
      <c r="BE91" s="1" t="s">
        <v>92</v>
      </c>
    </row>
    <row r="92" spans="1:57" ht="12.5" x14ac:dyDescent="0.25">
      <c r="A92" s="1">
        <v>11392976942</v>
      </c>
      <c r="B92" s="1">
        <v>255102172</v>
      </c>
      <c r="C92" s="2">
        <v>43894.613425925927</v>
      </c>
      <c r="D92" s="2">
        <v>43894.614247685182</v>
      </c>
      <c r="I92" s="1" t="s">
        <v>475</v>
      </c>
      <c r="K92" s="1" t="s">
        <v>58</v>
      </c>
      <c r="N92" s="1" t="s">
        <v>170</v>
      </c>
      <c r="O92" s="1" t="s">
        <v>140</v>
      </c>
      <c r="P92" s="1" t="s">
        <v>171</v>
      </c>
      <c r="Q92" s="1" t="s">
        <v>79</v>
      </c>
      <c r="R92" s="1" t="s">
        <v>172</v>
      </c>
      <c r="T92" s="1" t="s">
        <v>81</v>
      </c>
      <c r="U92" s="1" t="s">
        <v>149</v>
      </c>
      <c r="V92" s="1" t="s">
        <v>64</v>
      </c>
      <c r="AC92" s="1" t="s">
        <v>40</v>
      </c>
      <c r="AD92" s="1" t="s">
        <v>41</v>
      </c>
      <c r="AG92" s="1" t="s">
        <v>476</v>
      </c>
      <c r="AK92" s="1" t="s">
        <v>46</v>
      </c>
      <c r="AO92" s="1" t="s">
        <v>477</v>
      </c>
      <c r="AP92" s="1" t="s">
        <v>87</v>
      </c>
      <c r="AQ92" s="1" t="s">
        <v>49</v>
      </c>
      <c r="AU92" s="1" t="s">
        <v>53</v>
      </c>
      <c r="AX92" s="1" t="s">
        <v>56</v>
      </c>
      <c r="AZ92" s="1" t="s">
        <v>478</v>
      </c>
      <c r="BA92" s="1" t="s">
        <v>70</v>
      </c>
      <c r="BB92" s="1" t="s">
        <v>379</v>
      </c>
      <c r="BC92" s="1" t="s">
        <v>108</v>
      </c>
      <c r="BD92" s="1" t="s">
        <v>109</v>
      </c>
      <c r="BE92" s="1" t="s">
        <v>92</v>
      </c>
    </row>
    <row r="93" spans="1:57" ht="12.5" x14ac:dyDescent="0.25">
      <c r="A93" s="1">
        <v>11392976891</v>
      </c>
      <c r="B93" s="1">
        <v>255102172</v>
      </c>
      <c r="C93" s="2">
        <v>43894.612754629627</v>
      </c>
      <c r="D93" s="2">
        <v>43894.614236111112</v>
      </c>
      <c r="I93" s="1" t="s">
        <v>479</v>
      </c>
      <c r="K93" s="1" t="s">
        <v>58</v>
      </c>
      <c r="N93" s="1" t="s">
        <v>170</v>
      </c>
      <c r="O93" s="1" t="s">
        <v>132</v>
      </c>
      <c r="P93" s="1" t="s">
        <v>78</v>
      </c>
      <c r="Q93" s="1" t="s">
        <v>79</v>
      </c>
      <c r="R93" s="1" t="s">
        <v>112</v>
      </c>
      <c r="T93" s="1" t="s">
        <v>81</v>
      </c>
      <c r="U93" s="1" t="s">
        <v>149</v>
      </c>
      <c r="V93" s="1" t="s">
        <v>64</v>
      </c>
      <c r="Z93" s="1" t="s">
        <v>37</v>
      </c>
      <c r="AF93" s="1" t="s">
        <v>480</v>
      </c>
      <c r="AG93" s="1" t="s">
        <v>481</v>
      </c>
      <c r="AL93" s="1" t="s">
        <v>47</v>
      </c>
      <c r="AO93" s="1" t="s">
        <v>482</v>
      </c>
      <c r="AP93" s="1" t="s">
        <v>68</v>
      </c>
      <c r="AQ93" s="1" t="s">
        <v>49</v>
      </c>
      <c r="AX93" s="1" t="s">
        <v>56</v>
      </c>
      <c r="AZ93" s="1" t="s">
        <v>319</v>
      </c>
      <c r="BA93" s="1" t="s">
        <v>117</v>
      </c>
      <c r="BB93" s="1" t="s">
        <v>379</v>
      </c>
      <c r="BC93" s="1" t="s">
        <v>138</v>
      </c>
      <c r="BD93" s="1" t="s">
        <v>73</v>
      </c>
      <c r="BE93" s="1" t="s">
        <v>74</v>
      </c>
    </row>
    <row r="94" spans="1:57" ht="12.5" x14ac:dyDescent="0.25">
      <c r="A94" s="1">
        <v>11392976808</v>
      </c>
      <c r="B94" s="1">
        <v>255102172</v>
      </c>
      <c r="C94" s="2">
        <v>43894.613576388889</v>
      </c>
      <c r="D94" s="2">
        <v>43894.615046296298</v>
      </c>
      <c r="I94" s="1" t="s">
        <v>483</v>
      </c>
      <c r="K94" s="1" t="s">
        <v>58</v>
      </c>
      <c r="N94" s="1" t="s">
        <v>243</v>
      </c>
      <c r="O94" s="1" t="s">
        <v>103</v>
      </c>
      <c r="P94" s="1" t="s">
        <v>78</v>
      </c>
      <c r="Q94" s="1" t="s">
        <v>79</v>
      </c>
      <c r="R94" s="1" t="s">
        <v>172</v>
      </c>
      <c r="T94" s="1" t="s">
        <v>64</v>
      </c>
      <c r="U94" s="1" t="s">
        <v>95</v>
      </c>
      <c r="V94" s="1" t="s">
        <v>64</v>
      </c>
      <c r="AP94" s="1" t="s">
        <v>87</v>
      </c>
      <c r="AQ94" s="1" t="s">
        <v>49</v>
      </c>
      <c r="BA94" s="1" t="s">
        <v>192</v>
      </c>
      <c r="BB94" s="1" t="s">
        <v>379</v>
      </c>
      <c r="BC94" s="1" t="s">
        <v>138</v>
      </c>
      <c r="BD94" s="1" t="s">
        <v>91</v>
      </c>
      <c r="BE94" s="1" t="s">
        <v>306</v>
      </c>
    </row>
    <row r="95" spans="1:57" ht="12.5" x14ac:dyDescent="0.25">
      <c r="A95" s="1">
        <v>11392976593</v>
      </c>
      <c r="B95" s="1">
        <v>255102172</v>
      </c>
      <c r="C95" s="2">
        <v>43894.613275462965</v>
      </c>
      <c r="D95" s="2">
        <v>43894.615532407406</v>
      </c>
      <c r="I95" s="1" t="s">
        <v>484</v>
      </c>
      <c r="K95" s="1" t="s">
        <v>58</v>
      </c>
      <c r="N95" s="1" t="s">
        <v>243</v>
      </c>
      <c r="O95" s="1" t="s">
        <v>140</v>
      </c>
      <c r="P95" s="1" t="s">
        <v>133</v>
      </c>
      <c r="Q95" s="1" t="s">
        <v>148</v>
      </c>
      <c r="R95" s="1" t="s">
        <v>134</v>
      </c>
      <c r="T95" s="1" t="s">
        <v>64</v>
      </c>
      <c r="U95" s="1" t="s">
        <v>149</v>
      </c>
      <c r="V95" s="1" t="s">
        <v>64</v>
      </c>
      <c r="AC95" s="1" t="s">
        <v>40</v>
      </c>
      <c r="AG95" s="1" t="s">
        <v>128</v>
      </c>
      <c r="AN95" s="1" t="s">
        <v>128</v>
      </c>
      <c r="AO95" s="1" t="s">
        <v>128</v>
      </c>
      <c r="AP95" s="1" t="s">
        <v>68</v>
      </c>
      <c r="AY95" s="1" t="s">
        <v>128</v>
      </c>
      <c r="AZ95" s="1" t="s">
        <v>128</v>
      </c>
      <c r="BA95" s="1" t="s">
        <v>192</v>
      </c>
      <c r="BB95" s="1" t="s">
        <v>379</v>
      </c>
      <c r="BC95" s="1" t="s">
        <v>108</v>
      </c>
      <c r="BD95" s="1" t="s">
        <v>91</v>
      </c>
      <c r="BE95" s="1" t="s">
        <v>74</v>
      </c>
    </row>
    <row r="96" spans="1:57" ht="12.5" x14ac:dyDescent="0.25">
      <c r="A96" s="1">
        <v>11392976482</v>
      </c>
      <c r="B96" s="1">
        <v>255102172</v>
      </c>
      <c r="C96" s="2">
        <v>43894.612384259257</v>
      </c>
      <c r="D96" s="2">
        <v>43894.614108796297</v>
      </c>
      <c r="I96" s="1" t="s">
        <v>485</v>
      </c>
      <c r="K96" s="1" t="s">
        <v>58</v>
      </c>
      <c r="N96" s="1" t="s">
        <v>243</v>
      </c>
      <c r="O96" s="1" t="s">
        <v>103</v>
      </c>
      <c r="P96" s="1" t="s">
        <v>78</v>
      </c>
      <c r="Q96" s="1" t="s">
        <v>79</v>
      </c>
      <c r="R96" s="1" t="s">
        <v>80</v>
      </c>
      <c r="T96" s="1" t="s">
        <v>81</v>
      </c>
      <c r="U96" s="1" t="s">
        <v>104</v>
      </c>
      <c r="V96" s="1" t="s">
        <v>64</v>
      </c>
      <c r="AF96" s="1" t="s">
        <v>129</v>
      </c>
      <c r="AG96" s="1" t="s">
        <v>486</v>
      </c>
      <c r="AN96" s="1" t="s">
        <v>129</v>
      </c>
      <c r="AO96" s="1" t="s">
        <v>487</v>
      </c>
      <c r="AP96" s="1" t="s">
        <v>68</v>
      </c>
      <c r="AQ96" s="1" t="s">
        <v>49</v>
      </c>
      <c r="AZ96" s="1" t="s">
        <v>488</v>
      </c>
      <c r="BA96" s="1" t="s">
        <v>89</v>
      </c>
      <c r="BB96" s="1" t="s">
        <v>379</v>
      </c>
      <c r="BC96" s="1" t="s">
        <v>168</v>
      </c>
      <c r="BD96" s="1" t="s">
        <v>73</v>
      </c>
      <c r="BE96" s="1" t="s">
        <v>92</v>
      </c>
    </row>
    <row r="97" spans="1:57" ht="12.5" x14ac:dyDescent="0.25">
      <c r="A97" s="1">
        <v>11392976268</v>
      </c>
      <c r="B97" s="1">
        <v>255102172</v>
      </c>
      <c r="C97" s="2">
        <v>43894.613391203704</v>
      </c>
      <c r="D97" s="2">
        <v>43894.614062499997</v>
      </c>
      <c r="I97" s="1" t="s">
        <v>489</v>
      </c>
      <c r="K97" s="1" t="s">
        <v>58</v>
      </c>
      <c r="N97" s="1" t="s">
        <v>76</v>
      </c>
      <c r="O97" s="1" t="s">
        <v>77</v>
      </c>
      <c r="P97" s="1" t="s">
        <v>171</v>
      </c>
      <c r="Q97" s="1" t="s">
        <v>79</v>
      </c>
      <c r="R97" s="1" t="s">
        <v>172</v>
      </c>
      <c r="T97" s="1" t="s">
        <v>64</v>
      </c>
      <c r="U97" s="1" t="s">
        <v>65</v>
      </c>
      <c r="V97" s="1" t="s">
        <v>64</v>
      </c>
      <c r="Z97" s="1" t="s">
        <v>37</v>
      </c>
      <c r="AG97" s="1" t="s">
        <v>490</v>
      </c>
      <c r="AJ97" s="1" t="s">
        <v>45</v>
      </c>
      <c r="AO97" s="1" t="s">
        <v>491</v>
      </c>
      <c r="AP97" s="1" t="s">
        <v>68</v>
      </c>
      <c r="AY97" s="1" t="s">
        <v>492</v>
      </c>
      <c r="AZ97" s="1" t="s">
        <v>493</v>
      </c>
      <c r="BA97" s="1" t="s">
        <v>117</v>
      </c>
      <c r="BB97" s="1" t="s">
        <v>379</v>
      </c>
      <c r="BC97" s="1" t="s">
        <v>247</v>
      </c>
      <c r="BD97" s="1" t="s">
        <v>109</v>
      </c>
      <c r="BE97" s="1" t="s">
        <v>92</v>
      </c>
    </row>
    <row r="98" spans="1:57" ht="12.5" x14ac:dyDescent="0.25">
      <c r="A98" s="1">
        <v>11392976199</v>
      </c>
      <c r="B98" s="1">
        <v>255102172</v>
      </c>
      <c r="C98" s="2">
        <v>43894.613321759258</v>
      </c>
      <c r="D98" s="2">
        <v>43894.616041666668</v>
      </c>
      <c r="I98" s="1" t="s">
        <v>494</v>
      </c>
      <c r="K98" s="1" t="s">
        <v>58</v>
      </c>
      <c r="N98" s="1" t="s">
        <v>187</v>
      </c>
      <c r="O98" s="1" t="s">
        <v>77</v>
      </c>
      <c r="P98" s="1" t="s">
        <v>121</v>
      </c>
      <c r="Q98" s="1" t="s">
        <v>148</v>
      </c>
      <c r="R98" s="1" t="s">
        <v>112</v>
      </c>
      <c r="T98" s="1" t="s">
        <v>64</v>
      </c>
      <c r="U98" s="1" t="s">
        <v>104</v>
      </c>
      <c r="V98" s="1" t="s">
        <v>81</v>
      </c>
      <c r="W98" s="1" t="s">
        <v>83</v>
      </c>
      <c r="Y98" s="1" t="s">
        <v>495</v>
      </c>
      <c r="AF98" s="1" t="s">
        <v>496</v>
      </c>
      <c r="AN98" s="1" t="s">
        <v>438</v>
      </c>
      <c r="AO98" s="1" t="s">
        <v>497</v>
      </c>
      <c r="AP98" s="1" t="s">
        <v>68</v>
      </c>
      <c r="AY98" s="1" t="s">
        <v>498</v>
      </c>
      <c r="AZ98" s="1" t="s">
        <v>499</v>
      </c>
      <c r="BA98" s="1" t="s">
        <v>192</v>
      </c>
      <c r="BB98" s="1" t="s">
        <v>379</v>
      </c>
      <c r="BC98" s="1" t="s">
        <v>108</v>
      </c>
      <c r="BD98" s="1" t="s">
        <v>109</v>
      </c>
      <c r="BE98" s="1" t="s">
        <v>259</v>
      </c>
    </row>
    <row r="99" spans="1:57" ht="12.5" x14ac:dyDescent="0.25">
      <c r="A99" s="1">
        <v>11392976077</v>
      </c>
      <c r="B99" s="1">
        <v>255102172</v>
      </c>
      <c r="C99" s="2">
        <v>43894.612673611111</v>
      </c>
      <c r="D99" s="2">
        <v>43894.615057870367</v>
      </c>
      <c r="I99" s="1" t="s">
        <v>500</v>
      </c>
      <c r="K99" s="1" t="s">
        <v>58</v>
      </c>
      <c r="N99" s="1" t="s">
        <v>76</v>
      </c>
      <c r="O99" s="1" t="s">
        <v>140</v>
      </c>
      <c r="P99" s="1" t="s">
        <v>171</v>
      </c>
      <c r="Q99" s="1" t="s">
        <v>188</v>
      </c>
      <c r="R99" s="1" t="s">
        <v>172</v>
      </c>
      <c r="T99" s="1" t="s">
        <v>81</v>
      </c>
      <c r="U99" s="1" t="s">
        <v>104</v>
      </c>
      <c r="V99" s="1" t="s">
        <v>64</v>
      </c>
      <c r="Z99" s="1" t="s">
        <v>37</v>
      </c>
      <c r="AD99" s="1" t="s">
        <v>41</v>
      </c>
      <c r="AG99" s="1" t="s">
        <v>501</v>
      </c>
      <c r="AN99" s="1" t="s">
        <v>208</v>
      </c>
      <c r="AO99" s="1" t="s">
        <v>502</v>
      </c>
      <c r="AP99" s="1" t="s">
        <v>68</v>
      </c>
      <c r="AQ99" s="1" t="s">
        <v>49</v>
      </c>
      <c r="AU99" s="1" t="s">
        <v>53</v>
      </c>
      <c r="AW99" s="1" t="s">
        <v>55</v>
      </c>
      <c r="AX99" s="1" t="s">
        <v>56</v>
      </c>
      <c r="AZ99" s="1" t="s">
        <v>503</v>
      </c>
      <c r="BA99" s="1" t="s">
        <v>117</v>
      </c>
      <c r="BB99" s="1" t="s">
        <v>379</v>
      </c>
      <c r="BC99" s="1" t="s">
        <v>108</v>
      </c>
      <c r="BD99" s="1" t="s">
        <v>214</v>
      </c>
      <c r="BE99" s="1" t="s">
        <v>259</v>
      </c>
    </row>
    <row r="100" spans="1:57" ht="12.5" x14ac:dyDescent="0.25">
      <c r="A100" s="1">
        <v>11392975927</v>
      </c>
      <c r="B100" s="1">
        <v>255102172</v>
      </c>
      <c r="C100" s="2">
        <v>43894.613425925927</v>
      </c>
      <c r="D100" s="2">
        <v>43894.615266203706</v>
      </c>
      <c r="I100" s="1" t="s">
        <v>504</v>
      </c>
      <c r="K100" s="1" t="s">
        <v>58</v>
      </c>
      <c r="N100" s="1" t="s">
        <v>243</v>
      </c>
      <c r="O100" s="1" t="s">
        <v>103</v>
      </c>
      <c r="P100" s="1" t="s">
        <v>121</v>
      </c>
      <c r="Q100" s="1" t="s">
        <v>148</v>
      </c>
      <c r="R100" s="1" t="s">
        <v>80</v>
      </c>
      <c r="T100" s="1" t="s">
        <v>81</v>
      </c>
      <c r="U100" s="1" t="s">
        <v>104</v>
      </c>
      <c r="V100" s="1" t="s">
        <v>81</v>
      </c>
      <c r="W100" s="1" t="s">
        <v>83</v>
      </c>
      <c r="Y100" s="1" t="s">
        <v>505</v>
      </c>
      <c r="Z100" s="1" t="s">
        <v>37</v>
      </c>
      <c r="AG100" s="1" t="s">
        <v>347</v>
      </c>
      <c r="AL100" s="1" t="s">
        <v>47</v>
      </c>
      <c r="AO100" s="1" t="s">
        <v>347</v>
      </c>
      <c r="AP100" s="1" t="s">
        <v>68</v>
      </c>
      <c r="AY100" s="1" t="s">
        <v>506</v>
      </c>
      <c r="AZ100" s="1" t="s">
        <v>507</v>
      </c>
      <c r="BA100" s="1" t="s">
        <v>89</v>
      </c>
      <c r="BB100" s="1" t="s">
        <v>379</v>
      </c>
      <c r="BC100" s="1" t="s">
        <v>138</v>
      </c>
      <c r="BD100" s="1" t="s">
        <v>119</v>
      </c>
      <c r="BE100" s="1" t="s">
        <v>259</v>
      </c>
    </row>
    <row r="101" spans="1:57" ht="12.5" x14ac:dyDescent="0.25">
      <c r="A101" s="1">
        <v>11392975922</v>
      </c>
      <c r="B101" s="1">
        <v>255102172</v>
      </c>
      <c r="C101" s="2">
        <v>43894.612893518519</v>
      </c>
      <c r="D101" s="2">
        <v>43894.613969907405</v>
      </c>
      <c r="I101" s="1" t="s">
        <v>508</v>
      </c>
      <c r="K101" s="1" t="s">
        <v>58</v>
      </c>
      <c r="N101" s="1" t="s">
        <v>102</v>
      </c>
      <c r="O101" s="1" t="s">
        <v>132</v>
      </c>
      <c r="P101" s="1" t="s">
        <v>171</v>
      </c>
      <c r="Q101" s="1" t="s">
        <v>79</v>
      </c>
      <c r="R101" s="1" t="s">
        <v>112</v>
      </c>
      <c r="T101" s="1" t="s">
        <v>81</v>
      </c>
      <c r="U101" s="1" t="s">
        <v>149</v>
      </c>
      <c r="V101" s="1" t="s">
        <v>64</v>
      </c>
      <c r="AA101" s="1" t="s">
        <v>38</v>
      </c>
      <c r="AG101" s="1" t="s">
        <v>509</v>
      </c>
      <c r="AN101" s="1" t="s">
        <v>129</v>
      </c>
      <c r="AO101" s="1" t="s">
        <v>510</v>
      </c>
      <c r="AP101" s="1" t="s">
        <v>68</v>
      </c>
      <c r="AU101" s="1" t="s">
        <v>53</v>
      </c>
      <c r="AW101" s="1" t="s">
        <v>55</v>
      </c>
      <c r="AZ101" s="1" t="s">
        <v>511</v>
      </c>
      <c r="BA101" s="1" t="s">
        <v>89</v>
      </c>
      <c r="BB101" s="1" t="s">
        <v>379</v>
      </c>
      <c r="BC101" s="1" t="s">
        <v>118</v>
      </c>
      <c r="BD101" s="1" t="s">
        <v>119</v>
      </c>
      <c r="BE101" s="1" t="s">
        <v>74</v>
      </c>
    </row>
    <row r="102" spans="1:57" ht="12.5" x14ac:dyDescent="0.25">
      <c r="A102" s="1">
        <v>11392975737</v>
      </c>
      <c r="B102" s="1">
        <v>255102172</v>
      </c>
      <c r="C102" s="2">
        <v>43894.61277777778</v>
      </c>
      <c r="D102" s="2">
        <v>43894.613912037035</v>
      </c>
      <c r="I102" s="1" t="s">
        <v>512</v>
      </c>
      <c r="K102" s="1" t="s">
        <v>58</v>
      </c>
      <c r="N102" s="1" t="s">
        <v>170</v>
      </c>
      <c r="O102" s="1" t="s">
        <v>94</v>
      </c>
      <c r="P102" s="1" t="s">
        <v>61</v>
      </c>
      <c r="Q102" s="1" t="s">
        <v>79</v>
      </c>
      <c r="R102" s="1" t="s">
        <v>112</v>
      </c>
      <c r="T102" s="1" t="s">
        <v>64</v>
      </c>
      <c r="U102" s="1" t="s">
        <v>149</v>
      </c>
      <c r="V102" s="1" t="s">
        <v>64</v>
      </c>
      <c r="AD102" s="1" t="s">
        <v>41</v>
      </c>
      <c r="AP102" s="1" t="s">
        <v>68</v>
      </c>
      <c r="AQ102" s="1" t="s">
        <v>49</v>
      </c>
      <c r="BA102" s="1" t="s">
        <v>117</v>
      </c>
      <c r="BB102" s="1" t="s">
        <v>379</v>
      </c>
      <c r="BC102" s="1" t="s">
        <v>118</v>
      </c>
      <c r="BD102" s="1" t="s">
        <v>185</v>
      </c>
      <c r="BE102" s="1" t="s">
        <v>74</v>
      </c>
    </row>
    <row r="103" spans="1:57" ht="12.5" x14ac:dyDescent="0.25">
      <c r="A103" s="1">
        <v>11392975673</v>
      </c>
      <c r="B103" s="1">
        <v>255102172</v>
      </c>
      <c r="C103" s="2">
        <v>43894.612951388888</v>
      </c>
      <c r="D103" s="2">
        <v>43894.613900462966</v>
      </c>
      <c r="I103" s="1" t="s">
        <v>513</v>
      </c>
      <c r="K103" s="1" t="s">
        <v>58</v>
      </c>
      <c r="N103" s="1" t="s">
        <v>170</v>
      </c>
      <c r="O103" s="1" t="s">
        <v>77</v>
      </c>
      <c r="P103" s="1" t="s">
        <v>78</v>
      </c>
      <c r="Q103" s="1" t="s">
        <v>79</v>
      </c>
      <c r="R103" s="1" t="s">
        <v>172</v>
      </c>
      <c r="T103" s="1" t="s">
        <v>81</v>
      </c>
      <c r="U103" s="1" t="s">
        <v>82</v>
      </c>
      <c r="V103" s="1" t="s">
        <v>64</v>
      </c>
      <c r="AF103" s="1" t="s">
        <v>514</v>
      </c>
      <c r="AG103" s="1" t="s">
        <v>515</v>
      </c>
      <c r="AN103" s="1" t="s">
        <v>129</v>
      </c>
      <c r="AO103" s="1" t="s">
        <v>516</v>
      </c>
      <c r="AP103" s="1" t="s">
        <v>68</v>
      </c>
      <c r="AX103" s="1" t="s">
        <v>56</v>
      </c>
      <c r="AZ103" s="1" t="s">
        <v>517</v>
      </c>
      <c r="BA103" s="1" t="s">
        <v>70</v>
      </c>
      <c r="BB103" s="1" t="s">
        <v>379</v>
      </c>
      <c r="BC103" s="1" t="s">
        <v>108</v>
      </c>
      <c r="BD103" s="1" t="s">
        <v>73</v>
      </c>
      <c r="BE103" s="1" t="s">
        <v>92</v>
      </c>
    </row>
    <row r="104" spans="1:57" ht="12.5" x14ac:dyDescent="0.25">
      <c r="A104" s="1">
        <v>11392975648</v>
      </c>
      <c r="B104" s="1">
        <v>255102172</v>
      </c>
      <c r="C104" s="2">
        <v>43894.613333333335</v>
      </c>
      <c r="D104" s="2">
        <v>43894.613900462966</v>
      </c>
      <c r="I104" s="1" t="s">
        <v>518</v>
      </c>
      <c r="K104" s="1" t="s">
        <v>58</v>
      </c>
      <c r="N104" s="1" t="s">
        <v>59</v>
      </c>
      <c r="O104" s="1" t="s">
        <v>103</v>
      </c>
      <c r="P104" s="1" t="s">
        <v>133</v>
      </c>
      <c r="Q104" s="1" t="s">
        <v>79</v>
      </c>
      <c r="R104" s="1" t="s">
        <v>172</v>
      </c>
      <c r="T104" s="1" t="s">
        <v>81</v>
      </c>
      <c r="U104" s="1" t="s">
        <v>104</v>
      </c>
      <c r="V104" s="1" t="s">
        <v>81</v>
      </c>
      <c r="W104" s="1" t="s">
        <v>180</v>
      </c>
      <c r="Z104" s="1" t="s">
        <v>37</v>
      </c>
      <c r="AA104" s="1" t="s">
        <v>38</v>
      </c>
      <c r="AH104" s="1" t="s">
        <v>43</v>
      </c>
      <c r="AK104" s="1" t="s">
        <v>46</v>
      </c>
      <c r="AL104" s="1" t="s">
        <v>47</v>
      </c>
      <c r="AQ104" s="1" t="s">
        <v>49</v>
      </c>
      <c r="AR104" s="1" t="s">
        <v>50</v>
      </c>
      <c r="AT104" s="1" t="s">
        <v>52</v>
      </c>
      <c r="BA104" s="1" t="s">
        <v>70</v>
      </c>
      <c r="BB104" s="1" t="s">
        <v>379</v>
      </c>
      <c r="BC104" s="1" t="s">
        <v>138</v>
      </c>
      <c r="BD104" s="1" t="s">
        <v>214</v>
      </c>
      <c r="BE104" s="1" t="s">
        <v>92</v>
      </c>
    </row>
    <row r="105" spans="1:57" ht="12.5" x14ac:dyDescent="0.25">
      <c r="A105" s="1">
        <v>11392975458</v>
      </c>
      <c r="B105" s="1">
        <v>255102172</v>
      </c>
      <c r="C105" s="2">
        <v>43894.613344907404</v>
      </c>
      <c r="D105" s="2">
        <v>43894.614606481482</v>
      </c>
      <c r="I105" s="1" t="s">
        <v>519</v>
      </c>
      <c r="K105" s="1" t="s">
        <v>58</v>
      </c>
      <c r="N105" s="1" t="s">
        <v>170</v>
      </c>
      <c r="O105" s="1" t="s">
        <v>94</v>
      </c>
      <c r="P105" s="1" t="s">
        <v>61</v>
      </c>
      <c r="Q105" s="1" t="s">
        <v>148</v>
      </c>
      <c r="R105" s="1" t="s">
        <v>63</v>
      </c>
      <c r="T105" s="1" t="s">
        <v>64</v>
      </c>
      <c r="U105" s="1" t="s">
        <v>65</v>
      </c>
      <c r="V105" s="1" t="s">
        <v>64</v>
      </c>
      <c r="AF105" s="1" t="s">
        <v>129</v>
      </c>
      <c r="AG105" s="1" t="s">
        <v>129</v>
      </c>
      <c r="AN105" s="1" t="s">
        <v>520</v>
      </c>
      <c r="AO105" s="1" t="s">
        <v>520</v>
      </c>
      <c r="AP105" s="1" t="s">
        <v>68</v>
      </c>
      <c r="AY105" s="1" t="s">
        <v>521</v>
      </c>
      <c r="AZ105" s="1" t="s">
        <v>522</v>
      </c>
      <c r="BA105" s="1" t="s">
        <v>117</v>
      </c>
      <c r="BB105" s="1" t="s">
        <v>379</v>
      </c>
      <c r="BC105" s="1" t="s">
        <v>99</v>
      </c>
      <c r="BD105" s="1" t="s">
        <v>119</v>
      </c>
      <c r="BE105" s="1" t="s">
        <v>74</v>
      </c>
    </row>
    <row r="106" spans="1:57" ht="12.5" x14ac:dyDescent="0.25">
      <c r="A106" s="1">
        <v>11392974516</v>
      </c>
      <c r="B106" s="1">
        <v>255102172</v>
      </c>
      <c r="C106" s="2">
        <v>43894.613171296296</v>
      </c>
      <c r="D106" s="2">
        <v>43894.613622685189</v>
      </c>
      <c r="I106" s="1" t="s">
        <v>523</v>
      </c>
      <c r="K106" s="1" t="s">
        <v>58</v>
      </c>
      <c r="N106" s="1" t="s">
        <v>170</v>
      </c>
      <c r="O106" s="1" t="s">
        <v>140</v>
      </c>
      <c r="P106" s="1" t="s">
        <v>61</v>
      </c>
      <c r="Q106" s="1" t="s">
        <v>79</v>
      </c>
      <c r="R106" s="1" t="s">
        <v>112</v>
      </c>
      <c r="T106" s="1" t="s">
        <v>81</v>
      </c>
      <c r="U106" s="1" t="s">
        <v>104</v>
      </c>
      <c r="V106" s="1" t="s">
        <v>81</v>
      </c>
      <c r="W106" s="1" t="s">
        <v>194</v>
      </c>
      <c r="Y106" s="1" t="s">
        <v>524</v>
      </c>
      <c r="AB106" s="1" t="s">
        <v>39</v>
      </c>
      <c r="AG106" s="1" t="s">
        <v>525</v>
      </c>
      <c r="AI106" s="1" t="s">
        <v>44</v>
      </c>
      <c r="AO106" s="1" t="s">
        <v>526</v>
      </c>
      <c r="AP106" s="1" t="s">
        <v>87</v>
      </c>
      <c r="AU106" s="1" t="s">
        <v>53</v>
      </c>
      <c r="AZ106" s="1" t="s">
        <v>527</v>
      </c>
      <c r="BA106" s="1" t="s">
        <v>117</v>
      </c>
      <c r="BB106" s="1" t="s">
        <v>379</v>
      </c>
      <c r="BC106" s="1" t="s">
        <v>138</v>
      </c>
      <c r="BD106" s="1" t="s">
        <v>214</v>
      </c>
      <c r="BE106" s="1" t="s">
        <v>74</v>
      </c>
    </row>
    <row r="107" spans="1:57" ht="12.5" x14ac:dyDescent="0.25">
      <c r="A107" s="1">
        <v>11392973450</v>
      </c>
      <c r="B107" s="1">
        <v>255102172</v>
      </c>
      <c r="C107" s="2">
        <v>43894.612187500003</v>
      </c>
      <c r="D107" s="2">
        <v>43894.613310185188</v>
      </c>
      <c r="I107" s="1" t="s">
        <v>528</v>
      </c>
      <c r="K107" s="1" t="s">
        <v>58</v>
      </c>
      <c r="N107" s="1" t="s">
        <v>102</v>
      </c>
      <c r="O107" s="1" t="s">
        <v>111</v>
      </c>
      <c r="P107" s="1" t="s">
        <v>61</v>
      </c>
      <c r="Q107" s="1" t="s">
        <v>79</v>
      </c>
      <c r="R107" s="1" t="s">
        <v>112</v>
      </c>
      <c r="T107" s="1" t="s">
        <v>64</v>
      </c>
      <c r="U107" s="1" t="s">
        <v>95</v>
      </c>
      <c r="V107" s="1" t="s">
        <v>64</v>
      </c>
      <c r="AF107" s="1" t="s">
        <v>208</v>
      </c>
      <c r="AG107" s="1" t="s">
        <v>347</v>
      </c>
      <c r="AJ107" s="1" t="s">
        <v>45</v>
      </c>
      <c r="AO107" s="1" t="s">
        <v>123</v>
      </c>
      <c r="AP107" s="1" t="s">
        <v>68</v>
      </c>
      <c r="AY107" s="1" t="s">
        <v>347</v>
      </c>
      <c r="AZ107" s="1" t="s">
        <v>529</v>
      </c>
      <c r="BA107" s="1" t="s">
        <v>89</v>
      </c>
      <c r="BB107" s="1" t="s">
        <v>379</v>
      </c>
      <c r="BC107" s="1" t="s">
        <v>118</v>
      </c>
      <c r="BD107" s="1" t="s">
        <v>73</v>
      </c>
      <c r="BE107" s="1" t="s">
        <v>74</v>
      </c>
    </row>
    <row r="108" spans="1:57" ht="12.5" x14ac:dyDescent="0.25">
      <c r="A108" s="1">
        <v>11392973226</v>
      </c>
      <c r="B108" s="1">
        <v>255102172</v>
      </c>
      <c r="C108" s="2">
        <v>43894.612164351849</v>
      </c>
      <c r="D108" s="2">
        <v>43894.613263888888</v>
      </c>
      <c r="I108" s="1" t="s">
        <v>530</v>
      </c>
      <c r="K108" s="1" t="s">
        <v>58</v>
      </c>
      <c r="N108" s="1" t="s">
        <v>76</v>
      </c>
      <c r="O108" s="1" t="s">
        <v>77</v>
      </c>
      <c r="P108" s="1" t="s">
        <v>171</v>
      </c>
      <c r="Q108" s="1" t="s">
        <v>79</v>
      </c>
      <c r="R108" s="1" t="s">
        <v>172</v>
      </c>
      <c r="T108" s="1" t="s">
        <v>81</v>
      </c>
      <c r="U108" s="1" t="s">
        <v>104</v>
      </c>
      <c r="V108" s="1" t="s">
        <v>64</v>
      </c>
      <c r="Z108" s="1" t="s">
        <v>37</v>
      </c>
      <c r="AD108" s="1" t="s">
        <v>41</v>
      </c>
      <c r="AG108" s="1" t="s">
        <v>531</v>
      </c>
      <c r="AM108" s="1" t="s">
        <v>48</v>
      </c>
      <c r="AO108" s="1" t="s">
        <v>129</v>
      </c>
      <c r="AP108" s="1" t="s">
        <v>87</v>
      </c>
      <c r="AQ108" s="1" t="s">
        <v>49</v>
      </c>
      <c r="AZ108" s="1" t="s">
        <v>532</v>
      </c>
      <c r="BA108" s="1" t="s">
        <v>117</v>
      </c>
      <c r="BB108" s="1" t="s">
        <v>379</v>
      </c>
      <c r="BC108" s="1" t="s">
        <v>168</v>
      </c>
      <c r="BD108" s="1" t="s">
        <v>109</v>
      </c>
      <c r="BE108" s="1" t="s">
        <v>92</v>
      </c>
    </row>
    <row r="109" spans="1:57" ht="12.5" x14ac:dyDescent="0.25">
      <c r="A109" s="1">
        <v>11392972804</v>
      </c>
      <c r="B109" s="1">
        <v>255102172</v>
      </c>
      <c r="C109" s="2">
        <v>43894.612233796295</v>
      </c>
      <c r="D109" s="2">
        <v>43894.613159722219</v>
      </c>
      <c r="I109" s="1" t="s">
        <v>533</v>
      </c>
      <c r="K109" s="1" t="s">
        <v>58</v>
      </c>
      <c r="N109" s="1" t="s">
        <v>59</v>
      </c>
      <c r="O109" s="1" t="s">
        <v>111</v>
      </c>
      <c r="P109" s="1" t="s">
        <v>61</v>
      </c>
      <c r="Q109" s="1" t="s">
        <v>79</v>
      </c>
      <c r="R109" s="1" t="s">
        <v>172</v>
      </c>
      <c r="T109" s="1" t="s">
        <v>64</v>
      </c>
      <c r="U109" s="1" t="s">
        <v>95</v>
      </c>
      <c r="V109" s="1" t="s">
        <v>64</v>
      </c>
      <c r="AC109" s="1" t="s">
        <v>40</v>
      </c>
      <c r="AG109" s="1" t="s">
        <v>534</v>
      </c>
      <c r="AK109" s="1" t="s">
        <v>46</v>
      </c>
      <c r="AO109" s="1" t="s">
        <v>535</v>
      </c>
      <c r="AP109" s="1" t="s">
        <v>68</v>
      </c>
      <c r="AT109" s="1" t="s">
        <v>52</v>
      </c>
      <c r="AZ109" s="1" t="s">
        <v>536</v>
      </c>
      <c r="BA109" s="1" t="s">
        <v>70</v>
      </c>
      <c r="BB109" s="1" t="s">
        <v>379</v>
      </c>
      <c r="BC109" s="1" t="s">
        <v>118</v>
      </c>
      <c r="BD109" s="1" t="s">
        <v>119</v>
      </c>
      <c r="BE109" s="1" t="s">
        <v>92</v>
      </c>
    </row>
    <row r="110" spans="1:57" ht="12.5" x14ac:dyDescent="0.25">
      <c r="A110" s="1">
        <v>11392972695</v>
      </c>
      <c r="B110" s="1">
        <v>255102172</v>
      </c>
      <c r="C110" s="2">
        <v>43894.612650462965</v>
      </c>
      <c r="D110" s="2">
        <v>43894.613125000003</v>
      </c>
      <c r="I110" s="1" t="s">
        <v>537</v>
      </c>
      <c r="K110" s="1" t="s">
        <v>58</v>
      </c>
      <c r="N110" s="1" t="s">
        <v>170</v>
      </c>
      <c r="O110" s="1" t="s">
        <v>103</v>
      </c>
      <c r="P110" s="1" t="s">
        <v>78</v>
      </c>
      <c r="Q110" s="1" t="s">
        <v>62</v>
      </c>
      <c r="R110" s="1" t="s">
        <v>112</v>
      </c>
      <c r="T110" s="1" t="s">
        <v>81</v>
      </c>
      <c r="U110" s="1" t="s">
        <v>82</v>
      </c>
      <c r="V110" s="1" t="s">
        <v>81</v>
      </c>
      <c r="W110" s="1" t="s">
        <v>194</v>
      </c>
      <c r="Y110" s="1" t="s">
        <v>538</v>
      </c>
      <c r="AA110" s="1" t="s">
        <v>38</v>
      </c>
      <c r="AD110" s="1" t="s">
        <v>41</v>
      </c>
      <c r="AE110" s="1" t="s">
        <v>42</v>
      </c>
      <c r="AG110" s="1" t="s">
        <v>539</v>
      </c>
      <c r="AH110" s="1" t="s">
        <v>43</v>
      </c>
      <c r="AO110" s="1" t="s">
        <v>540</v>
      </c>
      <c r="AP110" s="1" t="s">
        <v>87</v>
      </c>
      <c r="AR110" s="1" t="s">
        <v>50</v>
      </c>
      <c r="AT110" s="1" t="s">
        <v>52</v>
      </c>
      <c r="AX110" s="1" t="s">
        <v>56</v>
      </c>
      <c r="AZ110" s="1" t="s">
        <v>541</v>
      </c>
      <c r="BA110" s="1" t="s">
        <v>70</v>
      </c>
      <c r="BB110" s="1" t="s">
        <v>379</v>
      </c>
      <c r="BC110" s="1" t="s">
        <v>168</v>
      </c>
      <c r="BD110" s="1" t="s">
        <v>91</v>
      </c>
      <c r="BE110" s="1" t="s">
        <v>92</v>
      </c>
    </row>
    <row r="111" spans="1:57" ht="12.5" x14ac:dyDescent="0.25">
      <c r="A111" s="1">
        <v>11392972496</v>
      </c>
      <c r="B111" s="1">
        <v>255102172</v>
      </c>
      <c r="C111" s="2">
        <v>43894.612453703703</v>
      </c>
      <c r="D111" s="2">
        <v>43894.613078703704</v>
      </c>
      <c r="I111" s="1" t="s">
        <v>542</v>
      </c>
      <c r="K111" s="1" t="s">
        <v>58</v>
      </c>
      <c r="N111" s="1" t="s">
        <v>76</v>
      </c>
      <c r="O111" s="1" t="s">
        <v>140</v>
      </c>
      <c r="P111" s="1" t="s">
        <v>171</v>
      </c>
      <c r="Q111" s="1" t="s">
        <v>79</v>
      </c>
      <c r="R111" s="1" t="s">
        <v>172</v>
      </c>
      <c r="T111" s="1" t="s">
        <v>81</v>
      </c>
      <c r="U111" s="1" t="s">
        <v>149</v>
      </c>
      <c r="V111" s="1" t="s">
        <v>64</v>
      </c>
      <c r="Z111" s="1" t="s">
        <v>37</v>
      </c>
      <c r="AD111" s="1" t="s">
        <v>41</v>
      </c>
      <c r="AE111" s="1" t="s">
        <v>42</v>
      </c>
      <c r="AL111" s="1" t="s">
        <v>47</v>
      </c>
      <c r="AP111" s="1" t="s">
        <v>68</v>
      </c>
      <c r="AQ111" s="1" t="s">
        <v>49</v>
      </c>
      <c r="BA111" s="1" t="s">
        <v>117</v>
      </c>
      <c r="BB111" s="1" t="s">
        <v>379</v>
      </c>
      <c r="BC111" s="1" t="s">
        <v>108</v>
      </c>
      <c r="BD111" s="1" t="s">
        <v>73</v>
      </c>
      <c r="BE111" s="1" t="s">
        <v>92</v>
      </c>
    </row>
    <row r="112" spans="1:57" ht="12.5" x14ac:dyDescent="0.25">
      <c r="A112" s="1">
        <v>11392972345</v>
      </c>
      <c r="B112" s="1">
        <v>255102172</v>
      </c>
      <c r="C112" s="2">
        <v>43894.612337962964</v>
      </c>
      <c r="D112" s="2">
        <v>43894.613032407404</v>
      </c>
      <c r="I112" s="1" t="s">
        <v>543</v>
      </c>
      <c r="K112" s="1" t="s">
        <v>58</v>
      </c>
      <c r="N112" s="1" t="s">
        <v>59</v>
      </c>
      <c r="O112" s="1" t="s">
        <v>132</v>
      </c>
      <c r="P112" s="1" t="s">
        <v>61</v>
      </c>
      <c r="Q112" s="1" t="s">
        <v>79</v>
      </c>
      <c r="R112" s="1" t="s">
        <v>112</v>
      </c>
      <c r="T112" s="1" t="s">
        <v>81</v>
      </c>
      <c r="U112" s="1" t="s">
        <v>104</v>
      </c>
      <c r="V112" s="1" t="s">
        <v>64</v>
      </c>
      <c r="Z112" s="1" t="s">
        <v>37</v>
      </c>
      <c r="AL112" s="1" t="s">
        <v>47</v>
      </c>
      <c r="AP112" s="1" t="s">
        <v>68</v>
      </c>
      <c r="AU112" s="1" t="s">
        <v>53</v>
      </c>
      <c r="AX112" s="1" t="s">
        <v>56</v>
      </c>
      <c r="BA112" s="1" t="s">
        <v>70</v>
      </c>
      <c r="BB112" s="1" t="s">
        <v>379</v>
      </c>
      <c r="BC112" s="1" t="s">
        <v>168</v>
      </c>
      <c r="BD112" s="1" t="s">
        <v>185</v>
      </c>
      <c r="BE112" s="1" t="s">
        <v>92</v>
      </c>
    </row>
    <row r="113" spans="1:57" ht="12.5" x14ac:dyDescent="0.25">
      <c r="A113" s="1">
        <v>11392971990</v>
      </c>
      <c r="B113" s="1">
        <v>255102172</v>
      </c>
      <c r="C113" s="2">
        <v>43894.612118055556</v>
      </c>
      <c r="D113" s="2">
        <v>43894.615324074075</v>
      </c>
      <c r="I113" s="1" t="s">
        <v>544</v>
      </c>
      <c r="K113" s="1" t="s">
        <v>58</v>
      </c>
      <c r="N113" s="1" t="s">
        <v>187</v>
      </c>
      <c r="O113" s="1" t="s">
        <v>77</v>
      </c>
      <c r="P113" s="1" t="s">
        <v>121</v>
      </c>
      <c r="Q113" s="1" t="s">
        <v>79</v>
      </c>
      <c r="R113" s="1" t="s">
        <v>172</v>
      </c>
      <c r="T113" s="1" t="s">
        <v>81</v>
      </c>
      <c r="U113" s="1" t="s">
        <v>82</v>
      </c>
      <c r="V113" s="1" t="s">
        <v>81</v>
      </c>
      <c r="W113" s="1" t="s">
        <v>83</v>
      </c>
      <c r="Y113" s="1" t="s">
        <v>545</v>
      </c>
      <c r="AF113" s="1" t="s">
        <v>546</v>
      </c>
      <c r="AG113" s="1" t="s">
        <v>547</v>
      </c>
      <c r="AM113" s="1" t="s">
        <v>48</v>
      </c>
      <c r="AO113" s="1" t="s">
        <v>548</v>
      </c>
      <c r="AP113" s="1" t="s">
        <v>68</v>
      </c>
      <c r="AY113" s="1" t="s">
        <v>549</v>
      </c>
      <c r="AZ113" s="1" t="s">
        <v>550</v>
      </c>
      <c r="BA113" s="1" t="s">
        <v>192</v>
      </c>
      <c r="BB113" s="1" t="s">
        <v>379</v>
      </c>
      <c r="BC113" s="1" t="s">
        <v>225</v>
      </c>
      <c r="BD113" s="1" t="s">
        <v>196</v>
      </c>
      <c r="BE113" s="1" t="s">
        <v>306</v>
      </c>
    </row>
    <row r="114" spans="1:57" ht="12.5" x14ac:dyDescent="0.25">
      <c r="A114" s="1">
        <v>11392971265</v>
      </c>
      <c r="B114" s="1">
        <v>255102172</v>
      </c>
      <c r="C114" s="2">
        <v>43894.612187500003</v>
      </c>
      <c r="D114" s="2">
        <v>43894.613900462966</v>
      </c>
      <c r="I114" s="1" t="s">
        <v>551</v>
      </c>
      <c r="K114" s="1" t="s">
        <v>58</v>
      </c>
      <c r="N114" s="1" t="s">
        <v>187</v>
      </c>
      <c r="O114" s="1" t="s">
        <v>103</v>
      </c>
      <c r="P114" s="1" t="s">
        <v>78</v>
      </c>
      <c r="Q114" s="1" t="s">
        <v>148</v>
      </c>
      <c r="R114" s="1" t="s">
        <v>112</v>
      </c>
      <c r="T114" s="1" t="s">
        <v>81</v>
      </c>
      <c r="U114" s="1" t="s">
        <v>104</v>
      </c>
      <c r="V114" s="1" t="s">
        <v>81</v>
      </c>
      <c r="W114" s="1" t="s">
        <v>83</v>
      </c>
      <c r="Y114" s="1" t="s">
        <v>552</v>
      </c>
      <c r="AF114" s="1" t="s">
        <v>208</v>
      </c>
      <c r="AG114" s="1" t="s">
        <v>347</v>
      </c>
      <c r="AN114" s="1" t="s">
        <v>208</v>
      </c>
      <c r="AO114" s="1" t="s">
        <v>347</v>
      </c>
      <c r="AP114" s="1" t="s">
        <v>68</v>
      </c>
      <c r="AY114" s="1" t="s">
        <v>553</v>
      </c>
      <c r="AZ114" s="1" t="s">
        <v>208</v>
      </c>
      <c r="BA114" s="1" t="s">
        <v>192</v>
      </c>
      <c r="BB114" s="1" t="s">
        <v>379</v>
      </c>
      <c r="BC114" s="1" t="s">
        <v>108</v>
      </c>
      <c r="BD114" s="1" t="s">
        <v>196</v>
      </c>
      <c r="BE114" s="1" t="s">
        <v>306</v>
      </c>
    </row>
    <row r="115" spans="1:57" ht="12.5" x14ac:dyDescent="0.25">
      <c r="A115" s="1">
        <v>11392968774</v>
      </c>
      <c r="B115" s="1">
        <v>255102172</v>
      </c>
      <c r="C115" s="2">
        <v>43894.61105324074</v>
      </c>
      <c r="D115" s="2">
        <v>43894.612037037034</v>
      </c>
      <c r="I115" s="1" t="s">
        <v>554</v>
      </c>
      <c r="K115" s="1" t="s">
        <v>58</v>
      </c>
      <c r="N115" s="1" t="s">
        <v>170</v>
      </c>
      <c r="O115" s="1" t="s">
        <v>132</v>
      </c>
      <c r="P115" s="1" t="s">
        <v>61</v>
      </c>
      <c r="Q115" s="1" t="s">
        <v>62</v>
      </c>
      <c r="R115" s="1" t="s">
        <v>112</v>
      </c>
      <c r="T115" s="1" t="s">
        <v>64</v>
      </c>
      <c r="U115" s="1" t="s">
        <v>149</v>
      </c>
      <c r="V115" s="1" t="s">
        <v>64</v>
      </c>
      <c r="AD115" s="1" t="s">
        <v>41</v>
      </c>
      <c r="AG115" s="1" t="s">
        <v>123</v>
      </c>
      <c r="AK115" s="1" t="s">
        <v>46</v>
      </c>
      <c r="AO115" s="1" t="s">
        <v>555</v>
      </c>
      <c r="AP115" s="1" t="s">
        <v>68</v>
      </c>
      <c r="AQ115" s="1" t="s">
        <v>49</v>
      </c>
      <c r="AR115" s="1" t="s">
        <v>50</v>
      </c>
      <c r="AU115" s="1" t="s">
        <v>53</v>
      </c>
      <c r="AW115" s="1" t="s">
        <v>55</v>
      </c>
      <c r="AZ115" s="1" t="s">
        <v>556</v>
      </c>
      <c r="BA115" s="1" t="s">
        <v>117</v>
      </c>
      <c r="BB115" s="1" t="s">
        <v>379</v>
      </c>
      <c r="BC115" s="1" t="s">
        <v>168</v>
      </c>
      <c r="BD115" s="1" t="s">
        <v>91</v>
      </c>
      <c r="BE115" s="1" t="s">
        <v>74</v>
      </c>
    </row>
    <row r="116" spans="1:57" ht="12.5" x14ac:dyDescent="0.25">
      <c r="A116" s="1">
        <v>11392966296</v>
      </c>
      <c r="B116" s="1">
        <v>255102172</v>
      </c>
      <c r="C116" s="2">
        <v>43894.609305555554</v>
      </c>
      <c r="D116" s="2">
        <v>43894.611388888887</v>
      </c>
      <c r="I116" s="1" t="s">
        <v>557</v>
      </c>
      <c r="K116" s="1" t="s">
        <v>58</v>
      </c>
      <c r="N116" s="1" t="s">
        <v>170</v>
      </c>
      <c r="O116" s="1" t="s">
        <v>111</v>
      </c>
      <c r="P116" s="1" t="s">
        <v>171</v>
      </c>
      <c r="Q116" s="1" t="s">
        <v>79</v>
      </c>
      <c r="R116" s="1" t="s">
        <v>172</v>
      </c>
      <c r="T116" s="1" t="s">
        <v>81</v>
      </c>
      <c r="U116" s="1" t="s">
        <v>149</v>
      </c>
      <c r="V116" s="1" t="s">
        <v>81</v>
      </c>
      <c r="W116" s="1" t="s">
        <v>83</v>
      </c>
      <c r="Y116" s="1" t="s">
        <v>558</v>
      </c>
      <c r="AF116" s="1" t="s">
        <v>347</v>
      </c>
      <c r="AG116" s="1" t="s">
        <v>347</v>
      </c>
      <c r="AK116" s="1" t="s">
        <v>46</v>
      </c>
      <c r="AL116" s="1" t="s">
        <v>47</v>
      </c>
      <c r="AO116" s="1" t="s">
        <v>559</v>
      </c>
      <c r="AP116" s="1" t="s">
        <v>87</v>
      </c>
      <c r="AQ116" s="1" t="s">
        <v>49</v>
      </c>
      <c r="AS116" s="1" t="s">
        <v>51</v>
      </c>
      <c r="AZ116" s="1" t="s">
        <v>560</v>
      </c>
      <c r="BA116" s="1" t="s">
        <v>117</v>
      </c>
      <c r="BB116" s="1" t="s">
        <v>379</v>
      </c>
      <c r="BC116" s="1" t="s">
        <v>118</v>
      </c>
      <c r="BD116" s="1" t="s">
        <v>196</v>
      </c>
      <c r="BE116" s="1" t="s">
        <v>74</v>
      </c>
    </row>
    <row r="117" spans="1:57" ht="12.5" x14ac:dyDescent="0.25">
      <c r="A117" s="1">
        <v>11392886886</v>
      </c>
      <c r="B117" s="1">
        <v>255102172</v>
      </c>
      <c r="C117" s="2">
        <v>43894.589965277781</v>
      </c>
      <c r="D117" s="2">
        <v>43894.590648148151</v>
      </c>
      <c r="I117" s="1" t="s">
        <v>561</v>
      </c>
      <c r="K117" s="1" t="s">
        <v>58</v>
      </c>
      <c r="N117" s="1" t="s">
        <v>59</v>
      </c>
      <c r="O117" s="1" t="s">
        <v>140</v>
      </c>
      <c r="P117" s="1" t="s">
        <v>133</v>
      </c>
      <c r="Q117" s="1" t="s">
        <v>79</v>
      </c>
      <c r="R117" s="1" t="s">
        <v>172</v>
      </c>
      <c r="T117" s="1" t="s">
        <v>81</v>
      </c>
      <c r="U117" s="1" t="s">
        <v>104</v>
      </c>
      <c r="V117" s="1" t="s">
        <v>64</v>
      </c>
      <c r="Z117" s="1" t="s">
        <v>37</v>
      </c>
      <c r="AA117" s="1" t="s">
        <v>38</v>
      </c>
      <c r="AD117" s="1" t="s">
        <v>41</v>
      </c>
      <c r="AP117" s="1" t="s">
        <v>87</v>
      </c>
      <c r="AQ117" s="1" t="s">
        <v>49</v>
      </c>
      <c r="AS117" s="1" t="s">
        <v>51</v>
      </c>
      <c r="AU117" s="1" t="s">
        <v>53</v>
      </c>
      <c r="AW117" s="1" t="s">
        <v>55</v>
      </c>
      <c r="AX117" s="1" t="s">
        <v>56</v>
      </c>
      <c r="BA117" s="1" t="s">
        <v>70</v>
      </c>
      <c r="BB117" s="1" t="s">
        <v>71</v>
      </c>
      <c r="BC117" s="1" t="s">
        <v>225</v>
      </c>
      <c r="BD117" s="1" t="s">
        <v>185</v>
      </c>
      <c r="BE117" s="1" t="s">
        <v>92</v>
      </c>
    </row>
    <row r="118" spans="1:57" ht="12.5" x14ac:dyDescent="0.25">
      <c r="A118" s="1">
        <v>11392871378</v>
      </c>
      <c r="B118" s="1">
        <v>255102172</v>
      </c>
      <c r="C118" s="2">
        <v>43894.583252314813</v>
      </c>
      <c r="D118" s="2">
        <v>43894.586678240739</v>
      </c>
      <c r="I118" s="1" t="s">
        <v>562</v>
      </c>
      <c r="K118" s="1" t="s">
        <v>58</v>
      </c>
      <c r="N118" s="1" t="s">
        <v>76</v>
      </c>
      <c r="O118" s="1" t="s">
        <v>140</v>
      </c>
      <c r="P118" s="1" t="s">
        <v>133</v>
      </c>
      <c r="Q118" s="1" t="s">
        <v>148</v>
      </c>
      <c r="R118" s="1" t="s">
        <v>141</v>
      </c>
      <c r="T118" s="1" t="s">
        <v>81</v>
      </c>
      <c r="U118" s="1" t="s">
        <v>104</v>
      </c>
      <c r="V118" s="1" t="s">
        <v>81</v>
      </c>
      <c r="W118" s="1" t="s">
        <v>180</v>
      </c>
      <c r="Y118" s="1" t="s">
        <v>563</v>
      </c>
      <c r="Z118" s="1" t="s">
        <v>37</v>
      </c>
      <c r="AA118" s="1" t="s">
        <v>38</v>
      </c>
      <c r="AG118" s="1" t="s">
        <v>564</v>
      </c>
      <c r="AJ118" s="1" t="s">
        <v>45</v>
      </c>
      <c r="AL118" s="1" t="s">
        <v>47</v>
      </c>
      <c r="AO118" s="1" t="s">
        <v>565</v>
      </c>
      <c r="AP118" s="1" t="s">
        <v>87</v>
      </c>
      <c r="AY118" s="1" t="s">
        <v>153</v>
      </c>
      <c r="AZ118" s="1" t="s">
        <v>566</v>
      </c>
      <c r="BA118" s="1" t="s">
        <v>117</v>
      </c>
      <c r="BB118" s="1" t="s">
        <v>379</v>
      </c>
      <c r="BC118" s="1" t="s">
        <v>108</v>
      </c>
      <c r="BD118" s="1" t="s">
        <v>196</v>
      </c>
      <c r="BE118" s="1" t="s">
        <v>92</v>
      </c>
    </row>
    <row r="119" spans="1:57" ht="12.5" x14ac:dyDescent="0.25">
      <c r="A119" s="1">
        <v>11392867055</v>
      </c>
      <c r="B119" s="1">
        <v>255102172</v>
      </c>
      <c r="C119" s="2">
        <v>43894.584108796298</v>
      </c>
      <c r="D119" s="2">
        <v>43894.585555555554</v>
      </c>
      <c r="I119" s="1" t="s">
        <v>567</v>
      </c>
      <c r="K119" s="1" t="s">
        <v>58</v>
      </c>
      <c r="N119" s="1" t="s">
        <v>170</v>
      </c>
      <c r="O119" s="1" t="s">
        <v>77</v>
      </c>
      <c r="P119" s="1" t="s">
        <v>171</v>
      </c>
      <c r="Q119" s="1" t="s">
        <v>62</v>
      </c>
      <c r="R119" s="1" t="s">
        <v>172</v>
      </c>
      <c r="T119" s="1" t="s">
        <v>64</v>
      </c>
      <c r="U119" s="1" t="s">
        <v>149</v>
      </c>
      <c r="V119" s="1" t="s">
        <v>64</v>
      </c>
      <c r="AC119" s="1" t="s">
        <v>40</v>
      </c>
      <c r="AG119" s="1" t="s">
        <v>568</v>
      </c>
      <c r="AJ119" s="1" t="s">
        <v>45</v>
      </c>
      <c r="AK119" s="1" t="s">
        <v>46</v>
      </c>
      <c r="AO119" s="1" t="s">
        <v>569</v>
      </c>
      <c r="AP119" s="1" t="s">
        <v>68</v>
      </c>
      <c r="AX119" s="1" t="s">
        <v>56</v>
      </c>
      <c r="AZ119" s="1" t="s">
        <v>98</v>
      </c>
      <c r="BA119" s="1" t="s">
        <v>117</v>
      </c>
      <c r="BB119" s="1" t="s">
        <v>71</v>
      </c>
      <c r="BC119" s="1" t="s">
        <v>168</v>
      </c>
      <c r="BD119" s="1" t="s">
        <v>196</v>
      </c>
      <c r="BE119" s="1" t="s">
        <v>92</v>
      </c>
    </row>
    <row r="120" spans="1:57" ht="12.5" x14ac:dyDescent="0.25">
      <c r="A120" s="1">
        <v>11392784049</v>
      </c>
      <c r="B120" s="1">
        <v>255102172</v>
      </c>
      <c r="C120" s="2">
        <v>43894.5471875</v>
      </c>
      <c r="D120" s="2">
        <v>43894.565011574072</v>
      </c>
      <c r="I120" s="1" t="s">
        <v>570</v>
      </c>
      <c r="K120" s="1" t="s">
        <v>58</v>
      </c>
      <c r="N120" s="1" t="s">
        <v>102</v>
      </c>
      <c r="O120" s="1" t="s">
        <v>103</v>
      </c>
      <c r="P120" s="1" t="s">
        <v>133</v>
      </c>
      <c r="Q120" s="1" t="s">
        <v>79</v>
      </c>
      <c r="R120" s="1" t="s">
        <v>112</v>
      </c>
      <c r="T120" s="1" t="s">
        <v>64</v>
      </c>
      <c r="U120" s="1" t="s">
        <v>82</v>
      </c>
      <c r="V120" s="1" t="s">
        <v>64</v>
      </c>
      <c r="AF120" s="1" t="s">
        <v>208</v>
      </c>
      <c r="AG120" s="1" t="s">
        <v>571</v>
      </c>
      <c r="AN120" s="1" t="s">
        <v>208</v>
      </c>
      <c r="AO120" s="1" t="s">
        <v>572</v>
      </c>
      <c r="AP120" s="1" t="s">
        <v>68</v>
      </c>
      <c r="AY120" s="1" t="s">
        <v>573</v>
      </c>
      <c r="AZ120" s="1" t="s">
        <v>574</v>
      </c>
      <c r="BA120" s="1" t="s">
        <v>89</v>
      </c>
      <c r="BB120" s="1" t="s">
        <v>379</v>
      </c>
      <c r="BC120" s="1" t="s">
        <v>138</v>
      </c>
      <c r="BD120" s="1" t="s">
        <v>91</v>
      </c>
      <c r="BE120" s="1" t="s">
        <v>74</v>
      </c>
    </row>
    <row r="121" spans="1:57" ht="12.5" x14ac:dyDescent="0.25">
      <c r="A121" s="1">
        <v>11392783096</v>
      </c>
      <c r="B121" s="1">
        <v>255102172</v>
      </c>
      <c r="C121" s="2">
        <v>43894.562662037039</v>
      </c>
      <c r="D121" s="2">
        <v>43894.564803240741</v>
      </c>
      <c r="I121" s="1" t="s">
        <v>575</v>
      </c>
      <c r="K121" s="1" t="s">
        <v>58</v>
      </c>
      <c r="N121" s="1" t="s">
        <v>243</v>
      </c>
      <c r="O121" s="1" t="s">
        <v>77</v>
      </c>
      <c r="P121" s="1" t="s">
        <v>121</v>
      </c>
      <c r="Q121" s="1" t="s">
        <v>79</v>
      </c>
      <c r="R121" s="1" t="s">
        <v>112</v>
      </c>
      <c r="T121" s="1" t="s">
        <v>64</v>
      </c>
      <c r="U121" s="1" t="s">
        <v>95</v>
      </c>
      <c r="V121" s="1" t="s">
        <v>64</v>
      </c>
      <c r="AF121" s="1" t="s">
        <v>129</v>
      </c>
      <c r="AG121" s="1" t="s">
        <v>468</v>
      </c>
      <c r="AN121" s="1" t="s">
        <v>129</v>
      </c>
      <c r="AO121" s="1" t="s">
        <v>576</v>
      </c>
      <c r="AP121" s="1" t="s">
        <v>68</v>
      </c>
      <c r="AY121" s="1" t="s">
        <v>492</v>
      </c>
      <c r="AZ121" s="1" t="s">
        <v>577</v>
      </c>
      <c r="BA121" s="1" t="s">
        <v>192</v>
      </c>
      <c r="BB121" s="1" t="s">
        <v>71</v>
      </c>
      <c r="BC121" s="1" t="s">
        <v>108</v>
      </c>
      <c r="BD121" s="1" t="s">
        <v>73</v>
      </c>
      <c r="BE121" s="1" t="s">
        <v>92</v>
      </c>
    </row>
    <row r="122" spans="1:57" ht="12.5" x14ac:dyDescent="0.25">
      <c r="A122" s="1">
        <v>11392781381</v>
      </c>
      <c r="B122" s="1">
        <v>255102172</v>
      </c>
      <c r="C122" s="2">
        <v>43894.563298611109</v>
      </c>
      <c r="D122" s="2">
        <v>43894.564375000002</v>
      </c>
      <c r="I122" s="1" t="s">
        <v>578</v>
      </c>
      <c r="K122" s="1" t="s">
        <v>58</v>
      </c>
      <c r="N122" s="1" t="s">
        <v>59</v>
      </c>
      <c r="O122" s="1" t="s">
        <v>94</v>
      </c>
      <c r="P122" s="1" t="s">
        <v>61</v>
      </c>
      <c r="Q122" s="1" t="s">
        <v>148</v>
      </c>
      <c r="R122" s="1" t="s">
        <v>112</v>
      </c>
      <c r="T122" s="1" t="s">
        <v>81</v>
      </c>
      <c r="U122" s="1" t="s">
        <v>104</v>
      </c>
      <c r="V122" s="1" t="s">
        <v>64</v>
      </c>
      <c r="AA122" s="1" t="s">
        <v>38</v>
      </c>
      <c r="AG122" s="1" t="s">
        <v>579</v>
      </c>
      <c r="AI122" s="1" t="s">
        <v>44</v>
      </c>
      <c r="AO122" s="1" t="s">
        <v>409</v>
      </c>
      <c r="AP122" s="1" t="s">
        <v>68</v>
      </c>
      <c r="AQ122" s="1" t="s">
        <v>49</v>
      </c>
      <c r="AZ122" s="1" t="s">
        <v>280</v>
      </c>
      <c r="BA122" s="1" t="s">
        <v>70</v>
      </c>
      <c r="BB122" s="1" t="s">
        <v>379</v>
      </c>
      <c r="BC122" s="1" t="s">
        <v>99</v>
      </c>
      <c r="BD122" s="1" t="s">
        <v>196</v>
      </c>
      <c r="BE122" s="1" t="s">
        <v>92</v>
      </c>
    </row>
    <row r="123" spans="1:57" ht="12.5" x14ac:dyDescent="0.25">
      <c r="A123" s="1">
        <v>11392775913</v>
      </c>
      <c r="B123" s="1">
        <v>255102172</v>
      </c>
      <c r="C123" s="2">
        <v>43894.562662037039</v>
      </c>
      <c r="D123" s="2">
        <v>43894.563136574077</v>
      </c>
      <c r="I123" s="1" t="s">
        <v>580</v>
      </c>
      <c r="K123" s="1" t="s">
        <v>58</v>
      </c>
      <c r="N123" s="1" t="s">
        <v>170</v>
      </c>
      <c r="O123" s="1" t="s">
        <v>103</v>
      </c>
      <c r="P123" s="1" t="s">
        <v>133</v>
      </c>
      <c r="Q123" s="1" t="s">
        <v>62</v>
      </c>
      <c r="R123" s="1" t="s">
        <v>112</v>
      </c>
      <c r="T123" s="1" t="s">
        <v>81</v>
      </c>
      <c r="U123" s="1" t="s">
        <v>149</v>
      </c>
      <c r="V123" s="1" t="s">
        <v>81</v>
      </c>
      <c r="W123" s="1" t="s">
        <v>83</v>
      </c>
      <c r="Y123" s="1" t="s">
        <v>581</v>
      </c>
      <c r="AA123" s="1" t="s">
        <v>38</v>
      </c>
      <c r="AC123" s="1" t="s">
        <v>40</v>
      </c>
      <c r="AG123" s="1" t="s">
        <v>581</v>
      </c>
      <c r="AJ123" s="1" t="s">
        <v>45</v>
      </c>
      <c r="AM123" s="1" t="s">
        <v>48</v>
      </c>
      <c r="AO123" s="1" t="s">
        <v>581</v>
      </c>
      <c r="AP123" s="1" t="s">
        <v>87</v>
      </c>
      <c r="AQ123" s="1" t="s">
        <v>49</v>
      </c>
      <c r="AR123" s="1" t="s">
        <v>50</v>
      </c>
      <c r="AS123" s="1" t="s">
        <v>51</v>
      </c>
      <c r="AT123" s="1" t="s">
        <v>52</v>
      </c>
      <c r="AV123" s="1" t="s">
        <v>54</v>
      </c>
      <c r="AZ123" s="1" t="s">
        <v>581</v>
      </c>
      <c r="BA123" s="1" t="s">
        <v>70</v>
      </c>
      <c r="BB123" s="1" t="s">
        <v>71</v>
      </c>
      <c r="BC123" s="1" t="s">
        <v>138</v>
      </c>
      <c r="BD123" s="1" t="s">
        <v>196</v>
      </c>
      <c r="BE123" s="1" t="s">
        <v>92</v>
      </c>
    </row>
    <row r="124" spans="1:57" ht="12.5" x14ac:dyDescent="0.25">
      <c r="A124" s="1">
        <v>11392758306</v>
      </c>
      <c r="B124" s="1">
        <v>255102172</v>
      </c>
      <c r="C124" s="2">
        <v>43894.556620370371</v>
      </c>
      <c r="D124" s="2">
        <v>43894.558958333335</v>
      </c>
      <c r="I124" s="1" t="s">
        <v>582</v>
      </c>
      <c r="K124" s="1" t="s">
        <v>58</v>
      </c>
      <c r="N124" s="1" t="s">
        <v>76</v>
      </c>
      <c r="O124" s="1" t="s">
        <v>77</v>
      </c>
      <c r="P124" s="1" t="s">
        <v>156</v>
      </c>
      <c r="Q124" s="1" t="s">
        <v>79</v>
      </c>
      <c r="R124" s="1" t="s">
        <v>80</v>
      </c>
      <c r="T124" s="1" t="s">
        <v>81</v>
      </c>
      <c r="U124" s="1" t="s">
        <v>104</v>
      </c>
      <c r="V124" s="1" t="s">
        <v>81</v>
      </c>
      <c r="W124" s="1" t="s">
        <v>83</v>
      </c>
      <c r="Y124" s="1" t="s">
        <v>583</v>
      </c>
      <c r="Z124" s="1" t="s">
        <v>37</v>
      </c>
      <c r="AG124" s="1" t="s">
        <v>584</v>
      </c>
      <c r="AL124" s="1" t="s">
        <v>47</v>
      </c>
      <c r="AM124" s="1" t="s">
        <v>48</v>
      </c>
      <c r="AO124" s="1" t="s">
        <v>585</v>
      </c>
      <c r="AP124" s="1" t="s">
        <v>87</v>
      </c>
      <c r="AQ124" s="1" t="s">
        <v>49</v>
      </c>
      <c r="AU124" s="1" t="s">
        <v>53</v>
      </c>
      <c r="AW124" s="1" t="s">
        <v>55</v>
      </c>
      <c r="AX124" s="1" t="s">
        <v>56</v>
      </c>
      <c r="AZ124" s="1" t="s">
        <v>586</v>
      </c>
      <c r="BA124" s="1" t="s">
        <v>117</v>
      </c>
      <c r="BB124" s="1" t="s">
        <v>379</v>
      </c>
      <c r="BC124" s="1" t="s">
        <v>90</v>
      </c>
      <c r="BD124" s="1" t="s">
        <v>185</v>
      </c>
      <c r="BE124" s="1" t="s">
        <v>74</v>
      </c>
    </row>
    <row r="125" spans="1:57" ht="12.5" x14ac:dyDescent="0.25">
      <c r="A125" s="1">
        <v>11392757262</v>
      </c>
      <c r="B125" s="1">
        <v>255102172</v>
      </c>
      <c r="C125" s="2">
        <v>43894.556701388887</v>
      </c>
      <c r="D125" s="2">
        <v>43894.558703703704</v>
      </c>
      <c r="I125" s="1" t="s">
        <v>587</v>
      </c>
      <c r="K125" s="1" t="s">
        <v>58</v>
      </c>
      <c r="N125" s="1" t="s">
        <v>243</v>
      </c>
      <c r="O125" s="1" t="s">
        <v>77</v>
      </c>
      <c r="P125" s="1" t="s">
        <v>156</v>
      </c>
      <c r="Q125" s="1" t="s">
        <v>188</v>
      </c>
      <c r="R125" s="1" t="s">
        <v>35</v>
      </c>
      <c r="S125" s="1" t="s">
        <v>588</v>
      </c>
      <c r="T125" s="1" t="s">
        <v>64</v>
      </c>
      <c r="U125" s="1" t="s">
        <v>149</v>
      </c>
      <c r="V125" s="1" t="s">
        <v>64</v>
      </c>
      <c r="AF125" s="1" t="s">
        <v>502</v>
      </c>
      <c r="AG125" s="1" t="s">
        <v>502</v>
      </c>
      <c r="AN125" s="1" t="s">
        <v>208</v>
      </c>
      <c r="AO125" s="1" t="s">
        <v>502</v>
      </c>
      <c r="AP125" s="1" t="s">
        <v>68</v>
      </c>
      <c r="AX125" s="1" t="s">
        <v>56</v>
      </c>
      <c r="AZ125" s="1" t="s">
        <v>159</v>
      </c>
      <c r="BA125" s="1" t="s">
        <v>192</v>
      </c>
      <c r="BB125" s="1" t="s">
        <v>379</v>
      </c>
      <c r="BC125" s="1" t="s">
        <v>90</v>
      </c>
      <c r="BD125" s="1" t="s">
        <v>185</v>
      </c>
      <c r="BE125" s="1" t="s">
        <v>74</v>
      </c>
    </row>
    <row r="126" spans="1:57" ht="12.5" x14ac:dyDescent="0.25">
      <c r="A126" s="1">
        <v>11392756324</v>
      </c>
      <c r="B126" s="1">
        <v>255102172</v>
      </c>
      <c r="C126" s="2">
        <v>43894.556608796294</v>
      </c>
      <c r="D126" s="2">
        <v>43894.558495370373</v>
      </c>
      <c r="I126" s="1" t="s">
        <v>589</v>
      </c>
      <c r="K126" s="1" t="s">
        <v>58</v>
      </c>
      <c r="N126" s="1" t="s">
        <v>102</v>
      </c>
      <c r="O126" s="1" t="s">
        <v>132</v>
      </c>
      <c r="P126" s="1" t="s">
        <v>171</v>
      </c>
      <c r="Q126" s="1" t="s">
        <v>62</v>
      </c>
      <c r="R126" s="1" t="s">
        <v>172</v>
      </c>
      <c r="T126" s="1" t="s">
        <v>81</v>
      </c>
      <c r="U126" s="1" t="s">
        <v>104</v>
      </c>
      <c r="V126" s="1" t="s">
        <v>64</v>
      </c>
      <c r="Z126" s="1" t="s">
        <v>37</v>
      </c>
      <c r="AL126" s="1" t="s">
        <v>47</v>
      </c>
      <c r="AO126" s="1" t="s">
        <v>136</v>
      </c>
      <c r="AP126" s="1" t="s">
        <v>68</v>
      </c>
      <c r="AQ126" s="1" t="s">
        <v>49</v>
      </c>
      <c r="AZ126" s="1" t="s">
        <v>319</v>
      </c>
      <c r="BA126" s="1" t="s">
        <v>89</v>
      </c>
      <c r="BB126" s="1" t="s">
        <v>379</v>
      </c>
      <c r="BC126" s="1" t="s">
        <v>168</v>
      </c>
      <c r="BD126" s="1" t="s">
        <v>119</v>
      </c>
      <c r="BE126" s="1" t="s">
        <v>92</v>
      </c>
    </row>
    <row r="127" spans="1:57" ht="12.5" x14ac:dyDescent="0.25">
      <c r="A127" s="1">
        <v>11392752486</v>
      </c>
      <c r="B127" s="1">
        <v>255102172</v>
      </c>
      <c r="C127" s="2">
        <v>43894.556666666664</v>
      </c>
      <c r="D127" s="2">
        <v>43894.557592592595</v>
      </c>
      <c r="I127" s="1" t="s">
        <v>590</v>
      </c>
      <c r="K127" s="1" t="s">
        <v>58</v>
      </c>
      <c r="N127" s="1" t="s">
        <v>170</v>
      </c>
      <c r="O127" s="1" t="s">
        <v>103</v>
      </c>
      <c r="P127" s="1" t="s">
        <v>78</v>
      </c>
      <c r="Q127" s="1" t="s">
        <v>79</v>
      </c>
      <c r="R127" s="1" t="s">
        <v>80</v>
      </c>
      <c r="T127" s="1" t="s">
        <v>81</v>
      </c>
      <c r="U127" s="1" t="s">
        <v>104</v>
      </c>
      <c r="V127" s="1" t="s">
        <v>81</v>
      </c>
      <c r="W127" s="1" t="s">
        <v>180</v>
      </c>
      <c r="Y127" s="1" t="s">
        <v>591</v>
      </c>
      <c r="AD127" s="1" t="s">
        <v>41</v>
      </c>
      <c r="AG127" s="1" t="s">
        <v>591</v>
      </c>
      <c r="AK127" s="1" t="s">
        <v>46</v>
      </c>
      <c r="AP127" s="1" t="s">
        <v>176</v>
      </c>
      <c r="AR127" s="1" t="s">
        <v>50</v>
      </c>
      <c r="AZ127" s="1" t="s">
        <v>591</v>
      </c>
      <c r="BA127" s="1" t="s">
        <v>117</v>
      </c>
      <c r="BB127" s="1" t="s">
        <v>379</v>
      </c>
      <c r="BC127" s="1" t="s">
        <v>138</v>
      </c>
      <c r="BD127" s="1" t="s">
        <v>196</v>
      </c>
      <c r="BE127" s="1" t="s">
        <v>92</v>
      </c>
    </row>
    <row r="128" spans="1:57" ht="12.5" x14ac:dyDescent="0.25">
      <c r="A128" s="1">
        <v>11392750483</v>
      </c>
      <c r="B128" s="1">
        <v>255102172</v>
      </c>
      <c r="C128" s="2">
        <v>43894.556643518517</v>
      </c>
      <c r="D128" s="2">
        <v>43894.557141203702</v>
      </c>
      <c r="I128" s="1" t="s">
        <v>592</v>
      </c>
      <c r="K128" s="1" t="s">
        <v>58</v>
      </c>
      <c r="N128" s="1" t="s">
        <v>59</v>
      </c>
      <c r="O128" s="1" t="s">
        <v>103</v>
      </c>
      <c r="P128" s="1" t="s">
        <v>133</v>
      </c>
      <c r="Q128" s="1" t="s">
        <v>62</v>
      </c>
      <c r="R128" s="1" t="s">
        <v>141</v>
      </c>
      <c r="T128" s="1" t="s">
        <v>81</v>
      </c>
      <c r="U128" s="1" t="s">
        <v>149</v>
      </c>
      <c r="V128" s="1" t="s">
        <v>81</v>
      </c>
      <c r="W128" s="1" t="s">
        <v>194</v>
      </c>
      <c r="Y128" s="1" t="s">
        <v>593</v>
      </c>
      <c r="AC128" s="1" t="s">
        <v>40</v>
      </c>
      <c r="AG128" s="1" t="s">
        <v>594</v>
      </c>
      <c r="AJ128" s="1" t="s">
        <v>45</v>
      </c>
      <c r="AK128" s="1" t="s">
        <v>46</v>
      </c>
      <c r="AO128" s="1" t="s">
        <v>595</v>
      </c>
      <c r="AP128" s="1" t="s">
        <v>87</v>
      </c>
      <c r="AR128" s="1" t="s">
        <v>50</v>
      </c>
      <c r="AV128" s="1" t="s">
        <v>54</v>
      </c>
      <c r="AZ128" s="1" t="s">
        <v>596</v>
      </c>
      <c r="BA128" s="1" t="s">
        <v>117</v>
      </c>
      <c r="BB128" s="1" t="s">
        <v>379</v>
      </c>
      <c r="BC128" s="1" t="s">
        <v>138</v>
      </c>
      <c r="BD128" s="1" t="s">
        <v>119</v>
      </c>
      <c r="BE128" s="1" t="s">
        <v>92</v>
      </c>
    </row>
    <row r="129" spans="1:57" ht="12.5" x14ac:dyDescent="0.25">
      <c r="A129" s="1">
        <v>11392743178</v>
      </c>
      <c r="B129" s="1">
        <v>255102172</v>
      </c>
      <c r="C129" s="2">
        <v>43894.5544212963</v>
      </c>
      <c r="D129" s="2">
        <v>43894.55541666667</v>
      </c>
      <c r="I129" s="1" t="s">
        <v>597</v>
      </c>
      <c r="K129" s="1" t="s">
        <v>58</v>
      </c>
      <c r="N129" s="1" t="s">
        <v>170</v>
      </c>
      <c r="O129" s="1" t="s">
        <v>111</v>
      </c>
      <c r="P129" s="1" t="s">
        <v>171</v>
      </c>
      <c r="Q129" s="1" t="s">
        <v>62</v>
      </c>
      <c r="R129" s="1" t="s">
        <v>112</v>
      </c>
      <c r="T129" s="1" t="s">
        <v>81</v>
      </c>
      <c r="U129" s="1" t="s">
        <v>82</v>
      </c>
      <c r="V129" s="1" t="s">
        <v>81</v>
      </c>
      <c r="W129" s="1" t="s">
        <v>180</v>
      </c>
      <c r="Y129" s="1" t="s">
        <v>598</v>
      </c>
      <c r="AD129" s="1" t="s">
        <v>41</v>
      </c>
      <c r="AG129" s="1" t="s">
        <v>599</v>
      </c>
      <c r="AL129" s="1" t="s">
        <v>47</v>
      </c>
      <c r="AO129" s="1" t="s">
        <v>600</v>
      </c>
      <c r="AP129" s="1" t="s">
        <v>176</v>
      </c>
      <c r="AR129" s="1" t="s">
        <v>50</v>
      </c>
      <c r="AZ129" s="1" t="s">
        <v>601</v>
      </c>
      <c r="BA129" s="1" t="s">
        <v>70</v>
      </c>
      <c r="BB129" s="1" t="s">
        <v>379</v>
      </c>
      <c r="BC129" s="1" t="s">
        <v>99</v>
      </c>
      <c r="BD129" s="1" t="s">
        <v>119</v>
      </c>
      <c r="BE129" s="1" t="s">
        <v>92</v>
      </c>
    </row>
    <row r="130" spans="1:57" ht="12.5" x14ac:dyDescent="0.25">
      <c r="A130" s="1">
        <v>11392705399</v>
      </c>
      <c r="B130" s="1">
        <v>255102172</v>
      </c>
      <c r="C130" s="2">
        <v>43894.545370370368</v>
      </c>
      <c r="D130" s="2">
        <v>43894.546759259261</v>
      </c>
      <c r="I130" s="1" t="s">
        <v>602</v>
      </c>
      <c r="K130" s="1" t="s">
        <v>58</v>
      </c>
      <c r="N130" s="1" t="s">
        <v>76</v>
      </c>
      <c r="O130" s="1" t="s">
        <v>140</v>
      </c>
      <c r="P130" s="1" t="s">
        <v>78</v>
      </c>
      <c r="Q130" s="1" t="s">
        <v>79</v>
      </c>
      <c r="R130" s="1" t="s">
        <v>141</v>
      </c>
      <c r="T130" s="1" t="s">
        <v>64</v>
      </c>
      <c r="U130" s="1" t="s">
        <v>65</v>
      </c>
      <c r="V130" s="1" t="s">
        <v>64</v>
      </c>
      <c r="Z130" s="1" t="s">
        <v>37</v>
      </c>
      <c r="AG130" s="1" t="s">
        <v>603</v>
      </c>
      <c r="AJ130" s="1" t="s">
        <v>45</v>
      </c>
      <c r="AK130" s="1" t="s">
        <v>46</v>
      </c>
      <c r="AO130" s="1" t="s">
        <v>604</v>
      </c>
      <c r="AP130" s="1" t="s">
        <v>87</v>
      </c>
      <c r="AQ130" s="1" t="s">
        <v>49</v>
      </c>
      <c r="AZ130" s="1" t="s">
        <v>605</v>
      </c>
      <c r="BA130" s="1" t="s">
        <v>117</v>
      </c>
      <c r="BB130" s="1" t="s">
        <v>379</v>
      </c>
      <c r="BC130" s="1" t="s">
        <v>138</v>
      </c>
      <c r="BD130" s="1" t="s">
        <v>91</v>
      </c>
      <c r="BE130" s="1" t="s">
        <v>74</v>
      </c>
    </row>
    <row r="131" spans="1:57" ht="12.5" x14ac:dyDescent="0.25">
      <c r="A131" s="1">
        <v>11392690761</v>
      </c>
      <c r="B131" s="1">
        <v>255102172</v>
      </c>
      <c r="C131" s="2">
        <v>43894.54246527778</v>
      </c>
      <c r="D131" s="2">
        <v>43894.543553240743</v>
      </c>
      <c r="I131" s="1" t="s">
        <v>606</v>
      </c>
      <c r="K131" s="1" t="s">
        <v>58</v>
      </c>
      <c r="N131" s="1" t="s">
        <v>170</v>
      </c>
      <c r="O131" s="1" t="s">
        <v>103</v>
      </c>
      <c r="P131" s="1" t="s">
        <v>171</v>
      </c>
      <c r="Q131" s="1" t="s">
        <v>188</v>
      </c>
      <c r="R131" s="1" t="s">
        <v>112</v>
      </c>
      <c r="T131" s="1" t="s">
        <v>64</v>
      </c>
      <c r="U131" s="1" t="s">
        <v>95</v>
      </c>
      <c r="V131" s="1" t="s">
        <v>64</v>
      </c>
      <c r="AF131" s="1" t="s">
        <v>129</v>
      </c>
      <c r="AJ131" s="1" t="s">
        <v>45</v>
      </c>
      <c r="AK131" s="1" t="s">
        <v>46</v>
      </c>
      <c r="AP131" s="1" t="s">
        <v>68</v>
      </c>
      <c r="AQ131" s="1" t="s">
        <v>49</v>
      </c>
      <c r="AU131" s="1" t="s">
        <v>53</v>
      </c>
      <c r="AV131" s="1" t="s">
        <v>54</v>
      </c>
      <c r="BA131" s="1" t="s">
        <v>70</v>
      </c>
      <c r="BB131" s="1" t="s">
        <v>379</v>
      </c>
      <c r="BC131" s="1" t="s">
        <v>138</v>
      </c>
      <c r="BD131" s="1" t="s">
        <v>119</v>
      </c>
      <c r="BE131" s="1" t="s">
        <v>92</v>
      </c>
    </row>
    <row r="132" spans="1:57" ht="12.5" x14ac:dyDescent="0.25">
      <c r="A132" s="1">
        <v>11392681648</v>
      </c>
      <c r="B132" s="1">
        <v>255102172</v>
      </c>
      <c r="C132" s="2">
        <v>43894.540266203701</v>
      </c>
      <c r="D132" s="2">
        <v>43894.541620370372</v>
      </c>
      <c r="I132" s="1" t="s">
        <v>607</v>
      </c>
      <c r="K132" s="1" t="s">
        <v>58</v>
      </c>
      <c r="N132" s="1" t="s">
        <v>59</v>
      </c>
      <c r="O132" s="1" t="s">
        <v>132</v>
      </c>
      <c r="P132" s="1" t="s">
        <v>171</v>
      </c>
      <c r="Q132" s="1" t="s">
        <v>79</v>
      </c>
      <c r="R132" s="1" t="s">
        <v>63</v>
      </c>
      <c r="T132" s="1" t="s">
        <v>81</v>
      </c>
      <c r="U132" s="1" t="s">
        <v>104</v>
      </c>
      <c r="V132" s="1" t="s">
        <v>64</v>
      </c>
      <c r="Z132" s="1" t="s">
        <v>37</v>
      </c>
      <c r="AG132" s="1" t="s">
        <v>608</v>
      </c>
      <c r="AL132" s="1" t="s">
        <v>47</v>
      </c>
      <c r="AO132" s="1" t="s">
        <v>608</v>
      </c>
      <c r="AP132" s="1" t="s">
        <v>87</v>
      </c>
      <c r="AQ132" s="1" t="s">
        <v>49</v>
      </c>
      <c r="AS132" s="1" t="s">
        <v>51</v>
      </c>
      <c r="AU132" s="1" t="s">
        <v>53</v>
      </c>
      <c r="AZ132" s="1" t="s">
        <v>609</v>
      </c>
      <c r="BA132" s="1" t="s">
        <v>70</v>
      </c>
      <c r="BB132" s="1" t="s">
        <v>71</v>
      </c>
      <c r="BC132" s="1" t="s">
        <v>225</v>
      </c>
      <c r="BD132" s="1" t="s">
        <v>185</v>
      </c>
      <c r="BE132" s="1" t="s">
        <v>92</v>
      </c>
    </row>
    <row r="133" spans="1:57" ht="12.5" x14ac:dyDescent="0.25">
      <c r="A133" s="1">
        <v>11392645154</v>
      </c>
      <c r="B133" s="1">
        <v>255102172</v>
      </c>
      <c r="C133" s="2">
        <v>43894.532442129632</v>
      </c>
      <c r="D133" s="2">
        <v>43894.533495370371</v>
      </c>
      <c r="I133" s="1" t="s">
        <v>610</v>
      </c>
      <c r="K133" s="1" t="s">
        <v>58</v>
      </c>
      <c r="N133" s="1" t="s">
        <v>170</v>
      </c>
      <c r="O133" s="1" t="s">
        <v>140</v>
      </c>
      <c r="P133" s="1" t="s">
        <v>61</v>
      </c>
      <c r="Q133" s="1" t="s">
        <v>62</v>
      </c>
      <c r="R133" s="1" t="s">
        <v>172</v>
      </c>
      <c r="T133" s="1" t="s">
        <v>81</v>
      </c>
      <c r="U133" s="1" t="s">
        <v>149</v>
      </c>
      <c r="V133" s="1" t="s">
        <v>64</v>
      </c>
      <c r="Z133" s="1" t="s">
        <v>37</v>
      </c>
      <c r="AA133" s="1" t="s">
        <v>38</v>
      </c>
      <c r="AG133" s="1" t="s">
        <v>611</v>
      </c>
      <c r="AP133" s="1" t="s">
        <v>87</v>
      </c>
      <c r="AQ133" s="1" t="s">
        <v>49</v>
      </c>
      <c r="AS133" s="1" t="s">
        <v>51</v>
      </c>
      <c r="AZ133" s="1" t="s">
        <v>612</v>
      </c>
      <c r="BA133" s="1" t="s">
        <v>70</v>
      </c>
      <c r="BB133" s="1" t="s">
        <v>71</v>
      </c>
      <c r="BC133" s="1" t="s">
        <v>108</v>
      </c>
      <c r="BD133" s="1" t="s">
        <v>185</v>
      </c>
      <c r="BE133" s="1" t="s">
        <v>74</v>
      </c>
    </row>
    <row r="134" spans="1:57" ht="12.5" x14ac:dyDescent="0.25">
      <c r="A134" s="1">
        <v>11392644439</v>
      </c>
      <c r="B134" s="1">
        <v>255102172</v>
      </c>
      <c r="C134" s="2">
        <v>43894.532233796293</v>
      </c>
      <c r="D134" s="2">
        <v>43894.53334490741</v>
      </c>
      <c r="I134" s="1" t="s">
        <v>613</v>
      </c>
      <c r="K134" s="1" t="s">
        <v>58</v>
      </c>
      <c r="N134" s="1" t="s">
        <v>76</v>
      </c>
      <c r="O134" s="1" t="s">
        <v>103</v>
      </c>
      <c r="P134" s="1" t="s">
        <v>61</v>
      </c>
      <c r="Q134" s="1" t="s">
        <v>79</v>
      </c>
      <c r="R134" s="1" t="s">
        <v>35</v>
      </c>
      <c r="S134" s="1" t="s">
        <v>614</v>
      </c>
      <c r="T134" s="1" t="s">
        <v>81</v>
      </c>
      <c r="U134" s="1" t="s">
        <v>65</v>
      </c>
      <c r="V134" s="1" t="s">
        <v>64</v>
      </c>
      <c r="AF134" s="1" t="s">
        <v>208</v>
      </c>
      <c r="AN134" s="1" t="s">
        <v>208</v>
      </c>
      <c r="AP134" s="1" t="s">
        <v>68</v>
      </c>
      <c r="AQ134" s="1" t="s">
        <v>49</v>
      </c>
      <c r="BA134" s="1" t="s">
        <v>117</v>
      </c>
      <c r="BB134" s="1" t="s">
        <v>379</v>
      </c>
      <c r="BC134" s="1" t="s">
        <v>118</v>
      </c>
      <c r="BD134" s="1" t="s">
        <v>146</v>
      </c>
      <c r="BE134" s="1" t="s">
        <v>74</v>
      </c>
    </row>
    <row r="135" spans="1:57" ht="12.5" x14ac:dyDescent="0.25">
      <c r="A135" s="1">
        <v>11392618647</v>
      </c>
      <c r="B135" s="1">
        <v>255102172</v>
      </c>
      <c r="C135" s="2">
        <v>43894.526377314818</v>
      </c>
      <c r="D135" s="2">
        <v>43894.527708333335</v>
      </c>
      <c r="I135" s="1" t="s">
        <v>615</v>
      </c>
      <c r="K135" s="1" t="s">
        <v>58</v>
      </c>
      <c r="N135" s="1" t="s">
        <v>76</v>
      </c>
      <c r="O135" s="1" t="s">
        <v>60</v>
      </c>
      <c r="P135" s="1" t="s">
        <v>156</v>
      </c>
      <c r="Q135" s="1" t="s">
        <v>148</v>
      </c>
      <c r="R135" s="1" t="s">
        <v>80</v>
      </c>
      <c r="T135" s="1" t="s">
        <v>64</v>
      </c>
      <c r="U135" s="1" t="s">
        <v>104</v>
      </c>
      <c r="V135" s="1" t="s">
        <v>64</v>
      </c>
      <c r="Z135" s="1" t="s">
        <v>37</v>
      </c>
      <c r="AA135" s="1" t="s">
        <v>38</v>
      </c>
      <c r="AG135" s="1" t="s">
        <v>616</v>
      </c>
      <c r="AL135" s="1" t="s">
        <v>47</v>
      </c>
      <c r="AP135" s="1" t="s">
        <v>68</v>
      </c>
      <c r="AQ135" s="1" t="s">
        <v>49</v>
      </c>
      <c r="AZ135" s="1" t="s">
        <v>617</v>
      </c>
      <c r="BA135" s="1" t="s">
        <v>117</v>
      </c>
      <c r="BB135" s="1" t="s">
        <v>379</v>
      </c>
      <c r="BC135" s="1" t="s">
        <v>90</v>
      </c>
      <c r="BD135" s="1" t="s">
        <v>185</v>
      </c>
      <c r="BE135" s="1" t="s">
        <v>92</v>
      </c>
    </row>
    <row r="136" spans="1:57" ht="12.5" x14ac:dyDescent="0.25">
      <c r="A136" s="1">
        <v>11392607057</v>
      </c>
      <c r="B136" s="1">
        <v>255102172</v>
      </c>
      <c r="C136" s="2">
        <v>43894.521898148145</v>
      </c>
      <c r="D136" s="2">
        <v>43894.525138888886</v>
      </c>
      <c r="I136" s="1" t="s">
        <v>618</v>
      </c>
      <c r="K136" s="1" t="s">
        <v>58</v>
      </c>
      <c r="N136" s="1" t="s">
        <v>170</v>
      </c>
      <c r="O136" s="1" t="s">
        <v>111</v>
      </c>
      <c r="P136" s="1" t="s">
        <v>61</v>
      </c>
      <c r="Q136" s="1" t="s">
        <v>79</v>
      </c>
      <c r="R136" s="1" t="s">
        <v>112</v>
      </c>
      <c r="T136" s="1" t="s">
        <v>64</v>
      </c>
      <c r="U136" s="1" t="s">
        <v>95</v>
      </c>
      <c r="V136" s="1" t="s">
        <v>64</v>
      </c>
      <c r="AF136" s="1" t="s">
        <v>128</v>
      </c>
      <c r="AG136" s="1" t="s">
        <v>128</v>
      </c>
      <c r="AP136" s="1" t="s">
        <v>68</v>
      </c>
      <c r="AQ136" s="1" t="s">
        <v>49</v>
      </c>
      <c r="AY136" s="1" t="s">
        <v>619</v>
      </c>
      <c r="AZ136" s="1" t="s">
        <v>620</v>
      </c>
      <c r="BA136" s="1" t="s">
        <v>70</v>
      </c>
      <c r="BB136" s="1" t="s">
        <v>379</v>
      </c>
      <c r="BC136" s="1" t="s">
        <v>168</v>
      </c>
      <c r="BD136" s="1" t="s">
        <v>196</v>
      </c>
      <c r="BE136" s="1" t="s">
        <v>92</v>
      </c>
    </row>
    <row r="137" spans="1:57" ht="12.5" x14ac:dyDescent="0.25">
      <c r="A137" s="1">
        <v>11392580709</v>
      </c>
      <c r="B137" s="1">
        <v>255102172</v>
      </c>
      <c r="C137" s="2">
        <v>43894.516238425924</v>
      </c>
      <c r="D137" s="2">
        <v>43894.519305555557</v>
      </c>
      <c r="I137" s="1" t="s">
        <v>621</v>
      </c>
      <c r="K137" s="1" t="s">
        <v>58</v>
      </c>
      <c r="N137" s="1" t="s">
        <v>187</v>
      </c>
      <c r="O137" s="1" t="s">
        <v>77</v>
      </c>
      <c r="P137" s="1" t="s">
        <v>133</v>
      </c>
      <c r="Q137" s="1" t="s">
        <v>79</v>
      </c>
      <c r="R137" s="1" t="s">
        <v>112</v>
      </c>
      <c r="T137" s="1" t="s">
        <v>64</v>
      </c>
      <c r="U137" s="1" t="s">
        <v>95</v>
      </c>
      <c r="V137" s="1" t="s">
        <v>81</v>
      </c>
      <c r="W137" s="1" t="s">
        <v>83</v>
      </c>
      <c r="Y137" s="1" t="s">
        <v>622</v>
      </c>
      <c r="AA137" s="1" t="s">
        <v>38</v>
      </c>
      <c r="AG137" s="1" t="s">
        <v>623</v>
      </c>
      <c r="AL137" s="1" t="s">
        <v>47</v>
      </c>
      <c r="AO137" s="1" t="s">
        <v>624</v>
      </c>
      <c r="AP137" s="1" t="s">
        <v>68</v>
      </c>
      <c r="AU137" s="1" t="s">
        <v>53</v>
      </c>
      <c r="AX137" s="1" t="s">
        <v>56</v>
      </c>
      <c r="AY137" s="1" t="s">
        <v>625</v>
      </c>
      <c r="AZ137" s="1" t="s">
        <v>626</v>
      </c>
      <c r="BA137" s="1" t="s">
        <v>192</v>
      </c>
      <c r="BB137" s="1" t="s">
        <v>379</v>
      </c>
      <c r="BC137" s="1" t="s">
        <v>72</v>
      </c>
      <c r="BD137" s="1" t="s">
        <v>196</v>
      </c>
      <c r="BE137" s="1" t="s">
        <v>74</v>
      </c>
    </row>
    <row r="138" spans="1:57" ht="12.5" x14ac:dyDescent="0.25">
      <c r="A138" s="1">
        <v>11392580418</v>
      </c>
      <c r="B138" s="1">
        <v>255102172</v>
      </c>
      <c r="C138" s="2">
        <v>43894.518136574072</v>
      </c>
      <c r="D138" s="2">
        <v>43894.519236111111</v>
      </c>
      <c r="I138" s="1" t="s">
        <v>627</v>
      </c>
      <c r="K138" s="1" t="s">
        <v>58</v>
      </c>
      <c r="N138" s="1" t="s">
        <v>170</v>
      </c>
      <c r="O138" s="1" t="s">
        <v>94</v>
      </c>
      <c r="P138" s="1" t="s">
        <v>61</v>
      </c>
      <c r="Q138" s="1" t="s">
        <v>79</v>
      </c>
      <c r="R138" s="1" t="s">
        <v>112</v>
      </c>
      <c r="T138" s="1" t="s">
        <v>81</v>
      </c>
      <c r="U138" s="1" t="s">
        <v>82</v>
      </c>
      <c r="V138" s="1" t="s">
        <v>64</v>
      </c>
      <c r="AF138" s="1" t="s">
        <v>208</v>
      </c>
      <c r="AG138" s="1" t="s">
        <v>628</v>
      </c>
      <c r="AK138" s="1" t="s">
        <v>46</v>
      </c>
      <c r="AO138" s="1" t="s">
        <v>123</v>
      </c>
      <c r="AP138" s="1" t="s">
        <v>68</v>
      </c>
      <c r="AQ138" s="1" t="s">
        <v>49</v>
      </c>
      <c r="AR138" s="1" t="s">
        <v>50</v>
      </c>
      <c r="AX138" s="1" t="s">
        <v>56</v>
      </c>
      <c r="AZ138" s="1" t="s">
        <v>629</v>
      </c>
      <c r="BA138" s="1" t="s">
        <v>70</v>
      </c>
      <c r="BB138" s="1" t="s">
        <v>71</v>
      </c>
      <c r="BC138" s="1" t="s">
        <v>118</v>
      </c>
      <c r="BD138" s="1" t="s">
        <v>109</v>
      </c>
      <c r="BE138" s="1" t="s">
        <v>74</v>
      </c>
    </row>
    <row r="139" spans="1:57" ht="12.5" x14ac:dyDescent="0.25">
      <c r="A139" s="1">
        <v>11392579981</v>
      </c>
      <c r="B139" s="1">
        <v>255102172</v>
      </c>
      <c r="C139" s="2">
        <v>43894.517754629633</v>
      </c>
      <c r="D139" s="2">
        <v>43894.519131944442</v>
      </c>
      <c r="I139" s="1" t="s">
        <v>630</v>
      </c>
      <c r="K139" s="1" t="s">
        <v>58</v>
      </c>
      <c r="N139" s="1" t="s">
        <v>59</v>
      </c>
      <c r="O139" s="1" t="s">
        <v>94</v>
      </c>
      <c r="P139" s="1" t="s">
        <v>61</v>
      </c>
      <c r="Q139" s="1" t="s">
        <v>188</v>
      </c>
      <c r="R139" s="1" t="s">
        <v>35</v>
      </c>
      <c r="S139" s="1" t="s">
        <v>631</v>
      </c>
      <c r="T139" s="1" t="s">
        <v>64</v>
      </c>
      <c r="U139" s="1" t="s">
        <v>82</v>
      </c>
      <c r="V139" s="1" t="s">
        <v>64</v>
      </c>
      <c r="Z139" s="1" t="s">
        <v>37</v>
      </c>
      <c r="AG139" s="1" t="s">
        <v>632</v>
      </c>
      <c r="AN139" s="1" t="s">
        <v>347</v>
      </c>
      <c r="AO139" s="1" t="s">
        <v>347</v>
      </c>
      <c r="AP139" s="1" t="s">
        <v>68</v>
      </c>
      <c r="AQ139" s="1" t="s">
        <v>49</v>
      </c>
      <c r="AZ139" s="1" t="s">
        <v>347</v>
      </c>
      <c r="BA139" s="1" t="s">
        <v>70</v>
      </c>
      <c r="BB139" s="1" t="s">
        <v>379</v>
      </c>
      <c r="BC139" s="1" t="s">
        <v>118</v>
      </c>
      <c r="BD139" s="1" t="s">
        <v>185</v>
      </c>
      <c r="BE139" s="1" t="s">
        <v>74</v>
      </c>
    </row>
    <row r="140" spans="1:57" ht="12.5" x14ac:dyDescent="0.25">
      <c r="A140" s="1">
        <v>11392569034</v>
      </c>
      <c r="B140" s="1">
        <v>255102172</v>
      </c>
      <c r="C140" s="2">
        <v>43894.516157407408</v>
      </c>
      <c r="D140" s="2">
        <v>43894.517638888887</v>
      </c>
      <c r="I140" s="1" t="s">
        <v>633</v>
      </c>
      <c r="K140" s="1" t="s">
        <v>58</v>
      </c>
      <c r="N140" s="1" t="s">
        <v>76</v>
      </c>
      <c r="O140" s="1" t="s">
        <v>140</v>
      </c>
      <c r="P140" s="1" t="s">
        <v>78</v>
      </c>
      <c r="Q140" s="1" t="s">
        <v>62</v>
      </c>
      <c r="R140" s="1" t="s">
        <v>172</v>
      </c>
      <c r="T140" s="1" t="s">
        <v>81</v>
      </c>
      <c r="U140" s="1" t="s">
        <v>104</v>
      </c>
      <c r="V140" s="1" t="s">
        <v>64</v>
      </c>
      <c r="AF140" s="1" t="s">
        <v>634</v>
      </c>
      <c r="AG140" s="1" t="s">
        <v>635</v>
      </c>
      <c r="AL140" s="1" t="s">
        <v>47</v>
      </c>
      <c r="AO140" s="1" t="s">
        <v>636</v>
      </c>
      <c r="AP140" s="1" t="s">
        <v>68</v>
      </c>
      <c r="AU140" s="1" t="s">
        <v>53</v>
      </c>
      <c r="AZ140" s="1" t="s">
        <v>637</v>
      </c>
      <c r="BA140" s="1" t="s">
        <v>117</v>
      </c>
      <c r="BB140" s="1" t="s">
        <v>379</v>
      </c>
      <c r="BC140" s="1" t="s">
        <v>108</v>
      </c>
      <c r="BD140" s="1" t="s">
        <v>196</v>
      </c>
      <c r="BE140" s="1" t="s">
        <v>92</v>
      </c>
    </row>
    <row r="141" spans="1:57" ht="12.5" x14ac:dyDescent="0.25">
      <c r="A141" s="1">
        <v>11392557702</v>
      </c>
      <c r="B141" s="1">
        <v>255102172</v>
      </c>
      <c r="C141" s="2">
        <v>43894.51321759259</v>
      </c>
      <c r="D141" s="2">
        <v>43894.514178240737</v>
      </c>
      <c r="I141" s="1" t="s">
        <v>638</v>
      </c>
      <c r="K141" s="1" t="s">
        <v>58</v>
      </c>
      <c r="N141" s="1" t="s">
        <v>59</v>
      </c>
      <c r="O141" s="1" t="s">
        <v>140</v>
      </c>
      <c r="P141" s="1" t="s">
        <v>61</v>
      </c>
      <c r="Q141" s="1" t="s">
        <v>79</v>
      </c>
      <c r="R141" s="1" t="s">
        <v>35</v>
      </c>
      <c r="S141" s="1" t="s">
        <v>639</v>
      </c>
      <c r="T141" s="1" t="s">
        <v>81</v>
      </c>
      <c r="U141" s="1" t="s">
        <v>149</v>
      </c>
      <c r="V141" s="1" t="s">
        <v>64</v>
      </c>
      <c r="Z141" s="1" t="s">
        <v>37</v>
      </c>
      <c r="AG141" s="1" t="s">
        <v>640</v>
      </c>
      <c r="AN141" s="1" t="s">
        <v>208</v>
      </c>
      <c r="AO141" s="1" t="s">
        <v>641</v>
      </c>
      <c r="AP141" s="1" t="s">
        <v>87</v>
      </c>
      <c r="AQ141" s="1" t="s">
        <v>49</v>
      </c>
      <c r="AS141" s="1" t="s">
        <v>51</v>
      </c>
      <c r="AU141" s="1" t="s">
        <v>53</v>
      </c>
      <c r="AW141" s="1" t="s">
        <v>55</v>
      </c>
      <c r="AZ141" s="1" t="s">
        <v>642</v>
      </c>
      <c r="BA141" s="1" t="s">
        <v>70</v>
      </c>
      <c r="BB141" s="1" t="s">
        <v>71</v>
      </c>
      <c r="BC141" s="1" t="s">
        <v>225</v>
      </c>
      <c r="BD141" s="1" t="s">
        <v>196</v>
      </c>
      <c r="BE141" s="1" t="s">
        <v>74</v>
      </c>
    </row>
    <row r="142" spans="1:57" ht="12.5" x14ac:dyDescent="0.25">
      <c r="A142" s="1">
        <v>11392505608</v>
      </c>
      <c r="B142" s="1">
        <v>255102172</v>
      </c>
      <c r="C142" s="2">
        <v>43894.50167824074</v>
      </c>
      <c r="D142" s="2">
        <v>43894.503009259257</v>
      </c>
      <c r="I142" s="1" t="s">
        <v>643</v>
      </c>
      <c r="K142" s="1" t="s">
        <v>58</v>
      </c>
      <c r="N142" s="1" t="s">
        <v>170</v>
      </c>
      <c r="O142" s="1" t="s">
        <v>77</v>
      </c>
      <c r="P142" s="1" t="s">
        <v>61</v>
      </c>
      <c r="Q142" s="1" t="s">
        <v>188</v>
      </c>
      <c r="R142" s="1" t="s">
        <v>141</v>
      </c>
      <c r="T142" s="1" t="s">
        <v>64</v>
      </c>
      <c r="U142" s="1" t="s">
        <v>65</v>
      </c>
      <c r="V142" s="1" t="s">
        <v>64</v>
      </c>
      <c r="AF142" s="1" t="s">
        <v>208</v>
      </c>
      <c r="AG142" s="1" t="s">
        <v>644</v>
      </c>
      <c r="AN142" s="1" t="s">
        <v>208</v>
      </c>
      <c r="AO142" s="1" t="s">
        <v>645</v>
      </c>
      <c r="AP142" s="1" t="s">
        <v>87</v>
      </c>
      <c r="AQ142" s="1" t="s">
        <v>49</v>
      </c>
      <c r="AS142" s="1" t="s">
        <v>51</v>
      </c>
      <c r="AZ142" s="1" t="s">
        <v>646</v>
      </c>
      <c r="BA142" s="1" t="s">
        <v>117</v>
      </c>
      <c r="BB142" s="1" t="s">
        <v>71</v>
      </c>
      <c r="BC142" s="1" t="s">
        <v>108</v>
      </c>
      <c r="BD142" s="1" t="s">
        <v>196</v>
      </c>
      <c r="BE142" s="1" t="s">
        <v>74</v>
      </c>
    </row>
    <row r="143" spans="1:57" ht="12.5" x14ac:dyDescent="0.25">
      <c r="A143" s="1">
        <v>11392505198</v>
      </c>
      <c r="B143" s="1">
        <v>255102172</v>
      </c>
      <c r="C143" s="2">
        <v>43894.500856481478</v>
      </c>
      <c r="D143" s="2">
        <v>43894.502939814818</v>
      </c>
      <c r="I143" s="1" t="s">
        <v>647</v>
      </c>
      <c r="K143" s="1" t="s">
        <v>58</v>
      </c>
      <c r="N143" s="1" t="s">
        <v>170</v>
      </c>
      <c r="O143" s="1" t="s">
        <v>94</v>
      </c>
      <c r="P143" s="1" t="s">
        <v>61</v>
      </c>
      <c r="Q143" s="1" t="s">
        <v>79</v>
      </c>
      <c r="R143" s="1" t="s">
        <v>112</v>
      </c>
      <c r="T143" s="1" t="s">
        <v>81</v>
      </c>
      <c r="U143" s="1" t="s">
        <v>104</v>
      </c>
      <c r="V143" s="1" t="s">
        <v>64</v>
      </c>
      <c r="Z143" s="1" t="s">
        <v>37</v>
      </c>
      <c r="AC143" s="1" t="s">
        <v>40</v>
      </c>
      <c r="AG143" s="1" t="s">
        <v>648</v>
      </c>
      <c r="AN143" s="1" t="s">
        <v>208</v>
      </c>
      <c r="AO143" s="1" t="s">
        <v>649</v>
      </c>
      <c r="AP143" s="1" t="s">
        <v>68</v>
      </c>
      <c r="AY143" s="1" t="s">
        <v>650</v>
      </c>
      <c r="AZ143" s="1" t="s">
        <v>651</v>
      </c>
      <c r="BA143" s="1" t="s">
        <v>70</v>
      </c>
      <c r="BB143" s="1" t="s">
        <v>379</v>
      </c>
      <c r="BC143" s="1" t="s">
        <v>118</v>
      </c>
      <c r="BD143" s="1" t="s">
        <v>196</v>
      </c>
      <c r="BE143" s="1" t="s">
        <v>74</v>
      </c>
    </row>
    <row r="144" spans="1:57" ht="12.5" x14ac:dyDescent="0.25">
      <c r="A144" s="1">
        <v>11392503447</v>
      </c>
      <c r="B144" s="1">
        <v>255102172</v>
      </c>
      <c r="C144" s="2">
        <v>43894.501087962963</v>
      </c>
      <c r="D144" s="2">
        <v>43894.502546296295</v>
      </c>
      <c r="I144" s="1" t="s">
        <v>652</v>
      </c>
      <c r="K144" s="1" t="s">
        <v>58</v>
      </c>
      <c r="N144" s="1" t="s">
        <v>170</v>
      </c>
      <c r="O144" s="1" t="s">
        <v>111</v>
      </c>
      <c r="P144" s="1" t="s">
        <v>171</v>
      </c>
      <c r="Q144" s="1" t="s">
        <v>62</v>
      </c>
      <c r="R144" s="1" t="s">
        <v>63</v>
      </c>
      <c r="T144" s="1" t="s">
        <v>81</v>
      </c>
      <c r="U144" s="1" t="s">
        <v>149</v>
      </c>
      <c r="V144" s="1" t="s">
        <v>64</v>
      </c>
      <c r="Z144" s="1" t="s">
        <v>37</v>
      </c>
      <c r="AA144" s="1" t="s">
        <v>38</v>
      </c>
      <c r="AG144" s="1" t="s">
        <v>653</v>
      </c>
      <c r="AN144" s="1" t="s">
        <v>208</v>
      </c>
      <c r="AO144" s="1" t="s">
        <v>653</v>
      </c>
      <c r="AP144" s="1" t="s">
        <v>68</v>
      </c>
      <c r="AY144" s="1" t="s">
        <v>208</v>
      </c>
      <c r="AZ144" s="1" t="s">
        <v>654</v>
      </c>
      <c r="BA144" s="1" t="s">
        <v>117</v>
      </c>
      <c r="BB144" s="1" t="s">
        <v>379</v>
      </c>
      <c r="BC144" s="1" t="s">
        <v>225</v>
      </c>
      <c r="BD144" s="1" t="s">
        <v>185</v>
      </c>
      <c r="BE144" s="1" t="s">
        <v>74</v>
      </c>
    </row>
    <row r="145" spans="1:57" ht="12.5" x14ac:dyDescent="0.25">
      <c r="A145" s="1">
        <v>11392502110</v>
      </c>
      <c r="B145" s="1">
        <v>255102172</v>
      </c>
      <c r="C145" s="2">
        <v>43894.500787037039</v>
      </c>
      <c r="D145" s="2">
        <v>43894.502256944441</v>
      </c>
      <c r="I145" s="1" t="s">
        <v>655</v>
      </c>
      <c r="K145" s="1" t="s">
        <v>58</v>
      </c>
      <c r="N145" s="1" t="s">
        <v>102</v>
      </c>
      <c r="O145" s="1" t="s">
        <v>132</v>
      </c>
      <c r="P145" s="1" t="s">
        <v>61</v>
      </c>
      <c r="Q145" s="1" t="s">
        <v>79</v>
      </c>
      <c r="R145" s="1" t="s">
        <v>112</v>
      </c>
      <c r="T145" s="1" t="s">
        <v>64</v>
      </c>
      <c r="U145" s="1" t="s">
        <v>65</v>
      </c>
      <c r="V145" s="1" t="s">
        <v>64</v>
      </c>
      <c r="Z145" s="1" t="s">
        <v>37</v>
      </c>
      <c r="AG145" s="1" t="s">
        <v>656</v>
      </c>
      <c r="AN145" s="1" t="s">
        <v>129</v>
      </c>
      <c r="AO145" s="1" t="s">
        <v>136</v>
      </c>
      <c r="AP145" s="1" t="s">
        <v>87</v>
      </c>
      <c r="AQ145" s="1" t="s">
        <v>49</v>
      </c>
      <c r="AX145" s="1" t="s">
        <v>56</v>
      </c>
      <c r="AZ145" s="1" t="s">
        <v>657</v>
      </c>
      <c r="BA145" s="1" t="s">
        <v>89</v>
      </c>
      <c r="BB145" s="1" t="s">
        <v>379</v>
      </c>
      <c r="BC145" s="1" t="s">
        <v>168</v>
      </c>
      <c r="BD145" s="1" t="s">
        <v>73</v>
      </c>
      <c r="BE145" s="1" t="s">
        <v>92</v>
      </c>
    </row>
    <row r="146" spans="1:57" ht="12.5" x14ac:dyDescent="0.25">
      <c r="A146" s="1">
        <v>11392500837</v>
      </c>
      <c r="B146" s="1">
        <v>255102172</v>
      </c>
      <c r="C146" s="2">
        <v>43894.500902777778</v>
      </c>
      <c r="D146" s="2">
        <v>43894.502002314817</v>
      </c>
      <c r="I146" s="1" t="s">
        <v>658</v>
      </c>
      <c r="K146" s="1" t="s">
        <v>58</v>
      </c>
      <c r="N146" s="1" t="s">
        <v>59</v>
      </c>
      <c r="O146" s="1" t="s">
        <v>103</v>
      </c>
      <c r="P146" s="1" t="s">
        <v>171</v>
      </c>
      <c r="Q146" s="1" t="s">
        <v>79</v>
      </c>
      <c r="R146" s="1" t="s">
        <v>141</v>
      </c>
      <c r="T146" s="1" t="s">
        <v>81</v>
      </c>
      <c r="U146" s="1" t="s">
        <v>82</v>
      </c>
      <c r="V146" s="1" t="s">
        <v>81</v>
      </c>
      <c r="W146" s="1" t="s">
        <v>83</v>
      </c>
      <c r="Z146" s="1" t="s">
        <v>37</v>
      </c>
      <c r="AD146" s="1" t="s">
        <v>41</v>
      </c>
      <c r="AL146" s="1" t="s">
        <v>47</v>
      </c>
      <c r="AP146" s="1" t="s">
        <v>87</v>
      </c>
      <c r="AQ146" s="1" t="s">
        <v>49</v>
      </c>
      <c r="AT146" s="1" t="s">
        <v>52</v>
      </c>
      <c r="BA146" s="1" t="s">
        <v>70</v>
      </c>
      <c r="BB146" s="1" t="s">
        <v>379</v>
      </c>
      <c r="BC146" s="1" t="s">
        <v>99</v>
      </c>
      <c r="BD146" s="1" t="s">
        <v>119</v>
      </c>
      <c r="BE146" s="1" t="s">
        <v>92</v>
      </c>
    </row>
    <row r="147" spans="1:57" ht="12.5" x14ac:dyDescent="0.25">
      <c r="A147" s="1">
        <v>11392479959</v>
      </c>
      <c r="B147" s="1">
        <v>255102172</v>
      </c>
      <c r="C147" s="2">
        <v>43894.496921296297</v>
      </c>
      <c r="D147" s="2">
        <v>43894.498645833337</v>
      </c>
      <c r="I147" s="1" t="s">
        <v>659</v>
      </c>
      <c r="K147" s="1" t="s">
        <v>58</v>
      </c>
      <c r="N147" s="1" t="s">
        <v>187</v>
      </c>
      <c r="O147" s="1" t="s">
        <v>140</v>
      </c>
      <c r="P147" s="1" t="s">
        <v>133</v>
      </c>
      <c r="Q147" s="1" t="s">
        <v>188</v>
      </c>
      <c r="R147" s="1" t="s">
        <v>63</v>
      </c>
      <c r="T147" s="1" t="s">
        <v>81</v>
      </c>
      <c r="U147" s="1" t="s">
        <v>104</v>
      </c>
      <c r="V147" s="1" t="s">
        <v>81</v>
      </c>
      <c r="W147" s="1" t="s">
        <v>83</v>
      </c>
      <c r="Y147" s="1" t="s">
        <v>660</v>
      </c>
      <c r="Z147" s="1" t="s">
        <v>37</v>
      </c>
      <c r="AG147" s="1" t="s">
        <v>661</v>
      </c>
      <c r="AL147" s="1" t="s">
        <v>47</v>
      </c>
      <c r="AO147" s="1" t="s">
        <v>123</v>
      </c>
      <c r="AP147" s="1" t="s">
        <v>68</v>
      </c>
      <c r="AU147" s="1" t="s">
        <v>53</v>
      </c>
      <c r="AZ147" s="1" t="s">
        <v>662</v>
      </c>
      <c r="BA147" s="1" t="s">
        <v>192</v>
      </c>
      <c r="BB147" s="1" t="s">
        <v>379</v>
      </c>
      <c r="BC147" s="1" t="s">
        <v>225</v>
      </c>
      <c r="BD147" s="1" t="s">
        <v>185</v>
      </c>
      <c r="BE147" s="1" t="s">
        <v>259</v>
      </c>
    </row>
    <row r="148" spans="1:57" ht="12.5" x14ac:dyDescent="0.25">
      <c r="A148" s="1">
        <v>11392453374</v>
      </c>
      <c r="B148" s="1">
        <v>255102172</v>
      </c>
      <c r="C148" s="2">
        <v>43894.490254629629</v>
      </c>
      <c r="D148" s="2">
        <v>43894.491932870369</v>
      </c>
      <c r="I148" s="1" t="s">
        <v>663</v>
      </c>
      <c r="K148" s="1" t="s">
        <v>58</v>
      </c>
      <c r="N148" s="1" t="s">
        <v>59</v>
      </c>
      <c r="O148" s="1" t="s">
        <v>132</v>
      </c>
      <c r="P148" s="1" t="s">
        <v>171</v>
      </c>
      <c r="Q148" s="1" t="s">
        <v>62</v>
      </c>
      <c r="R148" s="1" t="s">
        <v>112</v>
      </c>
      <c r="T148" s="1" t="s">
        <v>64</v>
      </c>
      <c r="U148" s="1" t="s">
        <v>95</v>
      </c>
      <c r="V148" s="1" t="s">
        <v>64</v>
      </c>
      <c r="AD148" s="1" t="s">
        <v>41</v>
      </c>
      <c r="AN148" s="1" t="s">
        <v>664</v>
      </c>
      <c r="AO148" s="1" t="s">
        <v>665</v>
      </c>
      <c r="AP148" s="1" t="s">
        <v>87</v>
      </c>
      <c r="AU148" s="1" t="s">
        <v>53</v>
      </c>
      <c r="AZ148" s="1" t="s">
        <v>666</v>
      </c>
      <c r="BA148" s="1" t="s">
        <v>70</v>
      </c>
      <c r="BB148" s="1" t="s">
        <v>71</v>
      </c>
      <c r="BC148" s="1" t="s">
        <v>168</v>
      </c>
      <c r="BD148" s="1" t="s">
        <v>119</v>
      </c>
      <c r="BE148" s="1" t="s">
        <v>92</v>
      </c>
    </row>
    <row r="149" spans="1:57" ht="12.5" x14ac:dyDescent="0.25">
      <c r="A149" s="1">
        <v>11392409145</v>
      </c>
      <c r="B149" s="1">
        <v>255102172</v>
      </c>
      <c r="C149" s="2">
        <v>43894.48159722222</v>
      </c>
      <c r="D149" s="2">
        <v>43894.482800925929</v>
      </c>
      <c r="I149" s="1" t="s">
        <v>667</v>
      </c>
      <c r="K149" s="1" t="s">
        <v>58</v>
      </c>
      <c r="N149" s="1" t="s">
        <v>170</v>
      </c>
      <c r="O149" s="1" t="s">
        <v>103</v>
      </c>
      <c r="P149" s="1" t="s">
        <v>171</v>
      </c>
      <c r="Q149" s="1" t="s">
        <v>79</v>
      </c>
      <c r="R149" s="1" t="s">
        <v>134</v>
      </c>
      <c r="T149" s="1" t="s">
        <v>81</v>
      </c>
      <c r="U149" s="1" t="s">
        <v>149</v>
      </c>
      <c r="V149" s="1" t="s">
        <v>64</v>
      </c>
      <c r="Z149" s="1" t="s">
        <v>37</v>
      </c>
      <c r="AG149" s="1" t="s">
        <v>668</v>
      </c>
      <c r="AL149" s="1" t="s">
        <v>47</v>
      </c>
      <c r="AO149" s="1" t="s">
        <v>669</v>
      </c>
      <c r="AP149" s="1" t="s">
        <v>68</v>
      </c>
      <c r="AQ149" s="1" t="s">
        <v>49</v>
      </c>
      <c r="AZ149" s="1" t="s">
        <v>670</v>
      </c>
      <c r="BA149" s="1" t="s">
        <v>70</v>
      </c>
      <c r="BB149" s="1" t="s">
        <v>71</v>
      </c>
      <c r="BC149" s="1" t="s">
        <v>138</v>
      </c>
      <c r="BD149" s="1" t="s">
        <v>73</v>
      </c>
      <c r="BE149" s="1" t="s">
        <v>74</v>
      </c>
    </row>
    <row r="150" spans="1:57" ht="12.5" x14ac:dyDescent="0.25">
      <c r="A150" s="1">
        <v>11392407978</v>
      </c>
      <c r="B150" s="1">
        <v>255102172</v>
      </c>
      <c r="C150" s="2">
        <v>43894.481631944444</v>
      </c>
      <c r="D150" s="2">
        <v>43894.482592592591</v>
      </c>
      <c r="I150" s="1" t="s">
        <v>671</v>
      </c>
      <c r="K150" s="1" t="s">
        <v>58</v>
      </c>
      <c r="N150" s="1" t="s">
        <v>76</v>
      </c>
      <c r="O150" s="1" t="s">
        <v>140</v>
      </c>
      <c r="P150" s="1" t="s">
        <v>78</v>
      </c>
      <c r="Q150" s="1" t="s">
        <v>62</v>
      </c>
      <c r="R150" s="1" t="s">
        <v>172</v>
      </c>
      <c r="T150" s="1" t="s">
        <v>81</v>
      </c>
      <c r="U150" s="1" t="s">
        <v>149</v>
      </c>
      <c r="V150" s="1" t="s">
        <v>64</v>
      </c>
      <c r="AA150" s="1" t="s">
        <v>38</v>
      </c>
      <c r="AG150" s="1" t="s">
        <v>672</v>
      </c>
      <c r="AN150" s="1" t="s">
        <v>129</v>
      </c>
      <c r="AO150" s="1" t="s">
        <v>672</v>
      </c>
      <c r="AP150" s="1" t="s">
        <v>87</v>
      </c>
      <c r="AR150" s="1" t="s">
        <v>50</v>
      </c>
      <c r="AU150" s="1" t="s">
        <v>53</v>
      </c>
      <c r="AY150" s="1" t="s">
        <v>673</v>
      </c>
      <c r="AZ150" s="1" t="s">
        <v>674</v>
      </c>
      <c r="BA150" s="1" t="s">
        <v>117</v>
      </c>
      <c r="BB150" s="1" t="s">
        <v>71</v>
      </c>
      <c r="BC150" s="1" t="s">
        <v>247</v>
      </c>
      <c r="BD150" s="1" t="s">
        <v>91</v>
      </c>
      <c r="BE150" s="1" t="s">
        <v>92</v>
      </c>
    </row>
    <row r="151" spans="1:57" ht="12.5" x14ac:dyDescent="0.25">
      <c r="A151" s="1">
        <v>11392406507</v>
      </c>
      <c r="B151" s="1">
        <v>255102172</v>
      </c>
      <c r="C151" s="2">
        <v>43894.48165509259</v>
      </c>
      <c r="D151" s="2">
        <v>43894.482314814813</v>
      </c>
      <c r="I151" s="1" t="s">
        <v>675</v>
      </c>
      <c r="K151" s="1" t="s">
        <v>58</v>
      </c>
      <c r="N151" s="1" t="s">
        <v>170</v>
      </c>
      <c r="O151" s="1" t="s">
        <v>111</v>
      </c>
      <c r="P151" s="1" t="s">
        <v>61</v>
      </c>
      <c r="Q151" s="1" t="s">
        <v>62</v>
      </c>
      <c r="R151" s="1" t="s">
        <v>172</v>
      </c>
      <c r="T151" s="1" t="s">
        <v>81</v>
      </c>
      <c r="U151" s="1" t="s">
        <v>65</v>
      </c>
      <c r="V151" s="1" t="s">
        <v>81</v>
      </c>
      <c r="W151" s="1" t="s">
        <v>194</v>
      </c>
      <c r="Y151" s="1" t="s">
        <v>676</v>
      </c>
      <c r="Z151" s="1" t="s">
        <v>37</v>
      </c>
      <c r="AC151" s="1" t="s">
        <v>40</v>
      </c>
      <c r="AD151" s="1" t="s">
        <v>41</v>
      </c>
      <c r="AG151" s="1" t="s">
        <v>677</v>
      </c>
      <c r="AJ151" s="1" t="s">
        <v>45</v>
      </c>
      <c r="AK151" s="1" t="s">
        <v>46</v>
      </c>
      <c r="AL151" s="1" t="s">
        <v>47</v>
      </c>
      <c r="AP151" s="1" t="s">
        <v>176</v>
      </c>
      <c r="AR151" s="1" t="s">
        <v>50</v>
      </c>
      <c r="AS151" s="1" t="s">
        <v>51</v>
      </c>
      <c r="AT151" s="1" t="s">
        <v>52</v>
      </c>
      <c r="AZ151" s="1" t="s">
        <v>678</v>
      </c>
      <c r="BA151" s="1" t="s">
        <v>70</v>
      </c>
      <c r="BB151" s="1" t="s">
        <v>71</v>
      </c>
      <c r="BC151" s="1" t="s">
        <v>118</v>
      </c>
      <c r="BD151" s="1" t="s">
        <v>109</v>
      </c>
      <c r="BE151" s="1" t="s">
        <v>92</v>
      </c>
    </row>
    <row r="152" spans="1:57" ht="12.5" x14ac:dyDescent="0.25">
      <c r="A152" s="1">
        <v>11392402677</v>
      </c>
      <c r="B152" s="1">
        <v>255102172</v>
      </c>
      <c r="C152" s="2">
        <v>43894.479432870372</v>
      </c>
      <c r="D152" s="2">
        <v>43894.481620370374</v>
      </c>
      <c r="I152" s="1" t="s">
        <v>679</v>
      </c>
      <c r="K152" s="1" t="s">
        <v>58</v>
      </c>
      <c r="N152" s="1" t="s">
        <v>170</v>
      </c>
      <c r="O152" s="1" t="s">
        <v>132</v>
      </c>
      <c r="P152" s="1" t="s">
        <v>78</v>
      </c>
      <c r="Q152" s="1" t="s">
        <v>62</v>
      </c>
      <c r="R152" s="1" t="s">
        <v>112</v>
      </c>
      <c r="T152" s="1" t="s">
        <v>64</v>
      </c>
      <c r="U152" s="1" t="s">
        <v>104</v>
      </c>
      <c r="V152" s="1" t="s">
        <v>81</v>
      </c>
      <c r="W152" s="1" t="s">
        <v>83</v>
      </c>
      <c r="Y152" s="1" t="s">
        <v>680</v>
      </c>
      <c r="AA152" s="1" t="s">
        <v>38</v>
      </c>
      <c r="AC152" s="1" t="s">
        <v>40</v>
      </c>
      <c r="AG152" s="1" t="s">
        <v>681</v>
      </c>
      <c r="AJ152" s="1" t="s">
        <v>45</v>
      </c>
      <c r="AK152" s="1" t="s">
        <v>46</v>
      </c>
      <c r="AO152" s="1" t="s">
        <v>682</v>
      </c>
      <c r="AP152" s="1" t="s">
        <v>87</v>
      </c>
      <c r="AQ152" s="1" t="s">
        <v>49</v>
      </c>
      <c r="AS152" s="1" t="s">
        <v>51</v>
      </c>
      <c r="AT152" s="1" t="s">
        <v>52</v>
      </c>
      <c r="AX152" s="1" t="s">
        <v>56</v>
      </c>
      <c r="AZ152" s="1" t="s">
        <v>683</v>
      </c>
      <c r="BA152" s="1" t="s">
        <v>70</v>
      </c>
      <c r="BB152" s="1" t="s">
        <v>71</v>
      </c>
      <c r="BC152" s="1" t="s">
        <v>168</v>
      </c>
      <c r="BD152" s="1" t="s">
        <v>119</v>
      </c>
      <c r="BE152" s="1" t="s">
        <v>92</v>
      </c>
    </row>
    <row r="153" spans="1:57" ht="12.5" x14ac:dyDescent="0.25">
      <c r="A153" s="1">
        <v>11392368730</v>
      </c>
      <c r="B153" s="1">
        <v>255102172</v>
      </c>
      <c r="C153" s="2">
        <v>43894.474664351852</v>
      </c>
      <c r="D153" s="2">
        <v>43894.475173611114</v>
      </c>
      <c r="I153" s="1" t="s">
        <v>684</v>
      </c>
      <c r="K153" s="1" t="s">
        <v>58</v>
      </c>
      <c r="N153" s="1" t="s">
        <v>59</v>
      </c>
      <c r="O153" s="1" t="s">
        <v>111</v>
      </c>
      <c r="P153" s="1" t="s">
        <v>171</v>
      </c>
      <c r="Q153" s="1" t="s">
        <v>79</v>
      </c>
      <c r="R153" s="1" t="s">
        <v>172</v>
      </c>
      <c r="T153" s="1" t="s">
        <v>81</v>
      </c>
      <c r="U153" s="1" t="s">
        <v>104</v>
      </c>
      <c r="V153" s="1" t="s">
        <v>64</v>
      </c>
      <c r="AB153" s="1" t="s">
        <v>39</v>
      </c>
      <c r="AJ153" s="1" t="s">
        <v>45</v>
      </c>
      <c r="AK153" s="1" t="s">
        <v>46</v>
      </c>
      <c r="AP153" s="1" t="s">
        <v>176</v>
      </c>
      <c r="AQ153" s="1" t="s">
        <v>49</v>
      </c>
      <c r="AR153" s="1" t="s">
        <v>50</v>
      </c>
      <c r="AS153" s="1" t="s">
        <v>51</v>
      </c>
      <c r="AT153" s="1" t="s">
        <v>52</v>
      </c>
      <c r="BA153" s="1" t="s">
        <v>70</v>
      </c>
      <c r="BB153" s="1" t="s">
        <v>71</v>
      </c>
      <c r="BC153" s="1" t="s">
        <v>118</v>
      </c>
      <c r="BD153" s="1" t="s">
        <v>119</v>
      </c>
      <c r="BE153" s="1" t="s">
        <v>92</v>
      </c>
    </row>
    <row r="154" spans="1:57" ht="12.5" x14ac:dyDescent="0.25">
      <c r="A154" s="1">
        <v>11392358123</v>
      </c>
      <c r="B154" s="1">
        <v>255102172</v>
      </c>
      <c r="C154" s="2">
        <v>43894.471863425926</v>
      </c>
      <c r="D154" s="2">
        <v>43894.472905092596</v>
      </c>
      <c r="I154" s="1" t="s">
        <v>685</v>
      </c>
      <c r="K154" s="1" t="s">
        <v>58</v>
      </c>
      <c r="N154" s="1" t="s">
        <v>170</v>
      </c>
      <c r="O154" s="1" t="s">
        <v>60</v>
      </c>
      <c r="P154" s="1" t="s">
        <v>121</v>
      </c>
      <c r="Q154" s="1" t="s">
        <v>79</v>
      </c>
      <c r="R154" s="1" t="s">
        <v>80</v>
      </c>
      <c r="T154" s="1" t="s">
        <v>81</v>
      </c>
      <c r="U154" s="1" t="s">
        <v>104</v>
      </c>
      <c r="V154" s="1" t="s">
        <v>81</v>
      </c>
      <c r="W154" s="1" t="s">
        <v>83</v>
      </c>
      <c r="Y154" s="1" t="s">
        <v>136</v>
      </c>
      <c r="Z154" s="1" t="s">
        <v>37</v>
      </c>
      <c r="AG154" s="1" t="s">
        <v>686</v>
      </c>
      <c r="AJ154" s="1" t="s">
        <v>45</v>
      </c>
      <c r="AL154" s="1" t="s">
        <v>47</v>
      </c>
      <c r="AO154" s="1" t="s">
        <v>687</v>
      </c>
      <c r="AP154" s="1" t="s">
        <v>68</v>
      </c>
      <c r="AQ154" s="1" t="s">
        <v>49</v>
      </c>
      <c r="AS154" s="1" t="s">
        <v>51</v>
      </c>
      <c r="AV154" s="1" t="s">
        <v>54</v>
      </c>
      <c r="AW154" s="1" t="s">
        <v>55</v>
      </c>
      <c r="AZ154" s="1" t="s">
        <v>688</v>
      </c>
      <c r="BA154" s="1" t="s">
        <v>117</v>
      </c>
      <c r="BB154" s="1" t="s">
        <v>71</v>
      </c>
      <c r="BC154" s="1" t="s">
        <v>72</v>
      </c>
      <c r="BD154" s="1" t="s">
        <v>196</v>
      </c>
      <c r="BE154" s="1" t="s">
        <v>74</v>
      </c>
    </row>
    <row r="155" spans="1:57" ht="12.5" x14ac:dyDescent="0.25">
      <c r="A155" s="1">
        <v>11392325582</v>
      </c>
      <c r="B155" s="1">
        <v>255102172</v>
      </c>
      <c r="C155" s="2">
        <v>43894.464085648149</v>
      </c>
      <c r="D155" s="2">
        <v>43894.465995370374</v>
      </c>
      <c r="I155" s="1" t="s">
        <v>689</v>
      </c>
      <c r="K155" s="1" t="s">
        <v>58</v>
      </c>
      <c r="N155" s="1" t="s">
        <v>59</v>
      </c>
      <c r="O155" s="1" t="s">
        <v>111</v>
      </c>
      <c r="P155" s="1" t="s">
        <v>78</v>
      </c>
      <c r="Q155" s="1" t="s">
        <v>62</v>
      </c>
      <c r="R155" s="1" t="s">
        <v>63</v>
      </c>
      <c r="T155" s="1" t="s">
        <v>64</v>
      </c>
      <c r="U155" s="1" t="s">
        <v>95</v>
      </c>
      <c r="V155" s="1" t="s">
        <v>64</v>
      </c>
      <c r="Z155" s="1" t="s">
        <v>37</v>
      </c>
      <c r="AG155" s="1" t="s">
        <v>690</v>
      </c>
      <c r="AJ155" s="1" t="s">
        <v>45</v>
      </c>
      <c r="AO155" s="1" t="s">
        <v>691</v>
      </c>
      <c r="AP155" s="1" t="s">
        <v>68</v>
      </c>
      <c r="AQ155" s="1" t="s">
        <v>49</v>
      </c>
      <c r="AY155" s="1" t="s">
        <v>692</v>
      </c>
      <c r="AZ155" s="1" t="s">
        <v>693</v>
      </c>
      <c r="BA155" s="1" t="s">
        <v>70</v>
      </c>
      <c r="BB155" s="1" t="s">
        <v>71</v>
      </c>
      <c r="BC155" s="1" t="s">
        <v>247</v>
      </c>
      <c r="BD155" s="1" t="s">
        <v>196</v>
      </c>
      <c r="BE155" s="1" t="s">
        <v>92</v>
      </c>
    </row>
    <row r="156" spans="1:57" ht="12.5" x14ac:dyDescent="0.25">
      <c r="A156" s="1">
        <v>11392302645</v>
      </c>
      <c r="B156" s="1">
        <v>255102172</v>
      </c>
      <c r="C156" s="2">
        <v>43894.459050925929</v>
      </c>
      <c r="D156" s="2">
        <v>43894.461122685185</v>
      </c>
      <c r="I156" s="1" t="s">
        <v>694</v>
      </c>
      <c r="K156" s="1" t="s">
        <v>58</v>
      </c>
      <c r="N156" s="1" t="s">
        <v>76</v>
      </c>
      <c r="O156" s="1" t="s">
        <v>94</v>
      </c>
      <c r="P156" s="1" t="s">
        <v>61</v>
      </c>
      <c r="Q156" s="1" t="s">
        <v>79</v>
      </c>
      <c r="R156" s="1" t="s">
        <v>112</v>
      </c>
      <c r="T156" s="1" t="s">
        <v>64</v>
      </c>
      <c r="U156" s="1" t="s">
        <v>104</v>
      </c>
      <c r="V156" s="1" t="s">
        <v>64</v>
      </c>
      <c r="AF156" s="1" t="s">
        <v>129</v>
      </c>
      <c r="AG156" s="1" t="s">
        <v>128</v>
      </c>
      <c r="AN156" s="1" t="s">
        <v>129</v>
      </c>
      <c r="AO156" s="1" t="s">
        <v>128</v>
      </c>
      <c r="AP156" s="1" t="s">
        <v>68</v>
      </c>
      <c r="AQ156" s="1" t="s">
        <v>49</v>
      </c>
      <c r="AU156" s="1" t="s">
        <v>53</v>
      </c>
      <c r="AZ156" s="1" t="s">
        <v>695</v>
      </c>
      <c r="BA156" s="1" t="s">
        <v>117</v>
      </c>
      <c r="BB156" s="1" t="s">
        <v>379</v>
      </c>
      <c r="BC156" s="1" t="s">
        <v>118</v>
      </c>
      <c r="BD156" s="1" t="s">
        <v>196</v>
      </c>
      <c r="BE156" s="1" t="s">
        <v>92</v>
      </c>
    </row>
    <row r="157" spans="1:57" ht="12.5" x14ac:dyDescent="0.25">
      <c r="A157" s="1">
        <v>11392295054</v>
      </c>
      <c r="B157" s="1">
        <v>255102172</v>
      </c>
      <c r="C157" s="2">
        <v>43894.458506944444</v>
      </c>
      <c r="D157" s="2">
        <v>43894.459606481483</v>
      </c>
      <c r="I157" s="1" t="s">
        <v>696</v>
      </c>
      <c r="K157" s="1" t="s">
        <v>58</v>
      </c>
      <c r="N157" s="1" t="s">
        <v>187</v>
      </c>
      <c r="O157" s="1" t="s">
        <v>103</v>
      </c>
      <c r="P157" s="1" t="s">
        <v>78</v>
      </c>
      <c r="Q157" s="1" t="s">
        <v>62</v>
      </c>
      <c r="R157" s="1" t="s">
        <v>172</v>
      </c>
      <c r="T157" s="1" t="s">
        <v>81</v>
      </c>
      <c r="U157" s="1" t="s">
        <v>82</v>
      </c>
      <c r="V157" s="1" t="s">
        <v>64</v>
      </c>
      <c r="Z157" s="1" t="s">
        <v>37</v>
      </c>
      <c r="AG157" s="1" t="s">
        <v>697</v>
      </c>
      <c r="AL157" s="1" t="s">
        <v>47</v>
      </c>
      <c r="AO157" s="1" t="s">
        <v>698</v>
      </c>
      <c r="AP157" s="1" t="s">
        <v>87</v>
      </c>
      <c r="AU157" s="1" t="s">
        <v>53</v>
      </c>
      <c r="AX157" s="1" t="s">
        <v>56</v>
      </c>
      <c r="AZ157" s="1" t="s">
        <v>319</v>
      </c>
      <c r="BA157" s="1" t="s">
        <v>192</v>
      </c>
      <c r="BB157" s="1" t="s">
        <v>379</v>
      </c>
      <c r="BC157" s="1" t="s">
        <v>108</v>
      </c>
      <c r="BD157" s="1" t="s">
        <v>119</v>
      </c>
      <c r="BE157" s="1" t="s">
        <v>92</v>
      </c>
    </row>
    <row r="158" spans="1:57" ht="12.5" x14ac:dyDescent="0.25">
      <c r="A158" s="1">
        <v>11392294818</v>
      </c>
      <c r="B158" s="1">
        <v>255102172</v>
      </c>
      <c r="C158" s="2">
        <v>43894.458483796298</v>
      </c>
      <c r="D158" s="2">
        <v>43894.459560185183</v>
      </c>
      <c r="I158" s="1" t="s">
        <v>699</v>
      </c>
      <c r="K158" s="1" t="s">
        <v>58</v>
      </c>
      <c r="N158" s="1" t="s">
        <v>59</v>
      </c>
      <c r="O158" s="1" t="s">
        <v>103</v>
      </c>
      <c r="P158" s="1" t="s">
        <v>133</v>
      </c>
      <c r="Q158" s="1" t="s">
        <v>79</v>
      </c>
      <c r="R158" s="1" t="s">
        <v>141</v>
      </c>
      <c r="T158" s="1" t="s">
        <v>64</v>
      </c>
      <c r="U158" s="1" t="s">
        <v>149</v>
      </c>
      <c r="V158" s="1" t="s">
        <v>64</v>
      </c>
      <c r="Z158" s="1" t="s">
        <v>37</v>
      </c>
      <c r="AG158" s="1" t="s">
        <v>700</v>
      </c>
      <c r="AN158" s="1" t="s">
        <v>129</v>
      </c>
      <c r="AO158" s="1" t="s">
        <v>701</v>
      </c>
      <c r="AP158" s="1" t="s">
        <v>68</v>
      </c>
      <c r="AQ158" s="1" t="s">
        <v>49</v>
      </c>
      <c r="AW158" s="1" t="s">
        <v>55</v>
      </c>
      <c r="AZ158" s="1" t="s">
        <v>702</v>
      </c>
      <c r="BA158" s="1" t="s">
        <v>70</v>
      </c>
      <c r="BB158" s="1" t="s">
        <v>379</v>
      </c>
      <c r="BC158" s="1" t="s">
        <v>138</v>
      </c>
      <c r="BD158" s="1" t="s">
        <v>196</v>
      </c>
      <c r="BE158" s="1" t="s">
        <v>92</v>
      </c>
    </row>
    <row r="159" spans="1:57" ht="12.5" x14ac:dyDescent="0.25">
      <c r="A159" s="1">
        <v>11392292677</v>
      </c>
      <c r="B159" s="1">
        <v>255102172</v>
      </c>
      <c r="C159" s="2">
        <v>43894.458472222221</v>
      </c>
      <c r="D159" s="2">
        <v>43894.460532407407</v>
      </c>
      <c r="I159" s="1" t="s">
        <v>703</v>
      </c>
      <c r="K159" s="1" t="s">
        <v>58</v>
      </c>
      <c r="N159" s="1" t="s">
        <v>243</v>
      </c>
      <c r="O159" s="1" t="s">
        <v>94</v>
      </c>
      <c r="P159" s="1" t="s">
        <v>171</v>
      </c>
      <c r="Q159" s="1" t="s">
        <v>79</v>
      </c>
      <c r="R159" s="1" t="s">
        <v>112</v>
      </c>
      <c r="T159" s="1" t="s">
        <v>81</v>
      </c>
      <c r="U159" s="1" t="s">
        <v>82</v>
      </c>
      <c r="V159" s="1" t="s">
        <v>64</v>
      </c>
      <c r="Z159" s="1" t="s">
        <v>37</v>
      </c>
      <c r="AD159" s="1" t="s">
        <v>41</v>
      </c>
      <c r="AG159" s="1" t="s">
        <v>704</v>
      </c>
      <c r="AN159" s="1" t="s">
        <v>705</v>
      </c>
      <c r="AO159" s="1" t="s">
        <v>706</v>
      </c>
      <c r="AP159" s="1" t="s">
        <v>68</v>
      </c>
      <c r="AQ159" s="1" t="s">
        <v>49</v>
      </c>
      <c r="AY159" s="1" t="s">
        <v>707</v>
      </c>
      <c r="AZ159" s="1" t="s">
        <v>708</v>
      </c>
      <c r="BA159" s="1" t="s">
        <v>89</v>
      </c>
      <c r="BB159" s="1" t="s">
        <v>71</v>
      </c>
      <c r="BC159" s="1" t="s">
        <v>225</v>
      </c>
      <c r="BD159" s="1" t="s">
        <v>91</v>
      </c>
      <c r="BE159" s="1" t="s">
        <v>259</v>
      </c>
    </row>
  </sheetData>
  <customSheetViews>
    <customSheetView guid="{CB11ED5E-D2AD-4A5D-BF4A-588EA9DD5607}" filter="1" showAutoFilter="1">
      <pageMargins left="0.7" right="0.7" top="0.75" bottom="0.75" header="0.3" footer="0.3"/>
      <autoFilter ref="A1:BE158" xr:uid="{00000000-0000-0000-0000-000000000000}"/>
    </customSheetView>
  </customSheetView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Financial Planning and Budgetin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Cole Kazemba</cp:lastModifiedBy>
  <dcterms:modified xsi:type="dcterms:W3CDTF">2020-03-05T03:49:11Z</dcterms:modified>
</cp:coreProperties>
</file>